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Datas/64_128_beta=0.5/"/>
    </mc:Choice>
  </mc:AlternateContent>
  <bookViews>
    <workbookView xWindow="4620" yWindow="2580" windowWidth="25600" windowHeight="12880" tabRatio="500"/>
  </bookViews>
  <sheets>
    <sheet name="Sheet1" sheetId="1" r:id="rId1"/>
  </sheets>
  <definedNames>
    <definedName name="Weight_function_1" localSheetId="0">Sheet1!$B$2:$B$822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2" i="1"/>
  <c r="D3" i="1"/>
  <c r="E3" i="1"/>
  <c r="D2" i="1"/>
  <c r="E2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E+/Datas/64_128_beta=0.5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<sst xmlns="http://schemas.openxmlformats.org/spreadsheetml/2006/main" count="6" uniqueCount="6">
  <si>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WF</t>
  </si>
  <si>
    <t>idx</t>
  </si>
  <si>
    <t>NWF</t>
  </si>
  <si>
    <t>LN(F(miu=-7.78765)</t>
  </si>
  <si>
    <t>F(miu=-7.78765)</t>
  </si>
  <si>
    <t>P(N;miu=-7.78765_beta=0.5)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</si>
</sst>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WF for miu = -7.78765, beta=0.5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41447944007"/>
          <c:y val="0.190231481481481"/>
          <c:w val="0.773141076115485"/>
          <c:h val="0.651990011665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NWF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Sheet1!$C$2:$C$902</c:f>
              <c:numCache>
                <c:formatCode>General</c:formatCode>
                <c:ptCount val="901"/>
                <c:pt idx="0">
                  <c:v>-0.58475065199309</c:v>
                </c:pt>
                <c:pt idx="1">
                  <c:v>-8.231968522013631</c:v>
                </c:pt>
                <c:pt idx="2">
                  <c:v>-14.50961017599911</c:v>
                </c:pt>
                <c:pt idx="3">
                  <c:v>-20.36844980699243</c:v>
                </c:pt>
                <c:pt idx="4">
                  <c:v>-25.94497370699537</c:v>
                </c:pt>
                <c:pt idx="5">
                  <c:v>-31.31888234600774</c:v>
                </c:pt>
                <c:pt idx="6">
                  <c:v>-36.5320208070043</c:v>
                </c:pt>
                <c:pt idx="7">
                  <c:v>-41.61110544198891</c:v>
                </c:pt>
                <c:pt idx="8">
                  <c:v>-46.57589006400667</c:v>
                </c:pt>
                <c:pt idx="9">
                  <c:v>-51.44224500600831</c:v>
                </c:pt>
                <c:pt idx="10">
                  <c:v>-56.22107779901125</c:v>
                </c:pt>
                <c:pt idx="11">
                  <c:v>-60.9225492470141</c:v>
                </c:pt>
                <c:pt idx="12">
                  <c:v>-65.55462336499476</c:v>
                </c:pt>
                <c:pt idx="13">
                  <c:v>-70.12289285598672</c:v>
                </c:pt>
                <c:pt idx="14">
                  <c:v>-74.6328576800006</c:v>
                </c:pt>
                <c:pt idx="15">
                  <c:v>-79.08768451199284</c:v>
                </c:pt>
                <c:pt idx="16">
                  <c:v>-83.49317216800409</c:v>
                </c:pt>
                <c:pt idx="17">
                  <c:v>-87.85247313900618</c:v>
                </c:pt>
                <c:pt idx="18">
                  <c:v>-92.16936170999543</c:v>
                </c:pt>
                <c:pt idx="19">
                  <c:v>-96.4445458650007</c:v>
                </c:pt>
                <c:pt idx="20">
                  <c:v>-100.6827758550062</c:v>
                </c:pt>
                <c:pt idx="21">
                  <c:v>-104.8848948469968</c:v>
                </c:pt>
                <c:pt idx="22">
                  <c:v>-109.0534573789919</c:v>
                </c:pt>
                <c:pt idx="23">
                  <c:v>-113.1901253460092</c:v>
                </c:pt>
                <c:pt idx="24">
                  <c:v>-117.2973978510126</c:v>
                </c:pt>
                <c:pt idx="25">
                  <c:v>-121.3757036919997</c:v>
                </c:pt>
                <c:pt idx="26">
                  <c:v>-125.4256585830008</c:v>
                </c:pt>
                <c:pt idx="27">
                  <c:v>-129.449225068005</c:v>
                </c:pt>
                <c:pt idx="28">
                  <c:v>-133.4500194780121</c:v>
                </c:pt>
                <c:pt idx="29">
                  <c:v>-137.4232853649883</c:v>
                </c:pt>
                <c:pt idx="30">
                  <c:v>-141.3754080529907</c:v>
                </c:pt>
                <c:pt idx="31">
                  <c:v>-145.3043845889915</c:v>
                </c:pt>
                <c:pt idx="32">
                  <c:v>-149.2130119799986</c:v>
                </c:pt>
                <c:pt idx="33">
                  <c:v>-153.102477907989</c:v>
                </c:pt>
                <c:pt idx="34">
                  <c:v>-156.9722155329946</c:v>
                </c:pt>
                <c:pt idx="35">
                  <c:v>-160.8224793669942</c:v>
                </c:pt>
                <c:pt idx="36">
                  <c:v>-164.6538677210046</c:v>
                </c:pt>
                <c:pt idx="37">
                  <c:v>-168.4677933449857</c:v>
                </c:pt>
                <c:pt idx="38">
                  <c:v>-172.2647184130037</c:v>
                </c:pt>
                <c:pt idx="39">
                  <c:v>-176.0462892049982</c:v>
                </c:pt>
                <c:pt idx="40">
                  <c:v>-179.8113486760121</c:v>
                </c:pt>
                <c:pt idx="41">
                  <c:v>-183.5603228799882</c:v>
                </c:pt>
                <c:pt idx="42">
                  <c:v>-187.2952455279883</c:v>
                </c:pt>
                <c:pt idx="43">
                  <c:v>-191.01462304499</c:v>
                </c:pt>
                <c:pt idx="44">
                  <c:v>-194.7215576170129</c:v>
                </c:pt>
                <c:pt idx="45">
                  <c:v>-198.4134563200059</c:v>
                </c:pt>
                <c:pt idx="46">
                  <c:v>-202.0908926719858</c:v>
                </c:pt>
                <c:pt idx="47">
                  <c:v>-205.754797577014</c:v>
                </c:pt>
                <c:pt idx="48">
                  <c:v>-209.4071266649989</c:v>
                </c:pt>
                <c:pt idx="49">
                  <c:v>-213.0471882820129</c:v>
                </c:pt>
                <c:pt idx="50">
                  <c:v>-216.6765713689965</c:v>
                </c:pt>
                <c:pt idx="51">
                  <c:v>-220.2941961280012</c:v>
                </c:pt>
                <c:pt idx="52">
                  <c:v>-223.8997610800143</c:v>
                </c:pt>
                <c:pt idx="53">
                  <c:v>-227.4933348890045</c:v>
                </c:pt>
                <c:pt idx="54">
                  <c:v>-231.0748053780117</c:v>
                </c:pt>
                <c:pt idx="55">
                  <c:v>-234.6450462340144</c:v>
                </c:pt>
                <c:pt idx="56">
                  <c:v>-238.2057999369863</c:v>
                </c:pt>
                <c:pt idx="57">
                  <c:v>-241.7551712979912</c:v>
                </c:pt>
                <c:pt idx="58">
                  <c:v>-245.2975556850142</c:v>
                </c:pt>
                <c:pt idx="59">
                  <c:v>-248.8291950220009</c:v>
                </c:pt>
                <c:pt idx="60">
                  <c:v>-252.3533662550035</c:v>
                </c:pt>
                <c:pt idx="61">
                  <c:v>-255.8667868369957</c:v>
                </c:pt>
                <c:pt idx="62">
                  <c:v>-259.3707873820094</c:v>
                </c:pt>
                <c:pt idx="63">
                  <c:v>-262.8659108869906</c:v>
                </c:pt>
                <c:pt idx="64">
                  <c:v>-266.352749585989</c:v>
                </c:pt>
                <c:pt idx="65">
                  <c:v>-269.8310146330041</c:v>
                </c:pt>
                <c:pt idx="66">
                  <c:v>-273.301809430006</c:v>
                </c:pt>
                <c:pt idx="67">
                  <c:v>-276.7639348499943</c:v>
                </c:pt>
                <c:pt idx="68">
                  <c:v>-280.2181907889899</c:v>
                </c:pt>
                <c:pt idx="69">
                  <c:v>-283.6664731499914</c:v>
                </c:pt>
                <c:pt idx="70">
                  <c:v>-287.104660034005</c:v>
                </c:pt>
                <c:pt idx="71">
                  <c:v>-290.534639954014</c:v>
                </c:pt>
                <c:pt idx="72">
                  <c:v>-293.9563498490024</c:v>
                </c:pt>
                <c:pt idx="73">
                  <c:v>-297.3719716070045</c:v>
                </c:pt>
                <c:pt idx="74">
                  <c:v>-300.7777415509918</c:v>
                </c:pt>
                <c:pt idx="75">
                  <c:v>-304.1774650810111</c:v>
                </c:pt>
                <c:pt idx="76">
                  <c:v>-307.5705538979964</c:v>
                </c:pt>
                <c:pt idx="77">
                  <c:v>-310.9568643560051</c:v>
                </c:pt>
                <c:pt idx="78">
                  <c:v>-314.3354890340124</c:v>
                </c:pt>
                <c:pt idx="79">
                  <c:v>-317.7080999609898</c:v>
                </c:pt>
                <c:pt idx="80">
                  <c:v>-321.0720672599855</c:v>
                </c:pt>
                <c:pt idx="81">
                  <c:v>-324.4308898439922</c:v>
                </c:pt>
                <c:pt idx="82">
                  <c:v>-327.7818052759976</c:v>
                </c:pt>
                <c:pt idx="83">
                  <c:v>-331.1291399000038</c:v>
                </c:pt>
                <c:pt idx="84">
                  <c:v>-334.4689618340053</c:v>
                </c:pt>
                <c:pt idx="85">
                  <c:v>-337.8043407200021</c:v>
                </c:pt>
                <c:pt idx="86">
                  <c:v>-341.1341104499879</c:v>
                </c:pt>
                <c:pt idx="87">
                  <c:v>-344.4546066519979</c:v>
                </c:pt>
                <c:pt idx="88">
                  <c:v>-347.7721132040024</c:v>
                </c:pt>
                <c:pt idx="89">
                  <c:v>-351.083123207005</c:v>
                </c:pt>
                <c:pt idx="90">
                  <c:v>-354.387785672996</c:v>
                </c:pt>
                <c:pt idx="91">
                  <c:v>-357.688558697002</c:v>
                </c:pt>
                <c:pt idx="92">
                  <c:v>-360.9813693760079</c:v>
                </c:pt>
                <c:pt idx="93">
                  <c:v>-364.2708116759895</c:v>
                </c:pt>
                <c:pt idx="94">
                  <c:v>-367.5542192450084</c:v>
                </c:pt>
                <c:pt idx="95">
                  <c:v>-370.8337363000028</c:v>
                </c:pt>
                <c:pt idx="96">
                  <c:v>-374.1050456759985</c:v>
                </c:pt>
                <c:pt idx="97">
                  <c:v>-377.3710680000077</c:v>
                </c:pt>
                <c:pt idx="98">
                  <c:v>-380.6329127550125</c:v>
                </c:pt>
                <c:pt idx="99">
                  <c:v>-383.8899399040092</c:v>
                </c:pt>
                <c:pt idx="100">
                  <c:v>-387.1408871409949</c:v>
                </c:pt>
                <c:pt idx="101">
                  <c:v>-390.3879218100046</c:v>
                </c:pt>
                <c:pt idx="102">
                  <c:v>-393.6311752790061</c:v>
                </c:pt>
                <c:pt idx="103">
                  <c:v>-396.868423818989</c:v>
                </c:pt>
                <c:pt idx="104">
                  <c:v>-400.1025681490136</c:v>
                </c:pt>
                <c:pt idx="105">
                  <c:v>-403.332010387996</c:v>
                </c:pt>
                <c:pt idx="106">
                  <c:v>-406.5565098520019</c:v>
                </c:pt>
                <c:pt idx="107">
                  <c:v>-409.7750273940037</c:v>
                </c:pt>
                <c:pt idx="108">
                  <c:v>-412.9877923720051</c:v>
                </c:pt>
                <c:pt idx="109">
                  <c:v>-416.1982319350063</c:v>
                </c:pt>
                <c:pt idx="110">
                  <c:v>-419.4040100570128</c:v>
                </c:pt>
                <c:pt idx="111">
                  <c:v>-422.6035370820027</c:v>
                </c:pt>
                <c:pt idx="112">
                  <c:v>-425.801342486986</c:v>
                </c:pt>
                <c:pt idx="113">
                  <c:v>-428.9925318949972</c:v>
                </c:pt>
                <c:pt idx="114">
                  <c:v>-432.1815165280132</c:v>
                </c:pt>
                <c:pt idx="115">
                  <c:v>-435.3620874879998</c:v>
                </c:pt>
                <c:pt idx="116">
                  <c:v>-438.5422302479856</c:v>
                </c:pt>
                <c:pt idx="117">
                  <c:v>-441.7162923809956</c:v>
                </c:pt>
                <c:pt idx="118">
                  <c:v>-444.8870885370125</c:v>
                </c:pt>
                <c:pt idx="119">
                  <c:v>-448.050466894987</c:v>
                </c:pt>
                <c:pt idx="120">
                  <c:v>-451.2153652900015</c:v>
                </c:pt>
                <c:pt idx="121">
                  <c:v>-454.3714740269934</c:v>
                </c:pt>
                <c:pt idx="122">
                  <c:v>-457.5250059360114</c:v>
                </c:pt>
                <c:pt idx="123">
                  <c:v>-460.6727485650044</c:v>
                </c:pt>
                <c:pt idx="124">
                  <c:v>-463.819010495994</c:v>
                </c:pt>
                <c:pt idx="125">
                  <c:v>-466.9597288370132</c:v>
                </c:pt>
                <c:pt idx="126">
                  <c:v>-470.0969089260034</c:v>
                </c:pt>
                <c:pt idx="127">
                  <c:v>-473.2293620099954</c:v>
                </c:pt>
                <c:pt idx="128">
                  <c:v>-476.3612923620094</c:v>
                </c:pt>
                <c:pt idx="129">
                  <c:v>-479.4876884219993</c:v>
                </c:pt>
                <c:pt idx="130">
                  <c:v>-482.6108274449944</c:v>
                </c:pt>
                <c:pt idx="131">
                  <c:v>-485.7299267050112</c:v>
                </c:pt>
                <c:pt idx="132">
                  <c:v>-488.8467171190132</c:v>
                </c:pt>
                <c:pt idx="133">
                  <c:v>-491.959679483989</c:v>
                </c:pt>
                <c:pt idx="134">
                  <c:v>-495.0692220919882</c:v>
                </c:pt>
                <c:pt idx="135">
                  <c:v>-498.1759247769951</c:v>
                </c:pt>
                <c:pt idx="136">
                  <c:v>-501.2768341299961</c:v>
                </c:pt>
                <c:pt idx="137">
                  <c:v>-504.3721051210014</c:v>
                </c:pt>
                <c:pt idx="138">
                  <c:v>-507.4664376970031</c:v>
                </c:pt>
                <c:pt idx="139">
                  <c:v>-510.5601149789873</c:v>
                </c:pt>
                <c:pt idx="140">
                  <c:v>-513.648800252995</c:v>
                </c:pt>
                <c:pt idx="141">
                  <c:v>-516.7361102100112</c:v>
                </c:pt>
                <c:pt idx="142">
                  <c:v>-519.8167614930135</c:v>
                </c:pt>
                <c:pt idx="143">
                  <c:v>-522.8967303030076</c:v>
                </c:pt>
                <c:pt idx="144">
                  <c:v>-525.9739111659873</c:v>
                </c:pt>
                <c:pt idx="145">
                  <c:v>-529.0456780189998</c:v>
                </c:pt>
                <c:pt idx="146">
                  <c:v>-532.1157612800016</c:v>
                </c:pt>
                <c:pt idx="147">
                  <c:v>-535.1828078030085</c:v>
                </c:pt>
                <c:pt idx="148">
                  <c:v>-538.2444932459911</c:v>
                </c:pt>
                <c:pt idx="149">
                  <c:v>-541.3031940459914</c:v>
                </c:pt>
                <c:pt idx="150">
                  <c:v>-544.3615956300055</c:v>
                </c:pt>
                <c:pt idx="151">
                  <c:v>-547.417839050002</c:v>
                </c:pt>
                <c:pt idx="152">
                  <c:v>-550.4699709409906</c:v>
                </c:pt>
                <c:pt idx="153">
                  <c:v>-553.5164325229998</c:v>
                </c:pt>
                <c:pt idx="154">
                  <c:v>-556.5634982580086</c:v>
                </c:pt>
                <c:pt idx="155">
                  <c:v>-559.605305789999</c:v>
                </c:pt>
                <c:pt idx="156">
                  <c:v>-562.645295143011</c:v>
                </c:pt>
                <c:pt idx="157">
                  <c:v>-565.6812044380058</c:v>
                </c:pt>
                <c:pt idx="158">
                  <c:v>-568.7170593730116</c:v>
                </c:pt>
                <c:pt idx="159">
                  <c:v>-571.746930599009</c:v>
                </c:pt>
                <c:pt idx="160">
                  <c:v>-574.774242162006</c:v>
                </c:pt>
                <c:pt idx="161">
                  <c:v>-577.7984604829981</c:v>
                </c:pt>
                <c:pt idx="162">
                  <c:v>-580.8194608679914</c:v>
                </c:pt>
                <c:pt idx="163">
                  <c:v>-583.8339965339983</c:v>
                </c:pt>
                <c:pt idx="164">
                  <c:v>-586.8452142470051</c:v>
                </c:pt>
                <c:pt idx="165">
                  <c:v>-589.8566024299944</c:v>
                </c:pt>
                <c:pt idx="166">
                  <c:v>-592.8647954459884</c:v>
                </c:pt>
                <c:pt idx="167">
                  <c:v>-595.8717654939974</c:v>
                </c:pt>
                <c:pt idx="168">
                  <c:v>-598.8741888990044</c:v>
                </c:pt>
                <c:pt idx="169">
                  <c:v>-601.8742101189855</c:v>
                </c:pt>
                <c:pt idx="170">
                  <c:v>-604.8681868310086</c:v>
                </c:pt>
                <c:pt idx="171">
                  <c:v>-607.8611288070097</c:v>
                </c:pt>
                <c:pt idx="172">
                  <c:v>-610.8523292540049</c:v>
                </c:pt>
                <c:pt idx="173">
                  <c:v>-613.8410636179906</c:v>
                </c:pt>
                <c:pt idx="174">
                  <c:v>-616.8293603649945</c:v>
                </c:pt>
                <c:pt idx="175">
                  <c:v>-619.8142447469872</c:v>
                </c:pt>
                <c:pt idx="176">
                  <c:v>-622.7942942380032</c:v>
                </c:pt>
                <c:pt idx="177">
                  <c:v>-625.771603940986</c:v>
                </c:pt>
                <c:pt idx="178">
                  <c:v>-628.746661304991</c:v>
                </c:pt>
                <c:pt idx="179">
                  <c:v>-631.7218093870033</c:v>
                </c:pt>
                <c:pt idx="180">
                  <c:v>-634.6935553550138</c:v>
                </c:pt>
                <c:pt idx="181">
                  <c:v>-637.6652990570001</c:v>
                </c:pt>
                <c:pt idx="182">
                  <c:v>-640.6355494259915</c:v>
                </c:pt>
                <c:pt idx="183">
                  <c:v>-643.599696040008</c:v>
                </c:pt>
                <c:pt idx="184">
                  <c:v>-646.5584384200047</c:v>
                </c:pt>
                <c:pt idx="185">
                  <c:v>-649.5151381489995</c:v>
                </c:pt>
                <c:pt idx="186">
                  <c:v>-652.4726072539924</c:v>
                </c:pt>
                <c:pt idx="187">
                  <c:v>-655.4260169260087</c:v>
                </c:pt>
                <c:pt idx="188">
                  <c:v>-658.378093242005</c:v>
                </c:pt>
                <c:pt idx="189">
                  <c:v>-661.3244462010043</c:v>
                </c:pt>
                <c:pt idx="190">
                  <c:v>-664.2716333860007</c:v>
                </c:pt>
                <c:pt idx="191">
                  <c:v>-667.2126494639961</c:v>
                </c:pt>
                <c:pt idx="192">
                  <c:v>-670.154578327987</c:v>
                </c:pt>
                <c:pt idx="193">
                  <c:v>-673.0947618480131</c:v>
                </c:pt>
                <c:pt idx="194">
                  <c:v>-676.0303211210121</c:v>
                </c:pt>
                <c:pt idx="195">
                  <c:v>-678.9648975130112</c:v>
                </c:pt>
                <c:pt idx="196">
                  <c:v>-681.8956638569944</c:v>
                </c:pt>
                <c:pt idx="197">
                  <c:v>-684.8273129459994</c:v>
                </c:pt>
                <c:pt idx="198">
                  <c:v>-687.753947257006</c:v>
                </c:pt>
                <c:pt idx="199">
                  <c:v>-690.6814485779905</c:v>
                </c:pt>
                <c:pt idx="200">
                  <c:v>-693.6064410200051</c:v>
                </c:pt>
                <c:pt idx="201">
                  <c:v>-696.5252082340012</c:v>
                </c:pt>
                <c:pt idx="202">
                  <c:v>-699.4427759640093</c:v>
                </c:pt>
                <c:pt idx="203">
                  <c:v>-702.3590136760031</c:v>
                </c:pt>
                <c:pt idx="204">
                  <c:v>-705.2689800260122</c:v>
                </c:pt>
                <c:pt idx="205">
                  <c:v>-708.1792891020013</c:v>
                </c:pt>
                <c:pt idx="206">
                  <c:v>-711.0880999559886</c:v>
                </c:pt>
                <c:pt idx="207">
                  <c:v>-713.9920312160102</c:v>
                </c:pt>
                <c:pt idx="208">
                  <c:v>-716.8962813609978</c:v>
                </c:pt>
                <c:pt idx="209">
                  <c:v>-719.7939620009856</c:v>
                </c:pt>
                <c:pt idx="210">
                  <c:v>-722.6949098109908</c:v>
                </c:pt>
                <c:pt idx="211">
                  <c:v>-725.592337250011</c:v>
                </c:pt>
                <c:pt idx="212">
                  <c:v>-728.4878281349957</c:v>
                </c:pt>
                <c:pt idx="213">
                  <c:v>-731.3790744539874</c:v>
                </c:pt>
                <c:pt idx="214">
                  <c:v>-734.267973064998</c:v>
                </c:pt>
                <c:pt idx="215">
                  <c:v>-737.1545031070127</c:v>
                </c:pt>
                <c:pt idx="216">
                  <c:v>-740.0402489900007</c:v>
                </c:pt>
                <c:pt idx="217">
                  <c:v>-742.922007799003</c:v>
                </c:pt>
                <c:pt idx="218">
                  <c:v>-745.8048837179958</c:v>
                </c:pt>
                <c:pt idx="219">
                  <c:v>-748.683138608001</c:v>
                </c:pt>
                <c:pt idx="220">
                  <c:v>-751.5596824880049</c:v>
                </c:pt>
                <c:pt idx="221">
                  <c:v>-754.4378275870113</c:v>
                </c:pt>
                <c:pt idx="222">
                  <c:v>-757.3082036970009</c:v>
                </c:pt>
                <c:pt idx="223">
                  <c:v>-760.1793826810026</c:v>
                </c:pt>
                <c:pt idx="224">
                  <c:v>-763.0451658960083</c:v>
                </c:pt>
                <c:pt idx="225">
                  <c:v>-765.9082139729871</c:v>
                </c:pt>
                <c:pt idx="226">
                  <c:v>-768.7754526129865</c:v>
                </c:pt>
                <c:pt idx="227">
                  <c:v>-771.6383211610082</c:v>
                </c:pt>
                <c:pt idx="228">
                  <c:v>-774.5007015459996</c:v>
                </c:pt>
                <c:pt idx="229">
                  <c:v>-777.3601077790081</c:v>
                </c:pt>
                <c:pt idx="230">
                  <c:v>-780.2177951330086</c:v>
                </c:pt>
                <c:pt idx="231">
                  <c:v>-783.0706963530101</c:v>
                </c:pt>
                <c:pt idx="232">
                  <c:v>-785.919367074006</c:v>
                </c:pt>
                <c:pt idx="233">
                  <c:v>-788.7687664029945</c:v>
                </c:pt>
                <c:pt idx="234">
                  <c:v>-791.6132341620104</c:v>
                </c:pt>
                <c:pt idx="235">
                  <c:v>-794.4606568810123</c:v>
                </c:pt>
                <c:pt idx="236">
                  <c:v>-797.304693818005</c:v>
                </c:pt>
                <c:pt idx="237">
                  <c:v>-800.1455253360036</c:v>
                </c:pt>
                <c:pt idx="238">
                  <c:v>-802.9858441349934</c:v>
                </c:pt>
                <c:pt idx="239">
                  <c:v>-805.825209497998</c:v>
                </c:pt>
                <c:pt idx="240">
                  <c:v>-808.66160368899</c:v>
                </c:pt>
                <c:pt idx="241">
                  <c:v>-811.4977695939888</c:v>
                </c:pt>
                <c:pt idx="242">
                  <c:v>-814.331692576001</c:v>
                </c:pt>
                <c:pt idx="243">
                  <c:v>-817.1623189439997</c:v>
                </c:pt>
                <c:pt idx="244">
                  <c:v>-819.9884049890097</c:v>
                </c:pt>
                <c:pt idx="245">
                  <c:v>-822.8142358059995</c:v>
                </c:pt>
                <c:pt idx="246">
                  <c:v>-825.6364407530054</c:v>
                </c:pt>
                <c:pt idx="247">
                  <c:v>-828.4619356390031</c:v>
                </c:pt>
                <c:pt idx="248">
                  <c:v>-831.2842340460047</c:v>
                </c:pt>
                <c:pt idx="249">
                  <c:v>-834.1031317710003</c:v>
                </c:pt>
                <c:pt idx="250">
                  <c:v>-836.9189187280135</c:v>
                </c:pt>
                <c:pt idx="251">
                  <c:v>-839.7354313129908</c:v>
                </c:pt>
                <c:pt idx="252">
                  <c:v>-842.5488895169983</c:v>
                </c:pt>
                <c:pt idx="253">
                  <c:v>-845.359996795014</c:v>
                </c:pt>
                <c:pt idx="254">
                  <c:v>-848.1656677720021</c:v>
                </c:pt>
                <c:pt idx="255">
                  <c:v>-850.9744939800002</c:v>
                </c:pt>
                <c:pt idx="256">
                  <c:v>-853.7816570989962</c:v>
                </c:pt>
                <c:pt idx="257">
                  <c:v>-856.5863970509963</c:v>
                </c:pt>
                <c:pt idx="258">
                  <c:v>-859.3918337819923</c:v>
                </c:pt>
                <c:pt idx="259">
                  <c:v>-862.1926593779936</c:v>
                </c:pt>
                <c:pt idx="260">
                  <c:v>-864.9935477969993</c:v>
                </c:pt>
                <c:pt idx="261">
                  <c:v>-867.7900074720091</c:v>
                </c:pt>
                <c:pt idx="262">
                  <c:v>-870.5837823149922</c:v>
                </c:pt>
                <c:pt idx="263">
                  <c:v>-873.3759336470102</c:v>
                </c:pt>
                <c:pt idx="264">
                  <c:v>-876.1657416819944</c:v>
                </c:pt>
                <c:pt idx="265">
                  <c:v>-878.9532887930109</c:v>
                </c:pt>
                <c:pt idx="266">
                  <c:v>-881.7406107179995</c:v>
                </c:pt>
                <c:pt idx="267">
                  <c:v>-884.5272215600125</c:v>
                </c:pt>
                <c:pt idx="268">
                  <c:v>-887.312697529007</c:v>
                </c:pt>
                <c:pt idx="269">
                  <c:v>-890.0973412989988</c:v>
                </c:pt>
                <c:pt idx="270">
                  <c:v>-892.8772202729888</c:v>
                </c:pt>
                <c:pt idx="271">
                  <c:v>-895.6569076770101</c:v>
                </c:pt>
                <c:pt idx="272">
                  <c:v>-898.4312328099913</c:v>
                </c:pt>
                <c:pt idx="273">
                  <c:v>-901.2045017479977</c:v>
                </c:pt>
                <c:pt idx="274">
                  <c:v>-903.9780030249967</c:v>
                </c:pt>
                <c:pt idx="275">
                  <c:v>-906.7467391490063</c:v>
                </c:pt>
                <c:pt idx="276">
                  <c:v>-909.5141310690087</c:v>
                </c:pt>
                <c:pt idx="277">
                  <c:v>-912.2792667149915</c:v>
                </c:pt>
                <c:pt idx="278">
                  <c:v>-915.0476622580027</c:v>
                </c:pt>
                <c:pt idx="279">
                  <c:v>-917.8144494289882</c:v>
                </c:pt>
                <c:pt idx="280">
                  <c:v>-920.5760656589991</c:v>
                </c:pt>
                <c:pt idx="281">
                  <c:v>-923.3379153010028</c:v>
                </c:pt>
                <c:pt idx="282">
                  <c:v>-926.0972088570124</c:v>
                </c:pt>
                <c:pt idx="283">
                  <c:v>-928.8544245949888</c:v>
                </c:pt>
                <c:pt idx="284">
                  <c:v>-931.613768457988</c:v>
                </c:pt>
                <c:pt idx="285">
                  <c:v>-934.3671096560138</c:v>
                </c:pt>
                <c:pt idx="286">
                  <c:v>-937.1201432940143</c:v>
                </c:pt>
                <c:pt idx="287">
                  <c:v>-939.870106577</c:v>
                </c:pt>
                <c:pt idx="288">
                  <c:v>-942.6169244050106</c:v>
                </c:pt>
                <c:pt idx="289">
                  <c:v>-945.3600445979973</c:v>
                </c:pt>
                <c:pt idx="290">
                  <c:v>-948.1034544699941</c:v>
                </c:pt>
                <c:pt idx="291">
                  <c:v>-950.8443442579882</c:v>
                </c:pt>
                <c:pt idx="292">
                  <c:v>-953.5870621200011</c:v>
                </c:pt>
                <c:pt idx="293">
                  <c:v>-956.3255343429919</c:v>
                </c:pt>
                <c:pt idx="294">
                  <c:v>-959.0610418310098</c:v>
                </c:pt>
                <c:pt idx="295">
                  <c:v>-961.8004077670048</c:v>
                </c:pt>
                <c:pt idx="296">
                  <c:v>-964.5366978640086</c:v>
                </c:pt>
                <c:pt idx="297">
                  <c:v>-967.2679998870008</c:v>
                </c:pt>
                <c:pt idx="298">
                  <c:v>-969.9994835850084</c:v>
                </c:pt>
                <c:pt idx="299">
                  <c:v>-972.7278485290007</c:v>
                </c:pt>
                <c:pt idx="300">
                  <c:v>-975.4546707860136</c:v>
                </c:pt>
                <c:pt idx="301">
                  <c:v>-978.1775497189956</c:v>
                </c:pt>
                <c:pt idx="302">
                  <c:v>-980.9033238879929</c:v>
                </c:pt>
                <c:pt idx="303">
                  <c:v>-983.6209214919945</c:v>
                </c:pt>
                <c:pt idx="304">
                  <c:v>-986.3406888240133</c:v>
                </c:pt>
                <c:pt idx="305">
                  <c:v>-989.0595663780113</c:v>
                </c:pt>
                <c:pt idx="306">
                  <c:v>-991.7765059469966</c:v>
                </c:pt>
                <c:pt idx="307">
                  <c:v>-994.4940980669925</c:v>
                </c:pt>
                <c:pt idx="308">
                  <c:v>-997.2081761359877</c:v>
                </c:pt>
                <c:pt idx="309">
                  <c:v>-999.9195258610125</c:v>
                </c:pt>
                <c:pt idx="310">
                  <c:v>-1002.631046772003</c:v>
                </c:pt>
                <c:pt idx="311">
                  <c:v>-1005.335772155988</c:v>
                </c:pt>
                <c:pt idx="312">
                  <c:v>-1008.040705560998</c:v>
                </c:pt>
                <c:pt idx="313">
                  <c:v>-1010.748865842004</c:v>
                </c:pt>
                <c:pt idx="314">
                  <c:v>-1013.454983233998</c:v>
                </c:pt>
                <c:pt idx="315">
                  <c:v>-1016.157055138989</c:v>
                </c:pt>
                <c:pt idx="316">
                  <c:v>-1018.859350323008</c:v>
                </c:pt>
                <c:pt idx="317">
                  <c:v>-1021.559282422008</c:v>
                </c:pt>
                <c:pt idx="318">
                  <c:v>-1024.257472038007</c:v>
                </c:pt>
                <c:pt idx="319">
                  <c:v>-1026.95188927601</c:v>
                </c:pt>
                <c:pt idx="320">
                  <c:v>-1029.644758462004</c:v>
                </c:pt>
                <c:pt idx="321">
                  <c:v>-1032.337000369997</c:v>
                </c:pt>
                <c:pt idx="322">
                  <c:v>-1035.022962688992</c:v>
                </c:pt>
                <c:pt idx="323">
                  <c:v>-1037.710778354987</c:v>
                </c:pt>
                <c:pt idx="324">
                  <c:v>-1040.398031949007</c:v>
                </c:pt>
                <c:pt idx="325">
                  <c:v>-1043.081032632996</c:v>
                </c:pt>
                <c:pt idx="326">
                  <c:v>-1045.762923954986</c:v>
                </c:pt>
                <c:pt idx="327">
                  <c:v>-1048.448497295001</c:v>
                </c:pt>
                <c:pt idx="328">
                  <c:v>-1051.127811431012</c:v>
                </c:pt>
                <c:pt idx="329">
                  <c:v>-1053.805760741001</c:v>
                </c:pt>
                <c:pt idx="330">
                  <c:v>-1056.482317924005</c:v>
                </c:pt>
                <c:pt idx="331">
                  <c:v>-1059.158305883</c:v>
                </c:pt>
                <c:pt idx="332">
                  <c:v>-1061.833472132013</c:v>
                </c:pt>
                <c:pt idx="333">
                  <c:v>-1064.503338812996</c:v>
                </c:pt>
                <c:pt idx="334">
                  <c:v>-1067.171579360001</c:v>
                </c:pt>
                <c:pt idx="335">
                  <c:v>-1069.840858340001</c:v>
                </c:pt>
                <c:pt idx="336">
                  <c:v>-1072.507188081014</c:v>
                </c:pt>
                <c:pt idx="337">
                  <c:v>-1075.173775195988</c:v>
                </c:pt>
                <c:pt idx="338">
                  <c:v>-1077.840810894006</c:v>
                </c:pt>
                <c:pt idx="339">
                  <c:v>-1080.506698846002</c:v>
                </c:pt>
                <c:pt idx="340">
                  <c:v>-1083.16659748499</c:v>
                </c:pt>
                <c:pt idx="341">
                  <c:v>-1085.821603059012</c:v>
                </c:pt>
                <c:pt idx="342">
                  <c:v>-1088.482470512012</c:v>
                </c:pt>
                <c:pt idx="343">
                  <c:v>-1091.13716256601</c:v>
                </c:pt>
                <c:pt idx="344">
                  <c:v>-1093.791826962988</c:v>
                </c:pt>
                <c:pt idx="345">
                  <c:v>-1096.443239331013</c:v>
                </c:pt>
                <c:pt idx="346">
                  <c:v>-1099.092896341986</c:v>
                </c:pt>
                <c:pt idx="347">
                  <c:v>-1101.737445353996</c:v>
                </c:pt>
                <c:pt idx="348">
                  <c:v>-1104.385656355997</c:v>
                </c:pt>
                <c:pt idx="349">
                  <c:v>-1107.032578587008</c:v>
                </c:pt>
                <c:pt idx="350">
                  <c:v>-1109.677447438007</c:v>
                </c:pt>
                <c:pt idx="351">
                  <c:v>-1112.325705408992</c:v>
                </c:pt>
                <c:pt idx="352">
                  <c:v>-1114.966720580996</c:v>
                </c:pt>
                <c:pt idx="353">
                  <c:v>-1117.605043649004</c:v>
                </c:pt>
                <c:pt idx="354">
                  <c:v>-1120.24620676</c:v>
                </c:pt>
                <c:pt idx="355">
                  <c:v>-1122.883120893996</c:v>
                </c:pt>
                <c:pt idx="356">
                  <c:v>-1125.51745521999</c:v>
                </c:pt>
                <c:pt idx="357">
                  <c:v>-1128.149707317003</c:v>
                </c:pt>
                <c:pt idx="358">
                  <c:v>-1130.783730864001</c:v>
                </c:pt>
                <c:pt idx="359">
                  <c:v>-1133.415611742996</c:v>
                </c:pt>
                <c:pt idx="360">
                  <c:v>-1136.036516546999</c:v>
                </c:pt>
                <c:pt idx="361">
                  <c:v>-1138.666311501991</c:v>
                </c:pt>
                <c:pt idx="362">
                  <c:v>-1141.293742774986</c:v>
                </c:pt>
                <c:pt idx="363">
                  <c:v>-1143.918908833992</c:v>
                </c:pt>
                <c:pt idx="364">
                  <c:v>-1146.54267179899</c:v>
                </c:pt>
                <c:pt idx="365">
                  <c:v>-1149.165152191999</c:v>
                </c:pt>
                <c:pt idx="366">
                  <c:v>-1151.783569930994</c:v>
                </c:pt>
                <c:pt idx="367">
                  <c:v>-1154.405434488988</c:v>
                </c:pt>
                <c:pt idx="368">
                  <c:v>-1157.026027201995</c:v>
                </c:pt>
                <c:pt idx="369">
                  <c:v>-1159.644681572012</c:v>
                </c:pt>
                <c:pt idx="370">
                  <c:v>-1162.258171916008</c:v>
                </c:pt>
                <c:pt idx="371">
                  <c:v>-1164.866994142008</c:v>
                </c:pt>
                <c:pt idx="372">
                  <c:v>-1167.478698133986</c:v>
                </c:pt>
                <c:pt idx="373">
                  <c:v>-1170.089257477986</c:v>
                </c:pt>
                <c:pt idx="374">
                  <c:v>-1172.695903301006</c:v>
                </c:pt>
                <c:pt idx="375">
                  <c:v>-1175.298799753014</c:v>
                </c:pt>
                <c:pt idx="376">
                  <c:v>-1177.904759525991</c:v>
                </c:pt>
                <c:pt idx="377">
                  <c:v>-1180.505182504014</c:v>
                </c:pt>
                <c:pt idx="378">
                  <c:v>-1183.106979608012</c:v>
                </c:pt>
                <c:pt idx="379">
                  <c:v>-1185.707348703989</c:v>
                </c:pt>
                <c:pt idx="380">
                  <c:v>-1188.306046246988</c:v>
                </c:pt>
                <c:pt idx="381">
                  <c:v>-1190.903618454002</c:v>
                </c:pt>
                <c:pt idx="382">
                  <c:v>-1193.502744555008</c:v>
                </c:pt>
                <c:pt idx="383">
                  <c:v>-1196.100955008995</c:v>
                </c:pt>
                <c:pt idx="384">
                  <c:v>-1198.69716715801</c:v>
                </c:pt>
                <c:pt idx="385">
                  <c:v>-1201.291285276006</c:v>
                </c:pt>
                <c:pt idx="386">
                  <c:v>-1203.884607552987</c:v>
                </c:pt>
                <c:pt idx="387">
                  <c:v>-1206.475356698007</c:v>
                </c:pt>
                <c:pt idx="388">
                  <c:v>-1209.063660621003</c:v>
                </c:pt>
                <c:pt idx="389">
                  <c:v>-1211.647104978008</c:v>
                </c:pt>
                <c:pt idx="390">
                  <c:v>-1214.228037713998</c:v>
                </c:pt>
                <c:pt idx="391">
                  <c:v>-1216.810872077011</c:v>
                </c:pt>
                <c:pt idx="392">
                  <c:v>-1219.393454550998</c:v>
                </c:pt>
                <c:pt idx="393">
                  <c:v>-1221.974369525007</c:v>
                </c:pt>
                <c:pt idx="394">
                  <c:v>-1224.557050823991</c:v>
                </c:pt>
                <c:pt idx="395">
                  <c:v>-1227.131117582001</c:v>
                </c:pt>
                <c:pt idx="396">
                  <c:v>-1229.706982850999</c:v>
                </c:pt>
                <c:pt idx="397">
                  <c:v>-1232.274953721993</c:v>
                </c:pt>
                <c:pt idx="398">
                  <c:v>-1234.848526120011</c:v>
                </c:pt>
                <c:pt idx="399">
                  <c:v>-1237.418533085991</c:v>
                </c:pt>
                <c:pt idx="400">
                  <c:v>-1239.98837137199</c:v>
                </c:pt>
                <c:pt idx="401">
                  <c:v>-1242.560746192001</c:v>
                </c:pt>
                <c:pt idx="402">
                  <c:v>-1245.127946614986</c:v>
                </c:pt>
                <c:pt idx="403">
                  <c:v>-1247.688343048008</c:v>
                </c:pt>
                <c:pt idx="404">
                  <c:v>-1250.246433972992</c:v>
                </c:pt>
                <c:pt idx="405">
                  <c:v>-1252.805780649011</c:v>
                </c:pt>
                <c:pt idx="406">
                  <c:v>-1255.360210537008</c:v>
                </c:pt>
                <c:pt idx="407">
                  <c:v>-1257.920293331001</c:v>
                </c:pt>
                <c:pt idx="408">
                  <c:v>-1260.477170347993</c:v>
                </c:pt>
                <c:pt idx="409">
                  <c:v>-1263.032420753996</c:v>
                </c:pt>
                <c:pt idx="410">
                  <c:v>-1265.58795142101</c:v>
                </c:pt>
                <c:pt idx="411">
                  <c:v>-1268.142380356003</c:v>
                </c:pt>
                <c:pt idx="412">
                  <c:v>-1270.693233966012</c:v>
                </c:pt>
                <c:pt idx="413">
                  <c:v>-1273.238368034014</c:v>
                </c:pt>
                <c:pt idx="414">
                  <c:v>-1275.784646987013</c:v>
                </c:pt>
                <c:pt idx="415">
                  <c:v>-1278.333418010996</c:v>
                </c:pt>
                <c:pt idx="416">
                  <c:v>-1280.878786921006</c:v>
                </c:pt>
                <c:pt idx="417">
                  <c:v>-1283.418943405006</c:v>
                </c:pt>
                <c:pt idx="418">
                  <c:v>-1285.959682345012</c:v>
                </c:pt>
                <c:pt idx="419">
                  <c:v>-1288.49876427601</c:v>
                </c:pt>
                <c:pt idx="420">
                  <c:v>-1291.038810610014</c:v>
                </c:pt>
                <c:pt idx="421">
                  <c:v>-1293.577774881996</c:v>
                </c:pt>
                <c:pt idx="422">
                  <c:v>-1296.112038015999</c:v>
                </c:pt>
                <c:pt idx="423">
                  <c:v>-1298.646453738009</c:v>
                </c:pt>
                <c:pt idx="424">
                  <c:v>-1301.178311944008</c:v>
                </c:pt>
                <c:pt idx="425">
                  <c:v>-1303.706425428012</c:v>
                </c:pt>
                <c:pt idx="426">
                  <c:v>-1306.23026514001</c:v>
                </c:pt>
                <c:pt idx="427">
                  <c:v>-1308.757268904999</c:v>
                </c:pt>
                <c:pt idx="428">
                  <c:v>-1311.276623487007</c:v>
                </c:pt>
                <c:pt idx="429">
                  <c:v>-1313.797798871004</c:v>
                </c:pt>
                <c:pt idx="430">
                  <c:v>-1316.320745228993</c:v>
                </c:pt>
                <c:pt idx="431">
                  <c:v>-1318.844137429987</c:v>
                </c:pt>
                <c:pt idx="432">
                  <c:v>-1321.358548997989</c:v>
                </c:pt>
                <c:pt idx="433">
                  <c:v>-1323.881064176006</c:v>
                </c:pt>
                <c:pt idx="434">
                  <c:v>-1326.397687076998</c:v>
                </c:pt>
                <c:pt idx="435">
                  <c:v>-1328.912583469995</c:v>
                </c:pt>
                <c:pt idx="436">
                  <c:v>-1331.42581462799</c:v>
                </c:pt>
                <c:pt idx="437">
                  <c:v>-1333.934697746998</c:v>
                </c:pt>
                <c:pt idx="438">
                  <c:v>-1336.446306108992</c:v>
                </c:pt>
                <c:pt idx="439">
                  <c:v>-1338.953054785001</c:v>
                </c:pt>
                <c:pt idx="440">
                  <c:v>-1341.459330796992</c:v>
                </c:pt>
                <c:pt idx="441">
                  <c:v>-1343.96162557599</c:v>
                </c:pt>
                <c:pt idx="442">
                  <c:v>-1346.463821171987</c:v>
                </c:pt>
                <c:pt idx="443">
                  <c:v>-1348.965665458993</c:v>
                </c:pt>
                <c:pt idx="444">
                  <c:v>-1351.466395497002</c:v>
                </c:pt>
                <c:pt idx="445">
                  <c:v>-1353.963461875013</c:v>
                </c:pt>
                <c:pt idx="446">
                  <c:v>-1356.457432984986</c:v>
                </c:pt>
                <c:pt idx="447">
                  <c:v>-1358.956502913992</c:v>
                </c:pt>
                <c:pt idx="448">
                  <c:v>-1361.447149871994</c:v>
                </c:pt>
                <c:pt idx="449">
                  <c:v>-1363.940474389994</c:v>
                </c:pt>
                <c:pt idx="450">
                  <c:v>-1366.431665896991</c:v>
                </c:pt>
                <c:pt idx="451">
                  <c:v>-1368.921406506997</c:v>
                </c:pt>
                <c:pt idx="452">
                  <c:v>-1371.41429221601</c:v>
                </c:pt>
                <c:pt idx="453">
                  <c:v>-1373.900027394004</c:v>
                </c:pt>
                <c:pt idx="454">
                  <c:v>-1376.387247800012</c:v>
                </c:pt>
                <c:pt idx="455">
                  <c:v>-1378.87374866</c:v>
                </c:pt>
                <c:pt idx="456">
                  <c:v>-1381.359636067995</c:v>
                </c:pt>
                <c:pt idx="457">
                  <c:v>-1383.840010999993</c:v>
                </c:pt>
                <c:pt idx="458">
                  <c:v>-1386.318527816999</c:v>
                </c:pt>
                <c:pt idx="459">
                  <c:v>-1388.792659044004</c:v>
                </c:pt>
                <c:pt idx="460">
                  <c:v>-1391.264234900009</c:v>
                </c:pt>
                <c:pt idx="461">
                  <c:v>-1393.744700431009</c:v>
                </c:pt>
                <c:pt idx="462">
                  <c:v>-1396.215489029011</c:v>
                </c:pt>
                <c:pt idx="463">
                  <c:v>-1398.687125920987</c:v>
                </c:pt>
                <c:pt idx="464">
                  <c:v>-1401.156438111997</c:v>
                </c:pt>
                <c:pt idx="465">
                  <c:v>-1403.628588438005</c:v>
                </c:pt>
                <c:pt idx="466">
                  <c:v>-1406.096131324011</c:v>
                </c:pt>
                <c:pt idx="467">
                  <c:v>-1408.561207055987</c:v>
                </c:pt>
                <c:pt idx="468">
                  <c:v>-1411.020717144012</c:v>
                </c:pt>
                <c:pt idx="469">
                  <c:v>-1413.485344766988</c:v>
                </c:pt>
                <c:pt idx="470">
                  <c:v>-1415.943381071003</c:v>
                </c:pt>
                <c:pt idx="471">
                  <c:v>-1418.401168584009</c:v>
                </c:pt>
                <c:pt idx="472">
                  <c:v>-1420.856427788007</c:v>
                </c:pt>
                <c:pt idx="473">
                  <c:v>-1423.312831758987</c:v>
                </c:pt>
                <c:pt idx="474">
                  <c:v>-1425.759975671011</c:v>
                </c:pt>
                <c:pt idx="475">
                  <c:v>-1428.213683484995</c:v>
                </c:pt>
                <c:pt idx="476">
                  <c:v>-1430.667088388989</c:v>
                </c:pt>
                <c:pt idx="477">
                  <c:v>-1433.115279196994</c:v>
                </c:pt>
                <c:pt idx="478">
                  <c:v>-1435.561925410992</c:v>
                </c:pt>
                <c:pt idx="479">
                  <c:v>-1438.006984709995</c:v>
                </c:pt>
                <c:pt idx="480">
                  <c:v>-1440.448508381</c:v>
                </c:pt>
                <c:pt idx="481">
                  <c:v>-1442.887358069012</c:v>
                </c:pt>
                <c:pt idx="482">
                  <c:v>-1445.32305753199</c:v>
                </c:pt>
                <c:pt idx="483">
                  <c:v>-1447.760436176992</c:v>
                </c:pt>
                <c:pt idx="484">
                  <c:v>-1450.198377847002</c:v>
                </c:pt>
                <c:pt idx="485">
                  <c:v>-1452.631269692996</c:v>
                </c:pt>
                <c:pt idx="486">
                  <c:v>-1455.064200877998</c:v>
                </c:pt>
                <c:pt idx="487">
                  <c:v>-1457.492864966014</c:v>
                </c:pt>
                <c:pt idx="488">
                  <c:v>-1459.922306060005</c:v>
                </c:pt>
                <c:pt idx="489">
                  <c:v>-1462.347278833011</c:v>
                </c:pt>
                <c:pt idx="490">
                  <c:v>-1464.772355197987</c:v>
                </c:pt>
                <c:pt idx="491">
                  <c:v>-1467.198342799995</c:v>
                </c:pt>
                <c:pt idx="492">
                  <c:v>-1469.625663398998</c:v>
                </c:pt>
                <c:pt idx="493">
                  <c:v>-1472.046823023993</c:v>
                </c:pt>
                <c:pt idx="494">
                  <c:v>-1474.466407178988</c:v>
                </c:pt>
                <c:pt idx="495">
                  <c:v>-1476.884078144998</c:v>
                </c:pt>
                <c:pt idx="496">
                  <c:v>-1479.304861067998</c:v>
                </c:pt>
                <c:pt idx="497">
                  <c:v>-1481.716933488002</c:v>
                </c:pt>
                <c:pt idx="498">
                  <c:v>-1484.130875109986</c:v>
                </c:pt>
                <c:pt idx="499">
                  <c:v>-1486.543666720012</c:v>
                </c:pt>
                <c:pt idx="500">
                  <c:v>-1488.954986928991</c:v>
                </c:pt>
                <c:pt idx="501">
                  <c:v>-1491.366092681012</c:v>
                </c:pt>
                <c:pt idx="502">
                  <c:v>-1493.770928143989</c:v>
                </c:pt>
                <c:pt idx="503">
                  <c:v>-1496.177660584013</c:v>
                </c:pt>
                <c:pt idx="504">
                  <c:v>-1498.579942584009</c:v>
                </c:pt>
                <c:pt idx="505">
                  <c:v>-1500.980621814</c:v>
                </c:pt>
                <c:pt idx="506">
                  <c:v>-1503.378210544004</c:v>
                </c:pt>
                <c:pt idx="507">
                  <c:v>-1505.777764439001</c:v>
                </c:pt>
                <c:pt idx="508">
                  <c:v>-1508.174607752997</c:v>
                </c:pt>
                <c:pt idx="509">
                  <c:v>-1510.57097637601</c:v>
                </c:pt>
                <c:pt idx="510">
                  <c:v>-1512.96118175899</c:v>
                </c:pt>
                <c:pt idx="511">
                  <c:v>-1515.349566101999</c:v>
                </c:pt>
                <c:pt idx="512">
                  <c:v>-1517.742888568988</c:v>
                </c:pt>
                <c:pt idx="513">
                  <c:v>-1520.128537296987</c:v>
                </c:pt>
                <c:pt idx="514">
                  <c:v>-1522.512979268999</c:v>
                </c:pt>
                <c:pt idx="515">
                  <c:v>-1524.89161598601</c:v>
                </c:pt>
                <c:pt idx="516">
                  <c:v>-1527.275073884986</c:v>
                </c:pt>
                <c:pt idx="517">
                  <c:v>-1529.655083060003</c:v>
                </c:pt>
                <c:pt idx="518">
                  <c:v>-1532.031829476007</c:v>
                </c:pt>
                <c:pt idx="519">
                  <c:v>-1534.412294029986</c:v>
                </c:pt>
                <c:pt idx="520">
                  <c:v>-1536.788608550996</c:v>
                </c:pt>
                <c:pt idx="521">
                  <c:v>-1539.161951421993</c:v>
                </c:pt>
                <c:pt idx="522">
                  <c:v>-1541.533722399996</c:v>
                </c:pt>
                <c:pt idx="523">
                  <c:v>-1543.90432298099</c:v>
                </c:pt>
                <c:pt idx="524">
                  <c:v>-1546.271089076006</c:v>
                </c:pt>
                <c:pt idx="525">
                  <c:v>-1548.638930320012</c:v>
                </c:pt>
                <c:pt idx="526">
                  <c:v>-1550.999223232007</c:v>
                </c:pt>
                <c:pt idx="527">
                  <c:v>-1553.364762662997</c:v>
                </c:pt>
                <c:pt idx="528">
                  <c:v>-1555.723288773996</c:v>
                </c:pt>
                <c:pt idx="529">
                  <c:v>-1558.082139967999</c:v>
                </c:pt>
                <c:pt idx="530">
                  <c:v>-1560.442116497987</c:v>
                </c:pt>
                <c:pt idx="531">
                  <c:v>-1562.804129241995</c:v>
                </c:pt>
                <c:pt idx="532">
                  <c:v>-1565.159398316988</c:v>
                </c:pt>
                <c:pt idx="533">
                  <c:v>-1567.515451788</c:v>
                </c:pt>
                <c:pt idx="534">
                  <c:v>-1569.873709439998</c:v>
                </c:pt>
                <c:pt idx="535">
                  <c:v>-1572.22627496699</c:v>
                </c:pt>
                <c:pt idx="536">
                  <c:v>-1574.572519420995</c:v>
                </c:pt>
                <c:pt idx="537">
                  <c:v>-1576.91863179201</c:v>
                </c:pt>
                <c:pt idx="538">
                  <c:v>-1579.266888140992</c:v>
                </c:pt>
                <c:pt idx="539">
                  <c:v>-1581.608194230997</c:v>
                </c:pt>
                <c:pt idx="540">
                  <c:v>-1583.950411080994</c:v>
                </c:pt>
                <c:pt idx="541">
                  <c:v>-1586.292743444006</c:v>
                </c:pt>
                <c:pt idx="542">
                  <c:v>-1588.629671216011</c:v>
                </c:pt>
                <c:pt idx="543">
                  <c:v>-1590.967196226004</c:v>
                </c:pt>
                <c:pt idx="544">
                  <c:v>-1593.30083990001</c:v>
                </c:pt>
                <c:pt idx="545">
                  <c:v>-1595.627115368</c:v>
                </c:pt>
                <c:pt idx="546">
                  <c:v>-1597.961078882014</c:v>
                </c:pt>
                <c:pt idx="547">
                  <c:v>-1600.297059892997</c:v>
                </c:pt>
                <c:pt idx="548">
                  <c:v>-1602.624256014009</c:v>
                </c:pt>
                <c:pt idx="549">
                  <c:v>-1604.945310949988</c:v>
                </c:pt>
                <c:pt idx="550">
                  <c:v>-1607.267882823013</c:v>
                </c:pt>
                <c:pt idx="551">
                  <c:v>-1609.590400098998</c:v>
                </c:pt>
                <c:pt idx="552">
                  <c:v>-1611.908745288005</c:v>
                </c:pt>
                <c:pt idx="553">
                  <c:v>-1614.230102895992</c:v>
                </c:pt>
                <c:pt idx="554">
                  <c:v>-1616.544896125008</c:v>
                </c:pt>
                <c:pt idx="555">
                  <c:v>-1618.865778087988</c:v>
                </c:pt>
                <c:pt idx="556">
                  <c:v>-1621.179460048006</c:v>
                </c:pt>
                <c:pt idx="557">
                  <c:v>-1623.496250867</c:v>
                </c:pt>
                <c:pt idx="558">
                  <c:v>-1625.807499885006</c:v>
                </c:pt>
                <c:pt idx="559">
                  <c:v>-1628.112267135992</c:v>
                </c:pt>
                <c:pt idx="560">
                  <c:v>-1630.420156478009</c:v>
                </c:pt>
                <c:pt idx="561">
                  <c:v>-1632.721822977008</c:v>
                </c:pt>
                <c:pt idx="562">
                  <c:v>-1635.022243857005</c:v>
                </c:pt>
                <c:pt idx="563">
                  <c:v>-1637.324185609003</c:v>
                </c:pt>
                <c:pt idx="564">
                  <c:v>-1639.62202930401</c:v>
                </c:pt>
                <c:pt idx="565">
                  <c:v>-1641.919806599006</c:v>
                </c:pt>
                <c:pt idx="566">
                  <c:v>-1644.215063929005</c:v>
                </c:pt>
                <c:pt idx="567">
                  <c:v>-1646.506548166013</c:v>
                </c:pt>
                <c:pt idx="568">
                  <c:v>-1648.79403102299</c:v>
                </c:pt>
                <c:pt idx="569">
                  <c:v>-1651.078382134001</c:v>
                </c:pt>
                <c:pt idx="570">
                  <c:v>-1653.362690209993</c:v>
                </c:pt>
                <c:pt idx="571">
                  <c:v>-1655.646818161011</c:v>
                </c:pt>
                <c:pt idx="572">
                  <c:v>-1657.927159904997</c:v>
                </c:pt>
                <c:pt idx="573">
                  <c:v>-1660.202411890001</c:v>
                </c:pt>
                <c:pt idx="574">
                  <c:v>-1662.479034899996</c:v>
                </c:pt>
                <c:pt idx="575">
                  <c:v>-1664.75778937299</c:v>
                </c:pt>
                <c:pt idx="576">
                  <c:v>-1667.033851265005</c:v>
                </c:pt>
                <c:pt idx="577">
                  <c:v>-1669.311325788003</c:v>
                </c:pt>
                <c:pt idx="578">
                  <c:v>-1671.581650376</c:v>
                </c:pt>
                <c:pt idx="579">
                  <c:v>-1673.846603393002</c:v>
                </c:pt>
                <c:pt idx="580">
                  <c:v>-1676.119582771993</c:v>
                </c:pt>
                <c:pt idx="581">
                  <c:v>-1678.37729501701</c:v>
                </c:pt>
                <c:pt idx="582">
                  <c:v>-1680.645170331001</c:v>
                </c:pt>
                <c:pt idx="583">
                  <c:v>-1682.903198360989</c:v>
                </c:pt>
                <c:pt idx="584">
                  <c:v>-1685.154709458002</c:v>
                </c:pt>
                <c:pt idx="585">
                  <c:v>-1687.406358242006</c:v>
                </c:pt>
                <c:pt idx="586">
                  <c:v>-1689.659027098998</c:v>
                </c:pt>
                <c:pt idx="587">
                  <c:v>-1691.910106538999</c:v>
                </c:pt>
                <c:pt idx="588">
                  <c:v>-1694.159130929998</c:v>
                </c:pt>
                <c:pt idx="589">
                  <c:v>-1696.407007575006</c:v>
                </c:pt>
                <c:pt idx="590">
                  <c:v>-1698.648669004004</c:v>
                </c:pt>
                <c:pt idx="591">
                  <c:v>-1700.890775561013</c:v>
                </c:pt>
                <c:pt idx="592">
                  <c:v>-1703.133538841998</c:v>
                </c:pt>
                <c:pt idx="593">
                  <c:v>-1705.372389553988</c:v>
                </c:pt>
                <c:pt idx="594">
                  <c:v>-1707.607237935008</c:v>
                </c:pt>
                <c:pt idx="595">
                  <c:v>-1709.840395211999</c:v>
                </c:pt>
                <c:pt idx="596">
                  <c:v>-1712.083456635009</c:v>
                </c:pt>
                <c:pt idx="597">
                  <c:v>-1714.317386746</c:v>
                </c:pt>
                <c:pt idx="598">
                  <c:v>-1716.549435377005</c:v>
                </c:pt>
                <c:pt idx="599">
                  <c:v>-1718.774493217003</c:v>
                </c:pt>
                <c:pt idx="600">
                  <c:v>-1721.006455778988</c:v>
                </c:pt>
                <c:pt idx="601">
                  <c:v>-1723.234858632</c:v>
                </c:pt>
                <c:pt idx="602">
                  <c:v>-1725.461970925011</c:v>
                </c:pt>
                <c:pt idx="603">
                  <c:v>-1727.679557085008</c:v>
                </c:pt>
                <c:pt idx="604">
                  <c:v>-1729.903349280008</c:v>
                </c:pt>
                <c:pt idx="605">
                  <c:v>-1732.122048496996</c:v>
                </c:pt>
                <c:pt idx="606">
                  <c:v>-1734.342614293011</c:v>
                </c:pt>
                <c:pt idx="607">
                  <c:v>-1736.556089997001</c:v>
                </c:pt>
                <c:pt idx="608">
                  <c:v>-1738.767074345989</c:v>
                </c:pt>
                <c:pt idx="609">
                  <c:v>-1740.976798415009</c:v>
                </c:pt>
                <c:pt idx="610">
                  <c:v>-1743.182234287</c:v>
                </c:pt>
                <c:pt idx="611">
                  <c:v>-1745.384934901987</c:v>
                </c:pt>
                <c:pt idx="612">
                  <c:v>-1747.589051722985</c:v>
                </c:pt>
                <c:pt idx="613">
                  <c:v>-1749.793963789009</c:v>
                </c:pt>
                <c:pt idx="614">
                  <c:v>-1751.994549750991</c:v>
                </c:pt>
                <c:pt idx="615">
                  <c:v>-1754.194702386012</c:v>
                </c:pt>
                <c:pt idx="616">
                  <c:v>-1756.388725399011</c:v>
                </c:pt>
                <c:pt idx="617">
                  <c:v>-1758.576800704002</c:v>
                </c:pt>
                <c:pt idx="618">
                  <c:v>-1760.76408719999</c:v>
                </c:pt>
                <c:pt idx="619">
                  <c:v>-1762.95448231601</c:v>
                </c:pt>
                <c:pt idx="620">
                  <c:v>-1765.137240648008</c:v>
                </c:pt>
                <c:pt idx="621">
                  <c:v>-1767.324462413002</c:v>
                </c:pt>
                <c:pt idx="622">
                  <c:v>-1769.503436325991</c:v>
                </c:pt>
                <c:pt idx="623">
                  <c:v>-1771.680496454006</c:v>
                </c:pt>
                <c:pt idx="624">
                  <c:v>-1773.853289604012</c:v>
                </c:pt>
                <c:pt idx="625">
                  <c:v>-1776.021805046999</c:v>
                </c:pt>
                <c:pt idx="626">
                  <c:v>-1778.188461779995</c:v>
                </c:pt>
                <c:pt idx="627">
                  <c:v>-1780.352591990988</c:v>
                </c:pt>
                <c:pt idx="628">
                  <c:v>-1782.512046693999</c:v>
                </c:pt>
                <c:pt idx="629">
                  <c:v>-1784.673635601008</c:v>
                </c:pt>
                <c:pt idx="630">
                  <c:v>-1786.823266863008</c:v>
                </c:pt>
                <c:pt idx="631">
                  <c:v>-1788.974395631987</c:v>
                </c:pt>
                <c:pt idx="632">
                  <c:v>-1791.128950237995</c:v>
                </c:pt>
                <c:pt idx="633">
                  <c:v>-1793.284018397011</c:v>
                </c:pt>
                <c:pt idx="634">
                  <c:v>-1795.446947574004</c:v>
                </c:pt>
                <c:pt idx="635">
                  <c:v>-1797.597907065996</c:v>
                </c:pt>
                <c:pt idx="636">
                  <c:v>-1799.738437771011</c:v>
                </c:pt>
                <c:pt idx="637">
                  <c:v>-1801.883849620004</c:v>
                </c:pt>
                <c:pt idx="638">
                  <c:v>-1804.028285740991</c:v>
                </c:pt>
                <c:pt idx="639">
                  <c:v>-1806.175130963005</c:v>
                </c:pt>
                <c:pt idx="640">
                  <c:v>-1808.313369392999</c:v>
                </c:pt>
                <c:pt idx="641">
                  <c:v>-1810.452415823005</c:v>
                </c:pt>
                <c:pt idx="642">
                  <c:v>-1812.581275342993</c:v>
                </c:pt>
                <c:pt idx="643">
                  <c:v>-1814.722213625006</c:v>
                </c:pt>
                <c:pt idx="644">
                  <c:v>-1816.853242874</c:v>
                </c:pt>
                <c:pt idx="645">
                  <c:v>-1818.974392055999</c:v>
                </c:pt>
                <c:pt idx="646">
                  <c:v>-1821.091809867998</c:v>
                </c:pt>
                <c:pt idx="647">
                  <c:v>-1823.211239218013</c:v>
                </c:pt>
                <c:pt idx="648">
                  <c:v>-1825.335438489012</c:v>
                </c:pt>
                <c:pt idx="649">
                  <c:v>-1827.44903397499</c:v>
                </c:pt>
                <c:pt idx="650">
                  <c:v>-1829.562302231003</c:v>
                </c:pt>
                <c:pt idx="651">
                  <c:v>-1831.673091530014</c:v>
                </c:pt>
                <c:pt idx="652">
                  <c:v>-1833.783761858009</c:v>
                </c:pt>
                <c:pt idx="653">
                  <c:v>-1835.888355731004</c:v>
                </c:pt>
                <c:pt idx="654">
                  <c:v>-1837.996150969993</c:v>
                </c:pt>
                <c:pt idx="655">
                  <c:v>-1840.092873691989</c:v>
                </c:pt>
                <c:pt idx="656">
                  <c:v>-1842.195998190989</c:v>
                </c:pt>
                <c:pt idx="657">
                  <c:v>-1844.299300551007</c:v>
                </c:pt>
                <c:pt idx="658">
                  <c:v>-1846.397940753988</c:v>
                </c:pt>
                <c:pt idx="659">
                  <c:v>-1848.494826197013</c:v>
                </c:pt>
                <c:pt idx="660">
                  <c:v>-1850.598289607995</c:v>
                </c:pt>
                <c:pt idx="661">
                  <c:v>-1852.692256689013</c:v>
                </c:pt>
                <c:pt idx="662">
                  <c:v>-1854.774741767993</c:v>
                </c:pt>
                <c:pt idx="663">
                  <c:v>-1856.858829975012</c:v>
                </c:pt>
                <c:pt idx="664">
                  <c:v>-1858.950315355993</c:v>
                </c:pt>
                <c:pt idx="665">
                  <c:v>-1861.031716822996</c:v>
                </c:pt>
                <c:pt idx="666">
                  <c:v>-1863.104106902989</c:v>
                </c:pt>
                <c:pt idx="667">
                  <c:v>-1865.176918863988</c:v>
                </c:pt>
                <c:pt idx="668">
                  <c:v>-1867.254736900009</c:v>
                </c:pt>
                <c:pt idx="669">
                  <c:v>-1869.33090364901</c:v>
                </c:pt>
                <c:pt idx="670">
                  <c:v>-1871.399266004009</c:v>
                </c:pt>
                <c:pt idx="671">
                  <c:v>-1873.458363651996</c:v>
                </c:pt>
                <c:pt idx="672">
                  <c:v>-1875.523844479991</c:v>
                </c:pt>
                <c:pt idx="673">
                  <c:v>-1877.582127928006</c:v>
                </c:pt>
                <c:pt idx="674">
                  <c:v>-1879.637390254997</c:v>
                </c:pt>
                <c:pt idx="675">
                  <c:v>-1881.697333335003</c:v>
                </c:pt>
                <c:pt idx="676">
                  <c:v>-1883.748399614997</c:v>
                </c:pt>
                <c:pt idx="677">
                  <c:v>-1885.789388656005</c:v>
                </c:pt>
                <c:pt idx="678">
                  <c:v>-1887.82511341499</c:v>
                </c:pt>
                <c:pt idx="679">
                  <c:v>-1889.873137712013</c:v>
                </c:pt>
                <c:pt idx="680">
                  <c:v>-1891.91545236099</c:v>
                </c:pt>
                <c:pt idx="681">
                  <c:v>-1893.957610011013</c:v>
                </c:pt>
                <c:pt idx="682">
                  <c:v>-1895.987028241012</c:v>
                </c:pt>
                <c:pt idx="683">
                  <c:v>-1898.025222419994</c:v>
                </c:pt>
                <c:pt idx="684">
                  <c:v>-1900.055016756</c:v>
                </c:pt>
                <c:pt idx="685">
                  <c:v>-1902.081047415006</c:v>
                </c:pt>
                <c:pt idx="686">
                  <c:v>-1904.111196517013</c:v>
                </c:pt>
                <c:pt idx="687">
                  <c:v>-1906.139124631009</c:v>
                </c:pt>
                <c:pt idx="688">
                  <c:v>-1908.162662982009</c:v>
                </c:pt>
                <c:pt idx="689">
                  <c:v>-1910.179328680009</c:v>
                </c:pt>
                <c:pt idx="690">
                  <c:v>-1912.18457770301</c:v>
                </c:pt>
                <c:pt idx="691">
                  <c:v>-1914.198910831998</c:v>
                </c:pt>
                <c:pt idx="692">
                  <c:v>-1916.205887079006</c:v>
                </c:pt>
                <c:pt idx="693">
                  <c:v>-1918.212982653989</c:v>
                </c:pt>
                <c:pt idx="694">
                  <c:v>-1920.202308893</c:v>
                </c:pt>
                <c:pt idx="695">
                  <c:v>-1922.196871638007</c:v>
                </c:pt>
                <c:pt idx="696">
                  <c:v>-1924.188121198997</c:v>
                </c:pt>
                <c:pt idx="697">
                  <c:v>-1926.178878903011</c:v>
                </c:pt>
                <c:pt idx="698">
                  <c:v>-1928.173732875992</c:v>
                </c:pt>
                <c:pt idx="699">
                  <c:v>-1930.155733704014</c:v>
                </c:pt>
                <c:pt idx="700">
                  <c:v>-1932.138485908014</c:v>
                </c:pt>
                <c:pt idx="701">
                  <c:v>-1934.114863513998</c:v>
                </c:pt>
                <c:pt idx="702">
                  <c:v>-1936.089955209987</c:v>
                </c:pt>
                <c:pt idx="703">
                  <c:v>-1938.061749099987</c:v>
                </c:pt>
                <c:pt idx="704">
                  <c:v>-1940.028596877994</c:v>
                </c:pt>
                <c:pt idx="705">
                  <c:v>-1941.998874782992</c:v>
                </c:pt>
                <c:pt idx="706">
                  <c:v>-1943.965114950988</c:v>
                </c:pt>
                <c:pt idx="707">
                  <c:v>-1945.923017621011</c:v>
                </c:pt>
                <c:pt idx="708">
                  <c:v>-1947.873485087999</c:v>
                </c:pt>
                <c:pt idx="709">
                  <c:v>-1949.821818708995</c:v>
                </c:pt>
                <c:pt idx="710">
                  <c:v>-1951.766644001007</c:v>
                </c:pt>
                <c:pt idx="711">
                  <c:v>-1953.713165639987</c:v>
                </c:pt>
                <c:pt idx="712">
                  <c:v>-1955.659631251998</c:v>
                </c:pt>
                <c:pt idx="713">
                  <c:v>-1957.605851769011</c:v>
                </c:pt>
                <c:pt idx="714">
                  <c:v>-1959.550066471013</c:v>
                </c:pt>
                <c:pt idx="715">
                  <c:v>-1961.497260689008</c:v>
                </c:pt>
                <c:pt idx="716">
                  <c:v>-1963.41749346201</c:v>
                </c:pt>
                <c:pt idx="717">
                  <c:v>-1965.343752026005</c:v>
                </c:pt>
                <c:pt idx="718">
                  <c:v>-1967.272067070007</c:v>
                </c:pt>
                <c:pt idx="719">
                  <c:v>-1969.200382231997</c:v>
                </c:pt>
                <c:pt idx="720">
                  <c:v>-1971.110948443005</c:v>
                </c:pt>
                <c:pt idx="721">
                  <c:v>-1973.040506601013</c:v>
                </c:pt>
                <c:pt idx="722">
                  <c:v>-1974.942186236003</c:v>
                </c:pt>
                <c:pt idx="723">
                  <c:v>-1976.848948955012</c:v>
                </c:pt>
                <c:pt idx="724">
                  <c:v>-1978.764066695992</c:v>
                </c:pt>
                <c:pt idx="725">
                  <c:v>-1980.675972938014</c:v>
                </c:pt>
                <c:pt idx="726">
                  <c:v>-1982.571791767987</c:v>
                </c:pt>
                <c:pt idx="727">
                  <c:v>-1984.471438645996</c:v>
                </c:pt>
                <c:pt idx="728">
                  <c:v>-1986.356330156006</c:v>
                </c:pt>
                <c:pt idx="729">
                  <c:v>-1988.255537032994</c:v>
                </c:pt>
                <c:pt idx="730">
                  <c:v>-1990.150384901994</c:v>
                </c:pt>
                <c:pt idx="731">
                  <c:v>-1992.03925216099</c:v>
                </c:pt>
                <c:pt idx="732">
                  <c:v>-1993.920747875993</c:v>
                </c:pt>
                <c:pt idx="733">
                  <c:v>-1995.793403863005</c:v>
                </c:pt>
                <c:pt idx="734">
                  <c:v>-1997.665996669995</c:v>
                </c:pt>
                <c:pt idx="735">
                  <c:v>-1999.544491648005</c:v>
                </c:pt>
                <c:pt idx="736">
                  <c:v>-2001.418310998997</c:v>
                </c:pt>
                <c:pt idx="737">
                  <c:v>-2003.286931514012</c:v>
                </c:pt>
                <c:pt idx="738">
                  <c:v>-2005.132376313006</c:v>
                </c:pt>
                <c:pt idx="739">
                  <c:v>-2006.993558882998</c:v>
                </c:pt>
                <c:pt idx="740">
                  <c:v>-2008.854161143012</c:v>
                </c:pt>
                <c:pt idx="741">
                  <c:v>-2010.717612028006</c:v>
                </c:pt>
                <c:pt idx="742">
                  <c:v>-2012.568620681006</c:v>
                </c:pt>
                <c:pt idx="743">
                  <c:v>-2014.428218126006</c:v>
                </c:pt>
                <c:pt idx="744">
                  <c:v>-2016.277473210997</c:v>
                </c:pt>
                <c:pt idx="745">
                  <c:v>-2018.12444508</c:v>
                </c:pt>
                <c:pt idx="746">
                  <c:v>-2019.961819171003</c:v>
                </c:pt>
                <c:pt idx="747">
                  <c:v>-2021.797949194006</c:v>
                </c:pt>
                <c:pt idx="748">
                  <c:v>-2023.62710380499</c:v>
                </c:pt>
                <c:pt idx="749">
                  <c:v>-2025.455849527993</c:v>
                </c:pt>
                <c:pt idx="750">
                  <c:v>-2027.280049443012</c:v>
                </c:pt>
                <c:pt idx="751">
                  <c:v>-2029.100127576996</c:v>
                </c:pt>
                <c:pt idx="752">
                  <c:v>-2030.913626550988</c:v>
                </c:pt>
                <c:pt idx="753">
                  <c:v>-2032.726747989014</c:v>
                </c:pt>
                <c:pt idx="754">
                  <c:v>-2034.541230678005</c:v>
                </c:pt>
                <c:pt idx="755">
                  <c:v>-2036.345916152</c:v>
                </c:pt>
                <c:pt idx="756">
                  <c:v>-2038.152812957007</c:v>
                </c:pt>
                <c:pt idx="757">
                  <c:v>-2039.95983576699</c:v>
                </c:pt>
                <c:pt idx="758">
                  <c:v>-2041.748038052989</c:v>
                </c:pt>
                <c:pt idx="759">
                  <c:v>-2043.540585040988</c:v>
                </c:pt>
                <c:pt idx="760">
                  <c:v>-2045.331437229994</c:v>
                </c:pt>
                <c:pt idx="761">
                  <c:v>-2047.11491453601</c:v>
                </c:pt>
                <c:pt idx="762">
                  <c:v>-2048.898460983997</c:v>
                </c:pt>
                <c:pt idx="763">
                  <c:v>-2050.67098653299</c:v>
                </c:pt>
                <c:pt idx="764">
                  <c:v>-2052.435820937011</c:v>
                </c:pt>
                <c:pt idx="765">
                  <c:v>-2054.197683572012</c:v>
                </c:pt>
                <c:pt idx="766">
                  <c:v>-2055.964731215994</c:v>
                </c:pt>
                <c:pt idx="767">
                  <c:v>-2057.733975529001</c:v>
                </c:pt>
                <c:pt idx="768">
                  <c:v>-2059.504363179003</c:v>
                </c:pt>
                <c:pt idx="769">
                  <c:v>-2061.265633462986</c:v>
                </c:pt>
                <c:pt idx="770">
                  <c:v>-2063.014801143989</c:v>
                </c:pt>
                <c:pt idx="771">
                  <c:v>-2064.754369139002</c:v>
                </c:pt>
                <c:pt idx="772">
                  <c:v>-2066.502342819993</c:v>
                </c:pt>
                <c:pt idx="773">
                  <c:v>-2068.239707230998</c:v>
                </c:pt>
                <c:pt idx="774">
                  <c:v>-2069.980603217991</c:v>
                </c:pt>
                <c:pt idx="775">
                  <c:v>-2071.720810174011</c:v>
                </c:pt>
                <c:pt idx="776">
                  <c:v>-2073.446780085011</c:v>
                </c:pt>
                <c:pt idx="777">
                  <c:v>-2075.180224776006</c:v>
                </c:pt>
                <c:pt idx="778">
                  <c:v>-2076.904567955993</c:v>
                </c:pt>
                <c:pt idx="779">
                  <c:v>-2078.615348935011</c:v>
                </c:pt>
                <c:pt idx="780">
                  <c:v>-2080.32339859</c:v>
                </c:pt>
                <c:pt idx="781">
                  <c:v>-2082.031556247995</c:v>
                </c:pt>
                <c:pt idx="782">
                  <c:v>-2083.728679536987</c:v>
                </c:pt>
                <c:pt idx="783">
                  <c:v>-2085.411803722003</c:v>
                </c:pt>
                <c:pt idx="784">
                  <c:v>-2087.107068300014</c:v>
                </c:pt>
                <c:pt idx="785">
                  <c:v>-2088.792691111012</c:v>
                </c:pt>
                <c:pt idx="786">
                  <c:v>-2090.483792065992</c:v>
                </c:pt>
                <c:pt idx="787">
                  <c:v>-2092.156887769001</c:v>
                </c:pt>
                <c:pt idx="788">
                  <c:v>-2093.835235953011</c:v>
                </c:pt>
                <c:pt idx="789">
                  <c:v>-2095.49572145901</c:v>
                </c:pt>
                <c:pt idx="790">
                  <c:v>-2097.141529560002</c:v>
                </c:pt>
                <c:pt idx="791">
                  <c:v>-2098.791893123998</c:v>
                </c:pt>
                <c:pt idx="792">
                  <c:v>-2100.436359285988</c:v>
                </c:pt>
                <c:pt idx="793">
                  <c:v>-2102.067915080988</c:v>
                </c:pt>
                <c:pt idx="794">
                  <c:v>-2103.691565393994</c:v>
                </c:pt>
                <c:pt idx="795">
                  <c:v>-2105.308485746005</c:v>
                </c:pt>
                <c:pt idx="796">
                  <c:v>-2106.927718758001</c:v>
                </c:pt>
                <c:pt idx="797">
                  <c:v>-2108.540261148999</c:v>
                </c:pt>
                <c:pt idx="798">
                  <c:v>-2110.157543896988</c:v>
                </c:pt>
                <c:pt idx="799">
                  <c:v>-2111.768079637986</c:v>
                </c:pt>
                <c:pt idx="800">
                  <c:v>-2113.364591360005</c:v>
                </c:pt>
                <c:pt idx="801">
                  <c:v>-2114.947027087008</c:v>
                </c:pt>
                <c:pt idx="802">
                  <c:v>-2116.533382414986</c:v>
                </c:pt>
                <c:pt idx="803">
                  <c:v>-2118.123333453987</c:v>
                </c:pt>
                <c:pt idx="804">
                  <c:v>-2119.698734520993</c:v>
                </c:pt>
                <c:pt idx="805">
                  <c:v>-2121.267955421994</c:v>
                </c:pt>
                <c:pt idx="806">
                  <c:v>-2122.846640943986</c:v>
                </c:pt>
                <c:pt idx="807">
                  <c:v>-2124.396025657014</c:v>
                </c:pt>
                <c:pt idx="808">
                  <c:v>-2125.965270876011</c:v>
                </c:pt>
                <c:pt idx="809">
                  <c:v>-2127.507151722006</c:v>
                </c:pt>
                <c:pt idx="810">
                  <c:v>-2129.057133913011</c:v>
                </c:pt>
                <c:pt idx="811">
                  <c:v>-2130.598116517008</c:v>
                </c:pt>
                <c:pt idx="812">
                  <c:v>-2132.140168309008</c:v>
                </c:pt>
                <c:pt idx="813">
                  <c:v>-2133.688675521989</c:v>
                </c:pt>
                <c:pt idx="814">
                  <c:v>-2135.218580960995</c:v>
                </c:pt>
                <c:pt idx="815">
                  <c:v>-2136.742482066009</c:v>
                </c:pt>
                <c:pt idx="816">
                  <c:v>-2138.265978097013</c:v>
                </c:pt>
                <c:pt idx="817">
                  <c:v>-2139.764041185001</c:v>
                </c:pt>
                <c:pt idx="818">
                  <c:v>-2141.263804077986</c:v>
                </c:pt>
                <c:pt idx="819">
                  <c:v>-2142.756058572995</c:v>
                </c:pt>
                <c:pt idx="820">
                  <c:v>-2144.236792921991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7780384"/>
        <c:axId val="-2041229104"/>
      </c:scatterChart>
      <c:valAx>
        <c:axId val="-19777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229104"/>
        <c:crosses val="autoZero"/>
        <c:crossBetween val="midCat"/>
      </c:valAx>
      <c:valAx>
        <c:axId val="-20412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7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P(N;miu=-7.78765_beta=0.5)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66760869767"/>
          <c:y val="0.153035381750466"/>
          <c:w val="0.808301834171555"/>
          <c:h val="0.661570110998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P(N;miu=-7.78765_beta=0.5)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</c:numCache>
            </c:numRef>
          </c:xVal>
          <c:yVal>
            <c:numRef>
              <c:f>Sheet1!$F$2:$F$902</c:f>
              <c:numCache>
                <c:formatCode>General</c:formatCode>
                <c:ptCount val="901"/>
                <c:pt idx="0">
                  <c:v>2.08182246826395E-12</c:v>
                </c:pt>
                <c:pt idx="1">
                  <c:v>8.88221953828738E-11</c:v>
                </c:pt>
                <c:pt idx="2">
                  <c:v>9.63385093004222E-10</c:v>
                </c:pt>
                <c:pt idx="3">
                  <c:v>6.87376899857934E-9</c:v>
                </c:pt>
                <c:pt idx="4">
                  <c:v>3.69812664688044E-8</c:v>
                </c:pt>
                <c:pt idx="5">
                  <c:v>1.62470283094794E-7</c:v>
                </c:pt>
                <c:pt idx="6">
                  <c:v>6.07777324801403E-7</c:v>
                </c:pt>
                <c:pt idx="7">
                  <c:v>1.9883654688393E-6</c:v>
                </c:pt>
                <c:pt idx="8">
                  <c:v>5.80240537147774E-6</c:v>
                </c:pt>
                <c:pt idx="9">
                  <c:v>1.53451964898454E-5</c:v>
                </c:pt>
                <c:pt idx="10">
                  <c:v>3.71814613332829E-5</c:v>
                </c:pt>
                <c:pt idx="11">
                  <c:v>8.33840241289013E-5</c:v>
                </c:pt>
                <c:pt idx="12">
                  <c:v>0.000174461807900568</c:v>
                </c:pt>
                <c:pt idx="13">
                  <c:v>0.000342458452159519</c:v>
                </c:pt>
                <c:pt idx="14">
                  <c:v>0.000634152947080039</c:v>
                </c:pt>
                <c:pt idx="15">
                  <c:v>0.00111130691074611</c:v>
                </c:pt>
                <c:pt idx="16">
                  <c:v>0.00185372916646167</c:v>
                </c:pt>
                <c:pt idx="17">
                  <c:v>0.00295256813777938</c:v>
                </c:pt>
                <c:pt idx="18">
                  <c:v>0.00450748305954734</c:v>
                </c:pt>
                <c:pt idx="19">
                  <c:v>0.00660018759961367</c:v>
                </c:pt>
                <c:pt idx="20">
                  <c:v>0.00931385487278206</c:v>
                </c:pt>
                <c:pt idx="21">
                  <c:v>0.0126770979536786</c:v>
                </c:pt>
                <c:pt idx="22">
                  <c:v>0.0166854083637008</c:v>
                </c:pt>
                <c:pt idx="23">
                  <c:v>0.0212717000643631</c:v>
                </c:pt>
                <c:pt idx="24">
                  <c:v>0.0263330567037872</c:v>
                </c:pt>
                <c:pt idx="25">
                  <c:v>0.0316679744281667</c:v>
                </c:pt>
                <c:pt idx="26">
                  <c:v>0.0370191664547377</c:v>
                </c:pt>
                <c:pt idx="27">
                  <c:v>0.0421475802956512</c:v>
                </c:pt>
                <c:pt idx="28">
                  <c:v>0.0469060509767339</c:v>
                </c:pt>
                <c:pt idx="29">
                  <c:v>0.0507843163068887</c:v>
                </c:pt>
                <c:pt idx="30">
                  <c:v>0.0538329245680327</c:v>
                </c:pt>
                <c:pt idx="31">
                  <c:v>0.0557588865034832</c:v>
                </c:pt>
                <c:pt idx="32">
                  <c:v>0.0565903902830941</c:v>
                </c:pt>
                <c:pt idx="33">
                  <c:v>0.0563442455678268</c:v>
                </c:pt>
                <c:pt idx="34">
                  <c:v>0.0550032756540966</c:v>
                </c:pt>
                <c:pt idx="35">
                  <c:v>0.0526587056719537</c:v>
                </c:pt>
                <c:pt idx="36">
                  <c:v>0.0494714100920322</c:v>
                </c:pt>
                <c:pt idx="37">
                  <c:v>0.0456724628485748</c:v>
                </c:pt>
                <c:pt idx="38">
                  <c:v>0.0414544660318299</c:v>
                </c:pt>
                <c:pt idx="39">
                  <c:v>0.0370527070114458</c:v>
                </c:pt>
                <c:pt idx="40">
                  <c:v>0.0325760020488897</c:v>
                </c:pt>
                <c:pt idx="41">
                  <c:v>0.0281831727204512</c:v>
                </c:pt>
                <c:pt idx="42">
                  <c:v>0.024042491301315</c:v>
                </c:pt>
                <c:pt idx="43">
                  <c:v>0.0201937924515672</c:v>
                </c:pt>
                <c:pt idx="44">
                  <c:v>0.0167514500525317</c:v>
                </c:pt>
                <c:pt idx="45">
                  <c:v>0.0136885337223293</c:v>
                </c:pt>
                <c:pt idx="46">
                  <c:v>0.0110250491546807</c:v>
                </c:pt>
                <c:pt idx="47">
                  <c:v>0.0087604720004406</c:v>
                </c:pt>
                <c:pt idx="48">
                  <c:v>0.00688093038245538</c:v>
                </c:pt>
                <c:pt idx="49">
                  <c:v>0.00533874437643607</c:v>
                </c:pt>
                <c:pt idx="50">
                  <c:v>0.00409820296663702</c:v>
                </c:pt>
                <c:pt idx="51">
                  <c:v>0.00310914676298874</c:v>
                </c:pt>
                <c:pt idx="52">
                  <c:v>0.00233051270357902</c:v>
                </c:pt>
                <c:pt idx="53">
                  <c:v>0.00172605265097431</c:v>
                </c:pt>
                <c:pt idx="54">
                  <c:v>0.00126299083375384</c:v>
                </c:pt>
                <c:pt idx="55">
                  <c:v>0.000913838372801946</c:v>
                </c:pt>
                <c:pt idx="56">
                  <c:v>0.00065496540914825</c:v>
                </c:pt>
                <c:pt idx="57">
                  <c:v>0.000464113337747049</c:v>
                </c:pt>
                <c:pt idx="58">
                  <c:v>0.000326584320725688</c:v>
                </c:pt>
                <c:pt idx="59">
                  <c:v>0.000227352689230757</c:v>
                </c:pt>
                <c:pt idx="60">
                  <c:v>0.000157094689565509</c:v>
                </c:pt>
                <c:pt idx="61">
                  <c:v>0.000107387557540957</c:v>
                </c:pt>
                <c:pt idx="62">
                  <c:v>7.27202486253041E-5</c:v>
                </c:pt>
                <c:pt idx="63">
                  <c:v>4.88091782361588E-5</c:v>
                </c:pt>
                <c:pt idx="64">
                  <c:v>3.24899910035746E-5</c:v>
                </c:pt>
                <c:pt idx="65">
                  <c:v>2.1442439659076E-5</c:v>
                </c:pt>
                <c:pt idx="66">
                  <c:v>1.40460598229244E-5</c:v>
                </c:pt>
                <c:pt idx="67">
                  <c:v>9.12157363398782E-6</c:v>
                </c:pt>
                <c:pt idx="68">
                  <c:v>5.87715778871408E-6</c:v>
                </c:pt>
                <c:pt idx="69">
                  <c:v>3.76418223870484E-6</c:v>
                </c:pt>
                <c:pt idx="70">
                  <c:v>2.38665432403852E-6</c:v>
                </c:pt>
                <c:pt idx="71">
                  <c:v>1.5008737534323E-6</c:v>
                </c:pt>
                <c:pt idx="72">
                  <c:v>9.36067523884961E-7</c:v>
                </c:pt>
                <c:pt idx="73">
                  <c:v>5.80264696541012E-7</c:v>
                </c:pt>
                <c:pt idx="74">
                  <c:v>3.56177540841966E-7</c:v>
                </c:pt>
                <c:pt idx="75">
                  <c:v>2.17310639165155E-7</c:v>
                </c:pt>
                <c:pt idx="76">
                  <c:v>1.31708568025234E-7</c:v>
                </c:pt>
                <c:pt idx="77">
                  <c:v>7.92872331838176E-8</c:v>
                </c:pt>
                <c:pt idx="78">
                  <c:v>4.73646798355095E-8</c:v>
                </c:pt>
                <c:pt idx="79">
                  <c:v>2.81251087382416E-8</c:v>
                </c:pt>
                <c:pt idx="80">
                  <c:v>1.65569346436212E-8</c:v>
                </c:pt>
                <c:pt idx="81">
                  <c:v>9.69686473211497E-9</c:v>
                </c:pt>
                <c:pt idx="82">
                  <c:v>5.63441339481269E-9</c:v>
                </c:pt>
                <c:pt idx="83">
                  <c:v>3.26220277737917E-9</c:v>
                </c:pt>
                <c:pt idx="84">
                  <c:v>1.87460805414427E-9</c:v>
                </c:pt>
                <c:pt idx="85">
                  <c:v>1.07245829553076E-9</c:v>
                </c:pt>
                <c:pt idx="86">
                  <c:v>6.10118679466391E-10</c:v>
                </c:pt>
                <c:pt idx="87">
                  <c:v>3.43890982825565E-10</c:v>
                </c:pt>
                <c:pt idx="88">
                  <c:v>1.93254166764764E-10</c:v>
                </c:pt>
                <c:pt idx="89">
                  <c:v>1.0789853035794E-10</c:v>
                </c:pt>
                <c:pt idx="90">
                  <c:v>5.98612101018508E-11</c:v>
                </c:pt>
                <c:pt idx="91">
                  <c:v>3.30815836305835E-11</c:v>
                </c:pt>
                <c:pt idx="92">
                  <c:v>1.81371518096955E-11</c:v>
                </c:pt>
                <c:pt idx="93">
                  <c:v>9.91035054674009E-12</c:v>
                </c:pt>
                <c:pt idx="94">
                  <c:v>5.38255027014783E-12</c:v>
                </c:pt>
                <c:pt idx="95">
                  <c:v>2.9120413927037E-12</c:v>
                </c:pt>
                <c:pt idx="96">
                  <c:v>1.56258065540684E-12</c:v>
                </c:pt>
                <c:pt idx="97">
                  <c:v>8.3404830783749E-13</c:v>
                </c:pt>
                <c:pt idx="98">
                  <c:v>4.43328521510322E-13</c:v>
                </c:pt>
                <c:pt idx="99">
                  <c:v>2.34513516937441E-13</c:v>
                </c:pt>
                <c:pt idx="100">
                  <c:v>1.23301856241808E-13</c:v>
                </c:pt>
                <c:pt idx="101">
                  <c:v>6.45761491070386E-14</c:v>
                </c:pt>
                <c:pt idx="102">
                  <c:v>3.3692444140748E-14</c:v>
                </c:pt>
                <c:pt idx="103">
                  <c:v>1.74737043573298E-14</c:v>
                </c:pt>
                <c:pt idx="104">
                  <c:v>9.03419184373739E-15</c:v>
                </c:pt>
                <c:pt idx="105">
                  <c:v>4.64891431519934E-15</c:v>
                </c:pt>
                <c:pt idx="106">
                  <c:v>2.38049434891308E-15</c:v>
                </c:pt>
                <c:pt idx="107">
                  <c:v>1.2116713866343E-15</c:v>
                </c:pt>
                <c:pt idx="108">
                  <c:v>6.13202960371008E-16</c:v>
                </c:pt>
                <c:pt idx="109">
                  <c:v>3.09609101139419E-16</c:v>
                </c:pt>
                <c:pt idx="110">
                  <c:v>1.55596117515801E-16</c:v>
                </c:pt>
                <c:pt idx="111">
                  <c:v>7.77085806789666E-17</c:v>
                </c:pt>
                <c:pt idx="112">
                  <c:v>3.87428448496467E-17</c:v>
                </c:pt>
                <c:pt idx="113">
                  <c:v>1.9188487651558E-17</c:v>
                </c:pt>
                <c:pt idx="114">
                  <c:v>9.48270990840877E-18</c:v>
                </c:pt>
                <c:pt idx="115">
                  <c:v>4.64697323623488E-18</c:v>
                </c:pt>
                <c:pt idx="116">
                  <c:v>2.27626024007102E-18</c:v>
                </c:pt>
                <c:pt idx="117">
                  <c:v>1.10823757556182E-18</c:v>
                </c:pt>
                <c:pt idx="118">
                  <c:v>5.3780574098224E-19</c:v>
                </c:pt>
                <c:pt idx="119">
                  <c:v>2.59057689606839E-19</c:v>
                </c:pt>
                <c:pt idx="120">
                  <c:v>1.24976306546256E-19</c:v>
                </c:pt>
                <c:pt idx="121">
                  <c:v>5.97642650962994E-20</c:v>
                </c:pt>
                <c:pt idx="122">
                  <c:v>2.85060064504251E-20</c:v>
                </c:pt>
                <c:pt idx="123">
                  <c:v>1.35181394528227E-20</c:v>
                </c:pt>
                <c:pt idx="124">
                  <c:v>6.40109697293111E-21</c:v>
                </c:pt>
                <c:pt idx="125">
                  <c:v>3.01428519369132E-21</c:v>
                </c:pt>
                <c:pt idx="126">
                  <c:v>1.41441753132304E-21</c:v>
                </c:pt>
                <c:pt idx="127">
                  <c:v>6.6056872643359E-22</c:v>
                </c:pt>
                <c:pt idx="128">
                  <c:v>3.0834106453452E-22</c:v>
                </c:pt>
                <c:pt idx="129">
                  <c:v>1.43133474449893E-22</c:v>
                </c:pt>
                <c:pt idx="130">
                  <c:v>6.62272232451903E-23</c:v>
                </c:pt>
                <c:pt idx="131">
                  <c:v>3.05195012853461E-23</c:v>
                </c:pt>
                <c:pt idx="132">
                  <c:v>1.40318715245771E-23</c:v>
                </c:pt>
                <c:pt idx="133">
                  <c:v>6.42674792699022E-24</c:v>
                </c:pt>
                <c:pt idx="134">
                  <c:v>2.93347067480065E-24</c:v>
                </c:pt>
                <c:pt idx="135">
                  <c:v>1.33517709392743E-24</c:v>
                </c:pt>
                <c:pt idx="136">
                  <c:v>6.04198973291224E-25</c:v>
                </c:pt>
                <c:pt idx="137">
                  <c:v>2.71876946313094E-25</c:v>
                </c:pt>
                <c:pt idx="138">
                  <c:v>1.22224208987678E-25</c:v>
                </c:pt>
                <c:pt idx="139">
                  <c:v>5.49107653060566E-26</c:v>
                </c:pt>
                <c:pt idx="140">
                  <c:v>2.45465101813544E-26</c:v>
                </c:pt>
                <c:pt idx="141">
                  <c:v>1.09578341690606E-26</c:v>
                </c:pt>
                <c:pt idx="142">
                  <c:v>4.85923458486136E-27</c:v>
                </c:pt>
                <c:pt idx="143">
                  <c:v>2.15334994324173E-27</c:v>
                </c:pt>
                <c:pt idx="144">
                  <c:v>9.51591536706464E-28</c:v>
                </c:pt>
                <c:pt idx="145">
                  <c:v>4.18249329873534E-28</c:v>
                </c:pt>
                <c:pt idx="146">
                  <c:v>1.83522265618183E-28</c:v>
                </c:pt>
                <c:pt idx="147">
                  <c:v>8.02829702328021E-29</c:v>
                </c:pt>
                <c:pt idx="148">
                  <c:v>3.49325117607105E-29</c:v>
                </c:pt>
                <c:pt idx="149">
                  <c:v>1.5154443126609E-29</c:v>
                </c:pt>
                <c:pt idx="150">
                  <c:v>6.57234272875529E-30</c:v>
                </c:pt>
                <c:pt idx="151">
                  <c:v>2.84421972657586E-30</c:v>
                </c:pt>
                <c:pt idx="152">
                  <c:v>1.22580241185208E-30</c:v>
                </c:pt>
                <c:pt idx="153">
                  <c:v>5.25309451636104E-31</c:v>
                </c:pt>
                <c:pt idx="154">
                  <c:v>2.25253910183191E-31</c:v>
                </c:pt>
                <c:pt idx="155">
                  <c:v>9.60828449574917E-32</c:v>
                </c:pt>
                <c:pt idx="156">
                  <c:v>4.09100249020365E-32</c:v>
                </c:pt>
                <c:pt idx="157">
                  <c:v>1.7347691376026E-32</c:v>
                </c:pt>
                <c:pt idx="158">
                  <c:v>7.35580186073562E-33</c:v>
                </c:pt>
                <c:pt idx="159">
                  <c:v>3.10041383158688E-33</c:v>
                </c:pt>
                <c:pt idx="160">
                  <c:v>1.30345985965816E-33</c:v>
                </c:pt>
                <c:pt idx="161">
                  <c:v>5.46301357126405E-34</c:v>
                </c:pt>
                <c:pt idx="162">
                  <c:v>2.28228231724342E-34</c:v>
                </c:pt>
                <c:pt idx="163">
                  <c:v>9.47324697120615E-35</c:v>
                </c:pt>
                <c:pt idx="164">
                  <c:v>3.91910938633694E-35</c:v>
                </c:pt>
                <c:pt idx="165">
                  <c:v>1.62162318492654E-35</c:v>
                </c:pt>
                <c:pt idx="166">
                  <c:v>6.68844039803899E-36</c:v>
                </c:pt>
                <c:pt idx="167">
                  <c:v>2.75529845982647E-36</c:v>
                </c:pt>
                <c:pt idx="168">
                  <c:v>1.12989439840631E-36</c:v>
                </c:pt>
                <c:pt idx="169">
                  <c:v>4.62236042255592E-37</c:v>
                </c:pt>
                <c:pt idx="170">
                  <c:v>1.87959663997612E-37</c:v>
                </c:pt>
                <c:pt idx="171">
                  <c:v>7.63512468776267E-38</c:v>
                </c:pt>
                <c:pt idx="172">
                  <c:v>3.09607356456044E-38</c:v>
                </c:pt>
                <c:pt idx="173">
                  <c:v>1.25237792053759E-38</c:v>
                </c:pt>
                <c:pt idx="174">
                  <c:v>5.06371761771059E-39</c:v>
                </c:pt>
                <c:pt idx="175">
                  <c:v>2.04042945444314E-39</c:v>
                </c:pt>
                <c:pt idx="176">
                  <c:v>8.18227219583548E-40</c:v>
                </c:pt>
                <c:pt idx="177">
                  <c:v>3.27217397960349E-40</c:v>
                </c:pt>
                <c:pt idx="178">
                  <c:v>1.30563165903555E-40</c:v>
                </c:pt>
                <c:pt idx="179">
                  <c:v>5.21007957201732E-41</c:v>
                </c:pt>
                <c:pt idx="180">
                  <c:v>2.07200367200561E-41</c:v>
                </c:pt>
                <c:pt idx="181">
                  <c:v>8.24016107427697E-42</c:v>
                </c:pt>
                <c:pt idx="182">
                  <c:v>3.27214345361361E-42</c:v>
                </c:pt>
                <c:pt idx="183">
                  <c:v>1.29145162265102E-42</c:v>
                </c:pt>
                <c:pt idx="184">
                  <c:v>5.06963765992183E-43</c:v>
                </c:pt>
                <c:pt idx="185">
                  <c:v>1.98604272120623E-43</c:v>
                </c:pt>
                <c:pt idx="186">
                  <c:v>7.78635836179098E-44</c:v>
                </c:pt>
                <c:pt idx="187">
                  <c:v>3.0403053260526E-44</c:v>
                </c:pt>
                <c:pt idx="188">
                  <c:v>1.18555291721731E-44</c:v>
                </c:pt>
                <c:pt idx="189">
                  <c:v>4.59662488972372E-45</c:v>
                </c:pt>
                <c:pt idx="190">
                  <c:v>1.78369044114184E-45</c:v>
                </c:pt>
                <c:pt idx="191">
                  <c:v>6.87891317386301E-46</c:v>
                </c:pt>
                <c:pt idx="192">
                  <c:v>2.65531830007692E-46</c:v>
                </c:pt>
                <c:pt idx="193">
                  <c:v>1.02318780689109E-46</c:v>
                </c:pt>
                <c:pt idx="194">
                  <c:v>3.92451360225015E-47</c:v>
                </c:pt>
                <c:pt idx="195">
                  <c:v>1.50379785648359E-47</c:v>
                </c:pt>
                <c:pt idx="196">
                  <c:v>5.74035037573879E-48</c:v>
                </c:pt>
                <c:pt idx="197">
                  <c:v>2.19316200093578E-48</c:v>
                </c:pt>
                <c:pt idx="198">
                  <c:v>8.33729432726771E-49</c:v>
                </c:pt>
                <c:pt idx="199">
                  <c:v>3.17216735835977E-49</c:v>
                </c:pt>
                <c:pt idx="200">
                  <c:v>1.20391952571167E-49</c:v>
                </c:pt>
                <c:pt idx="201">
                  <c:v>4.54082999003688E-50</c:v>
                </c:pt>
                <c:pt idx="202">
                  <c:v>1.71061429447753E-50</c:v>
                </c:pt>
                <c:pt idx="203">
                  <c:v>6.43563392042636E-51</c:v>
                </c:pt>
                <c:pt idx="204">
                  <c:v>2.40606274926346E-51</c:v>
                </c:pt>
                <c:pt idx="205">
                  <c:v>8.99852672326328E-52</c:v>
                </c:pt>
                <c:pt idx="206">
                  <c:v>3.36035532713877E-52</c:v>
                </c:pt>
                <c:pt idx="207">
                  <c:v>1.24876239958638E-52</c:v>
                </c:pt>
                <c:pt idx="208">
                  <c:v>4.64208314202567E-53</c:v>
                </c:pt>
                <c:pt idx="209">
                  <c:v>1.71432404231443E-53</c:v>
                </c:pt>
                <c:pt idx="210">
                  <c:v>6.35172710840435E-54</c:v>
                </c:pt>
                <c:pt idx="211">
                  <c:v>2.34510271001487E-54</c:v>
                </c:pt>
                <c:pt idx="212">
                  <c:v>8.64153456295149E-55</c:v>
                </c:pt>
                <c:pt idx="213">
                  <c:v>3.17085572891222E-55</c:v>
                </c:pt>
                <c:pt idx="214">
                  <c:v>1.16076016889014E-55</c:v>
                </c:pt>
                <c:pt idx="215">
                  <c:v>4.23916045401178E-56</c:v>
                </c:pt>
                <c:pt idx="216">
                  <c:v>1.54695135520413E-56</c:v>
                </c:pt>
                <c:pt idx="217">
                  <c:v>5.62266093872945E-57</c:v>
                </c:pt>
                <c:pt idx="218">
                  <c:v>2.04593714775646E-57</c:v>
                </c:pt>
                <c:pt idx="219">
                  <c:v>7.41030004569789E-58</c:v>
                </c:pt>
                <c:pt idx="220">
                  <c:v>2.67939175182337E-58</c:v>
                </c:pt>
                <c:pt idx="221">
                  <c:v>9.70358109558746E-59</c:v>
                </c:pt>
                <c:pt idx="222">
                  <c:v>3.48701515029987E-59</c:v>
                </c:pt>
                <c:pt idx="223">
                  <c:v>1.25407731683803E-59</c:v>
                </c:pt>
                <c:pt idx="224">
                  <c:v>4.48591911089286E-60</c:v>
                </c:pt>
                <c:pt idx="225">
                  <c:v>1.60026058475959E-60</c:v>
                </c:pt>
                <c:pt idx="226">
                  <c:v>5.732577267185E-61</c:v>
                </c:pt>
                <c:pt idx="227">
                  <c:v>2.04461347627635E-61</c:v>
                </c:pt>
                <c:pt idx="228">
                  <c:v>7.28887519924668E-62</c:v>
                </c:pt>
                <c:pt idx="229">
                  <c:v>2.59070612443016E-62</c:v>
                </c:pt>
                <c:pt idx="230">
                  <c:v>9.19240794924512E-63</c:v>
                </c:pt>
                <c:pt idx="231">
                  <c:v>3.2460995608007E-63</c:v>
                </c:pt>
                <c:pt idx="232">
                  <c:v>1.1414505449819E-63</c:v>
                </c:pt>
                <c:pt idx="233">
                  <c:v>4.01669443066313E-64</c:v>
                </c:pt>
                <c:pt idx="234">
                  <c:v>1.40649675592702E-64</c:v>
                </c:pt>
                <c:pt idx="235">
                  <c:v>4.9396024608753E-65</c:v>
                </c:pt>
                <c:pt idx="236">
                  <c:v>1.72891974988874E-65</c:v>
                </c:pt>
                <c:pt idx="237">
                  <c:v>6.03205894339001E-66</c:v>
                </c:pt>
                <c:pt idx="238">
                  <c:v>2.10345704146044E-66</c:v>
                </c:pt>
                <c:pt idx="239">
                  <c:v>7.32803686034806E-67</c:v>
                </c:pt>
                <c:pt idx="240">
                  <c:v>2.54537210217359E-67</c:v>
                </c:pt>
                <c:pt idx="241">
                  <c:v>8.83925720392103E-68</c:v>
                </c:pt>
                <c:pt idx="242">
                  <c:v>3.06271209329257E-68</c:v>
                </c:pt>
                <c:pt idx="243">
                  <c:v>1.05770577196125E-68</c:v>
                </c:pt>
                <c:pt idx="244">
                  <c:v>3.63623328638285E-69</c:v>
                </c:pt>
                <c:pt idx="245">
                  <c:v>1.24976327254869E-69</c:v>
                </c:pt>
                <c:pt idx="246">
                  <c:v>4.27985526065601E-70</c:v>
                </c:pt>
                <c:pt idx="247">
                  <c:v>1.47048029308491E-70</c:v>
                </c:pt>
                <c:pt idx="248">
                  <c:v>5.03617858591752E-71</c:v>
                </c:pt>
                <c:pt idx="249">
                  <c:v>1.71896145358697E-71</c:v>
                </c:pt>
                <c:pt idx="250">
                  <c:v>5.84898038221397E-72</c:v>
                </c:pt>
                <c:pt idx="251">
                  <c:v>1.99163306403229E-72</c:v>
                </c:pt>
                <c:pt idx="252">
                  <c:v>6.76101640412966E-73</c:v>
                </c:pt>
                <c:pt idx="253">
                  <c:v>2.28977947180881E-73</c:v>
                </c:pt>
                <c:pt idx="254">
                  <c:v>7.71284084727315E-74</c:v>
                </c:pt>
                <c:pt idx="255">
                  <c:v>2.60618584488124E-74</c:v>
                </c:pt>
                <c:pt idx="256">
                  <c:v>8.79172556444552E-75</c:v>
                </c:pt>
                <c:pt idx="257">
                  <c:v>2.95862890833545E-75</c:v>
                </c:pt>
                <c:pt idx="258">
                  <c:v>9.96344383470085E-76</c:v>
                </c:pt>
                <c:pt idx="259">
                  <c:v>3.33984157881272E-76</c:v>
                </c:pt>
                <c:pt idx="260">
                  <c:v>1.1196171464886E-76</c:v>
                </c:pt>
                <c:pt idx="261">
                  <c:v>3.73671379740686E-77</c:v>
                </c:pt>
                <c:pt idx="262">
                  <c:v>1.24378158527389E-77</c:v>
                </c:pt>
                <c:pt idx="263">
                  <c:v>4.13326573500684E-78</c:v>
                </c:pt>
                <c:pt idx="264">
                  <c:v>1.37032901009161E-78</c:v>
                </c:pt>
                <c:pt idx="265">
                  <c:v>4.53288258055319E-79</c:v>
                </c:pt>
                <c:pt idx="266">
                  <c:v>1.49908510699881E-79</c:v>
                </c:pt>
                <c:pt idx="267">
                  <c:v>4.95415158133613E-80</c:v>
                </c:pt>
                <c:pt idx="268">
                  <c:v>1.63538278687487E-80</c:v>
                </c:pt>
                <c:pt idx="269">
                  <c:v>5.39396513129292E-81</c:v>
                </c:pt>
                <c:pt idx="270">
                  <c:v>1.77062879398119E-81</c:v>
                </c:pt>
                <c:pt idx="271">
                  <c:v>5.81117176557877E-82</c:v>
                </c:pt>
                <c:pt idx="272">
                  <c:v>1.8970164534726E-82</c:v>
                </c:pt>
                <c:pt idx="273">
                  <c:v>6.18614055413568E-83</c:v>
                </c:pt>
                <c:pt idx="274">
                  <c:v>2.01775936865625E-83</c:v>
                </c:pt>
                <c:pt idx="275">
                  <c:v>6.55012340112121E-84</c:v>
                </c:pt>
                <c:pt idx="276">
                  <c:v>2.12346844198125E-84</c:v>
                </c:pt>
                <c:pt idx="277">
                  <c:v>6.86850553966511E-85</c:v>
                </c:pt>
                <c:pt idx="278">
                  <c:v>2.2289198397413E-85</c:v>
                </c:pt>
                <c:pt idx="279">
                  <c:v>7.22151204364069E-86</c:v>
                </c:pt>
                <c:pt idx="280">
                  <c:v>2.32764164466569E-86</c:v>
                </c:pt>
                <c:pt idx="281">
                  <c:v>7.50421843419056E-87</c:v>
                </c:pt>
                <c:pt idx="282">
                  <c:v>2.41315224020275E-87</c:v>
                </c:pt>
                <c:pt idx="283">
                  <c:v>7.74393307137523E-88</c:v>
                </c:pt>
                <c:pt idx="284">
                  <c:v>2.4903632174331E-88</c:v>
                </c:pt>
                <c:pt idx="285">
                  <c:v>7.96080289768778E-89</c:v>
                </c:pt>
                <c:pt idx="286">
                  <c:v>2.54400217215978E-89</c:v>
                </c:pt>
                <c:pt idx="287">
                  <c:v>8.10484373796589E-90</c:v>
                </c:pt>
                <c:pt idx="288">
                  <c:v>2.5739835113439E-90</c:v>
                </c:pt>
                <c:pt idx="289">
                  <c:v>8.14443595572718E-91</c:v>
                </c:pt>
                <c:pt idx="290">
                  <c:v>2.57775756793915E-91</c:v>
                </c:pt>
                <c:pt idx="291">
                  <c:v>8.13820583451805E-92</c:v>
                </c:pt>
                <c:pt idx="292">
                  <c:v>2.57400384841272E-92</c:v>
                </c:pt>
                <c:pt idx="293">
                  <c:v>8.10673275116767E-93</c:v>
                </c:pt>
                <c:pt idx="294">
                  <c:v>2.54562807731857E-93</c:v>
                </c:pt>
                <c:pt idx="295">
                  <c:v>8.02453270388061E-94</c:v>
                </c:pt>
                <c:pt idx="296">
                  <c:v>2.52178890920176E-94</c:v>
                </c:pt>
                <c:pt idx="297">
                  <c:v>7.88553958782619E-95</c:v>
                </c:pt>
                <c:pt idx="298">
                  <c:v>2.4662267431687E-95</c:v>
                </c:pt>
                <c:pt idx="299">
                  <c:v>7.68918184091558E-96</c:v>
                </c:pt>
                <c:pt idx="300">
                  <c:v>2.39363143648837E-96</c:v>
                </c:pt>
                <c:pt idx="301">
                  <c:v>7.42201562784772E-97</c:v>
                </c:pt>
                <c:pt idx="302">
                  <c:v>2.30804267208078E-97</c:v>
                </c:pt>
                <c:pt idx="303">
                  <c:v>7.11893071907356E-98</c:v>
                </c:pt>
                <c:pt idx="304">
                  <c:v>2.2005335776643E-98</c:v>
                </c:pt>
                <c:pt idx="305">
                  <c:v>6.79602249100216E-99</c:v>
                </c:pt>
                <c:pt idx="306">
                  <c:v>2.09478742875211E-99</c:v>
                </c:pt>
                <c:pt idx="307">
                  <c:v>6.46113045310995E-100</c:v>
                </c:pt>
                <c:pt idx="308">
                  <c:v>1.98587051423866E-100</c:v>
                </c:pt>
                <c:pt idx="309">
                  <c:v>6.08707202624599E-101</c:v>
                </c:pt>
                <c:pt idx="310">
                  <c:v>1.86612314290739E-101</c:v>
                </c:pt>
                <c:pt idx="311">
                  <c:v>5.68225732529856E-102</c:v>
                </c:pt>
                <c:pt idx="312">
                  <c:v>1.73058062782271E-102</c:v>
                </c:pt>
                <c:pt idx="313">
                  <c:v>5.28766817080834E-103</c:v>
                </c:pt>
                <c:pt idx="314">
                  <c:v>1.61231291494033E-103</c:v>
                </c:pt>
                <c:pt idx="315">
                  <c:v>4.89640733471294E-104</c:v>
                </c:pt>
                <c:pt idx="316">
                  <c:v>1.48731417046933E-104</c:v>
                </c:pt>
                <c:pt idx="317">
                  <c:v>4.50714590072674E-105</c:v>
                </c:pt>
                <c:pt idx="318">
                  <c:v>1.36346428754991E-105</c:v>
                </c:pt>
                <c:pt idx="319">
                  <c:v>4.10910836523753E-106</c:v>
                </c:pt>
                <c:pt idx="320">
                  <c:v>1.23645726757359E-106</c:v>
                </c:pt>
                <c:pt idx="321">
                  <c:v>3.71824673425628E-107</c:v>
                </c:pt>
                <c:pt idx="322">
                  <c:v>1.11114339216526E-107</c:v>
                </c:pt>
                <c:pt idx="323">
                  <c:v>3.3266484549412E-108</c:v>
                </c:pt>
                <c:pt idx="324">
                  <c:v>9.95404512906406E-109</c:v>
                </c:pt>
                <c:pt idx="325">
                  <c:v>2.96582339318763E-109</c:v>
                </c:pt>
                <c:pt idx="326">
                  <c:v>8.82691973753413E-110</c:v>
                </c:pt>
                <c:pt idx="327">
                  <c:v>2.63676939337089E-110</c:v>
                </c:pt>
                <c:pt idx="328">
                  <c:v>7.82738656439236E-111</c:v>
                </c:pt>
                <c:pt idx="329">
                  <c:v>2.32043111111042E-111</c:v>
                </c:pt>
                <c:pt idx="330">
                  <c:v>6.86935536272626E-112</c:v>
                </c:pt>
                <c:pt idx="331">
                  <c:v>2.03243224717876E-112</c:v>
                </c:pt>
                <c:pt idx="332">
                  <c:v>6.00840648323695E-113</c:v>
                </c:pt>
                <c:pt idx="333">
                  <c:v>1.76685521232417E-113</c:v>
                </c:pt>
                <c:pt idx="334">
                  <c:v>5.18724065532145E-114</c:v>
                </c:pt>
                <c:pt idx="335">
                  <c:v>1.52448381402097E-114</c:v>
                </c:pt>
                <c:pt idx="336">
                  <c:v>4.46712803404404E-115</c:v>
                </c:pt>
                <c:pt idx="337">
                  <c:v>1.30931986993202E-115</c:v>
                </c:pt>
                <c:pt idx="338">
                  <c:v>3.83935202988839E-116</c:v>
                </c:pt>
                <c:pt idx="339">
                  <c:v>1.12453156484716E-116</c:v>
                </c:pt>
                <c:pt idx="340">
                  <c:v>3.27404195714604E-117</c:v>
                </c:pt>
                <c:pt idx="341">
                  <c:v>9.48575273814324E-118</c:v>
                </c:pt>
                <c:pt idx="342">
                  <c:v>2.7644270937507E-118</c:v>
                </c:pt>
                <c:pt idx="343">
                  <c:v>8.00675500588838E-119</c:v>
                </c:pt>
                <c:pt idx="344">
                  <c:v>2.31897425886188E-119</c:v>
                </c:pt>
                <c:pt idx="345">
                  <c:v>6.69457447921861E-120</c:v>
                </c:pt>
                <c:pt idx="346">
                  <c:v>1.92924634165536E-120</c:v>
                </c:pt>
                <c:pt idx="347">
                  <c:v>5.5313866530495E-121</c:v>
                </c:pt>
                <c:pt idx="348">
                  <c:v>1.59173487397484E-121</c:v>
                </c:pt>
                <c:pt idx="349">
                  <c:v>4.57454326570559E-122</c:v>
                </c:pt>
                <c:pt idx="350">
                  <c:v>1.31199740432637E-122</c:v>
                </c:pt>
                <c:pt idx="351">
                  <c:v>3.77563573856489E-123</c:v>
                </c:pt>
                <c:pt idx="352">
                  <c:v>1.07870251951631E-123</c:v>
                </c:pt>
                <c:pt idx="353">
                  <c:v>3.07357724334374E-124</c:v>
                </c:pt>
                <c:pt idx="354">
                  <c:v>8.78253695619048E-125</c:v>
                </c:pt>
                <c:pt idx="355">
                  <c:v>2.49890952591238E-125</c:v>
                </c:pt>
                <c:pt idx="356">
                  <c:v>7.09186864217727E-126</c:v>
                </c:pt>
                <c:pt idx="357">
                  <c:v>2.00847547288028E-126</c:v>
                </c:pt>
                <c:pt idx="358">
                  <c:v>5.69825280876549E-127</c:v>
                </c:pt>
                <c:pt idx="359">
                  <c:v>1.61319306011233E-127</c:v>
                </c:pt>
                <c:pt idx="360">
                  <c:v>4.51714600261397E-128</c:v>
                </c:pt>
                <c:pt idx="361">
                  <c:v>1.27615331950772E-128</c:v>
                </c:pt>
                <c:pt idx="362">
                  <c:v>3.59678970874229E-129</c:v>
                </c:pt>
                <c:pt idx="363">
                  <c:v>1.01144778916126E-129</c:v>
                </c:pt>
                <c:pt idx="364">
                  <c:v>2.84028902694442E-130</c:v>
                </c:pt>
                <c:pt idx="365">
                  <c:v>7.96571178170641E-131</c:v>
                </c:pt>
                <c:pt idx="366">
                  <c:v>2.22496023165254E-131</c:v>
                </c:pt>
                <c:pt idx="367">
                  <c:v>6.2361542919988E-132</c:v>
                </c:pt>
                <c:pt idx="368">
                  <c:v>1.74565772784507E-132</c:v>
                </c:pt>
                <c:pt idx="369">
                  <c:v>4.8770760443446E-133</c:v>
                </c:pt>
                <c:pt idx="370">
                  <c:v>1.35555533682664E-133</c:v>
                </c:pt>
                <c:pt idx="371">
                  <c:v>3.75014134788016E-134</c:v>
                </c:pt>
                <c:pt idx="372">
                  <c:v>1.04046998946386E-134</c:v>
                </c:pt>
                <c:pt idx="373">
                  <c:v>2.88346288076652E-135</c:v>
                </c:pt>
                <c:pt idx="374">
                  <c:v>7.9597522661255E-136</c:v>
                </c:pt>
                <c:pt idx="375">
                  <c:v>2.18905365412757E-136</c:v>
                </c:pt>
                <c:pt idx="376">
                  <c:v>6.03870264502165E-137</c:v>
                </c:pt>
                <c:pt idx="377">
                  <c:v>1.656632906773E-137</c:v>
                </c:pt>
                <c:pt idx="378">
                  <c:v>4.55098808087854E-138</c:v>
                </c:pt>
                <c:pt idx="379">
                  <c:v>1.2484321274657E-138</c:v>
                </c:pt>
                <c:pt idx="380">
                  <c:v>3.41899313237128E-139</c:v>
                </c:pt>
                <c:pt idx="381">
                  <c:v>9.35282467540553E-140</c:v>
                </c:pt>
                <c:pt idx="382">
                  <c:v>2.56249015627486E-140</c:v>
                </c:pt>
                <c:pt idx="383">
                  <c:v>7.01429388059941E-141</c:v>
                </c:pt>
                <c:pt idx="384">
                  <c:v>1.91618685638014E-141</c:v>
                </c:pt>
                <c:pt idx="385">
                  <c:v>5.22374934812577E-142</c:v>
                </c:pt>
                <c:pt idx="386">
                  <c:v>1.42292226059327E-142</c:v>
                </c:pt>
                <c:pt idx="387">
                  <c:v>3.86600596987798E-143</c:v>
                </c:pt>
                <c:pt idx="388">
                  <c:v>1.04780850815876E-143</c:v>
                </c:pt>
                <c:pt idx="389">
                  <c:v>2.82612155938201E-144</c:v>
                </c:pt>
                <c:pt idx="390">
                  <c:v>7.60341985470756E-145</c:v>
                </c:pt>
                <c:pt idx="391">
                  <c:v>2.04952383380379E-145</c:v>
                </c:pt>
                <c:pt idx="392">
                  <c:v>5.52315942943639E-146</c:v>
                </c:pt>
                <c:pt idx="393">
                  <c:v>1.48592879952788E-146</c:v>
                </c:pt>
                <c:pt idx="394">
                  <c:v>4.00475106664706E-147</c:v>
                </c:pt>
                <c:pt idx="395">
                  <c:v>1.070069051983E-147</c:v>
                </c:pt>
                <c:pt idx="396">
                  <c:v>2.86437032152368E-148</c:v>
                </c:pt>
                <c:pt idx="397">
                  <c:v>7.60708086984123E-149</c:v>
                </c:pt>
                <c:pt idx="398">
                  <c:v>2.03160659257012E-149</c:v>
                </c:pt>
                <c:pt idx="399">
                  <c:v>5.40645691319816E-150</c:v>
                </c:pt>
                <c:pt idx="400">
                  <c:v>1.43850912863052E-150</c:v>
                </c:pt>
                <c:pt idx="401">
                  <c:v>3.83719704140272E-151</c:v>
                </c:pt>
                <c:pt idx="402">
                  <c:v>1.01828270505579E-151</c:v>
                </c:pt>
                <c:pt idx="403">
                  <c:v>2.68390845789891E-152</c:v>
                </c:pt>
                <c:pt idx="404">
                  <c:v>7.05774171479999E-153</c:v>
                </c:pt>
                <c:pt idx="405">
                  <c:v>1.85827159541683E-153</c:v>
                </c:pt>
                <c:pt idx="406">
                  <c:v>4.86874783965777E-154</c:v>
                </c:pt>
                <c:pt idx="407">
                  <c:v>1.2828633617203E-154</c:v>
                </c:pt>
                <c:pt idx="408">
                  <c:v>3.36938990505434E-155</c:v>
                </c:pt>
                <c:pt idx="409">
                  <c:v>8.83518628020859E-156</c:v>
                </c:pt>
                <c:pt idx="410">
                  <c:v>2.31740461007731E-156</c:v>
                </c:pt>
                <c:pt idx="411">
                  <c:v>6.07168939359545E-157</c:v>
                </c:pt>
                <c:pt idx="412">
                  <c:v>1.58512852902177E-157</c:v>
                </c:pt>
                <c:pt idx="413">
                  <c:v>4.11467419449534E-158</c:v>
                </c:pt>
                <c:pt idx="414">
                  <c:v>1.06931003021037E-158</c:v>
                </c:pt>
                <c:pt idx="415">
                  <c:v>2.78582685693225E-159</c:v>
                </c:pt>
                <c:pt idx="416">
                  <c:v>7.23314351149215E-160</c:v>
                </c:pt>
                <c:pt idx="417">
                  <c:v>1.8682556964046E-160</c:v>
                </c:pt>
                <c:pt idx="418">
                  <c:v>4.82834735159646E-161</c:v>
                </c:pt>
                <c:pt idx="419">
                  <c:v>1.24577917418871E-161</c:v>
                </c:pt>
                <c:pt idx="420">
                  <c:v>3.21738077257017E-162</c:v>
                </c:pt>
                <c:pt idx="421">
                  <c:v>8.30030257415401E-163</c:v>
                </c:pt>
                <c:pt idx="422">
                  <c:v>2.13129569621264E-163</c:v>
                </c:pt>
                <c:pt idx="423">
                  <c:v>5.47343241527701E-164</c:v>
                </c:pt>
                <c:pt idx="424">
                  <c:v>1.40205514910294E-164</c:v>
                </c:pt>
                <c:pt idx="425">
                  <c:v>3.57803118516997E-165</c:v>
                </c:pt>
                <c:pt idx="426">
                  <c:v>9.09216001933837E-166</c:v>
                </c:pt>
                <c:pt idx="427">
                  <c:v>2.31773698201209E-166</c:v>
                </c:pt>
                <c:pt idx="428">
                  <c:v>5.86326107265514E-167</c:v>
                </c:pt>
                <c:pt idx="429">
                  <c:v>1.48595301868898E-167</c:v>
                </c:pt>
                <c:pt idx="430">
                  <c:v>3.77259382008322E-168</c:v>
                </c:pt>
                <c:pt idx="431">
                  <c:v>9.58227535565727E-169</c:v>
                </c:pt>
                <c:pt idx="432">
                  <c:v>2.412109420322E-169</c:v>
                </c:pt>
                <c:pt idx="433">
                  <c:v>6.12131482309077E-170</c:v>
                </c:pt>
                <c:pt idx="434">
                  <c:v>1.5443063031797E-170</c:v>
                </c:pt>
                <c:pt idx="435">
                  <c:v>3.88930819847799E-171</c:v>
                </c:pt>
                <c:pt idx="436">
                  <c:v>9.77885646944017E-172</c:v>
                </c:pt>
                <c:pt idx="437">
                  <c:v>2.44802278156835E-172</c:v>
                </c:pt>
                <c:pt idx="438">
                  <c:v>6.14506380247187E-173</c:v>
                </c:pt>
                <c:pt idx="439">
                  <c:v>1.53506511724938E-173</c:v>
                </c:pt>
                <c:pt idx="440">
                  <c:v>3.83285097733879E-174</c:v>
                </c:pt>
                <c:pt idx="441">
                  <c:v>9.53208788107141E-175</c:v>
                </c:pt>
                <c:pt idx="442">
                  <c:v>2.37034229923266E-175</c:v>
                </c:pt>
                <c:pt idx="443">
                  <c:v>5.89225487088797E-176</c:v>
                </c:pt>
                <c:pt idx="444">
                  <c:v>1.4630799854869E-176</c:v>
                </c:pt>
                <c:pt idx="445">
                  <c:v>3.61962440087022E-177</c:v>
                </c:pt>
                <c:pt idx="446">
                  <c:v>8.92718813456122E-178</c:v>
                </c:pt>
                <c:pt idx="447">
                  <c:v>2.21299410168323E-178</c:v>
                </c:pt>
                <c:pt idx="448">
                  <c:v>5.43986066102494E-179</c:v>
                </c:pt>
                <c:pt idx="449">
                  <c:v>1.34078191810932E-179</c:v>
                </c:pt>
                <c:pt idx="450">
                  <c:v>3.29763176789466E-180</c:v>
                </c:pt>
                <c:pt idx="451">
                  <c:v>8.09871387129028E-181</c:v>
                </c:pt>
                <c:pt idx="452">
                  <c:v>1.99524325803701E-181</c:v>
                </c:pt>
                <c:pt idx="453">
                  <c:v>4.88056624892506E-182</c:v>
                </c:pt>
                <c:pt idx="454">
                  <c:v>1.19561016542926E-182</c:v>
                </c:pt>
                <c:pt idx="455">
                  <c:v>2.92682321170065E-183</c:v>
                </c:pt>
                <c:pt idx="456">
                  <c:v>7.16039471845402E-184</c:v>
                </c:pt>
                <c:pt idx="457">
                  <c:v>1.74214138871592E-184</c:v>
                </c:pt>
                <c:pt idx="458">
                  <c:v>4.23080359302838E-185</c:v>
                </c:pt>
                <c:pt idx="459">
                  <c:v>1.02295774049957E-185</c:v>
                </c:pt>
                <c:pt idx="460">
                  <c:v>2.46707718915665E-186</c:v>
                </c:pt>
                <c:pt idx="461">
                  <c:v>6.00300243394719E-187</c:v>
                </c:pt>
                <c:pt idx="462">
                  <c:v>1.44661066480016E-187</c:v>
                </c:pt>
                <c:pt idx="463">
                  <c:v>3.48901803989608E-188</c:v>
                </c:pt>
                <c:pt idx="464">
                  <c:v>8.3954728715283E-189</c:v>
                </c:pt>
                <c:pt idx="465">
                  <c:v>2.02590789381772E-189</c:v>
                </c:pt>
                <c:pt idx="466">
                  <c:v>4.86623686974169E-190</c:v>
                </c:pt>
                <c:pt idx="467">
                  <c:v>1.16599133170505E-190</c:v>
                </c:pt>
                <c:pt idx="468">
                  <c:v>2.77830723704283E-191</c:v>
                </c:pt>
                <c:pt idx="469">
                  <c:v>6.65407567689375E-192</c:v>
                </c:pt>
                <c:pt idx="470">
                  <c:v>1.58318850503335E-192</c:v>
                </c:pt>
                <c:pt idx="471">
                  <c:v>3.76590596586387E-193</c:v>
                </c:pt>
                <c:pt idx="472">
                  <c:v>8.93528243150122E-194</c:v>
                </c:pt>
                <c:pt idx="473">
                  <c:v>2.12248320994131E-194</c:v>
                </c:pt>
                <c:pt idx="474">
                  <c:v>4.99526634838939E-195</c:v>
                </c:pt>
                <c:pt idx="475">
                  <c:v>1.1833785763975E-195</c:v>
                </c:pt>
                <c:pt idx="476">
                  <c:v>2.802574739993E-196</c:v>
                </c:pt>
                <c:pt idx="477">
                  <c:v>6.60277123931994E-197</c:v>
                </c:pt>
                <c:pt idx="478">
                  <c:v>1.55318965692239E-197</c:v>
                </c:pt>
                <c:pt idx="479">
                  <c:v>3.64782117735592E-198</c:v>
                </c:pt>
                <c:pt idx="480">
                  <c:v>8.53703549364073E-199</c:v>
                </c:pt>
                <c:pt idx="481">
                  <c:v>1.99259638349092E-199</c:v>
                </c:pt>
                <c:pt idx="482">
                  <c:v>4.63621388285957E-200</c:v>
                </c:pt>
                <c:pt idx="483">
                  <c:v>1.08053004660028E-200</c:v>
                </c:pt>
                <c:pt idx="484">
                  <c:v>2.51973432060684E-201</c:v>
                </c:pt>
                <c:pt idx="485">
                  <c:v>5.84627909431494E-202</c:v>
                </c:pt>
                <c:pt idx="486">
                  <c:v>1.35650507129509E-202</c:v>
                </c:pt>
                <c:pt idx="487">
                  <c:v>3.13408032137811E-203</c:v>
                </c:pt>
                <c:pt idx="488">
                  <c:v>7.24663309000333E-204</c:v>
                </c:pt>
                <c:pt idx="489">
                  <c:v>1.66809912999893E-204</c:v>
                </c:pt>
                <c:pt idx="490">
                  <c:v>3.84018748872266E-205</c:v>
                </c:pt>
                <c:pt idx="491">
                  <c:v>8.84868522288665E-206</c:v>
                </c:pt>
                <c:pt idx="492">
                  <c:v>2.04166261771514E-206</c:v>
                </c:pt>
                <c:pt idx="493">
                  <c:v>4.68180726251345E-207</c:v>
                </c:pt>
                <c:pt idx="494">
                  <c:v>1.07191134383848E-207</c:v>
                </c:pt>
                <c:pt idx="495">
                  <c:v>2.44947671637001E-208</c:v>
                </c:pt>
                <c:pt idx="496">
                  <c:v>5.61486436790301E-209</c:v>
                </c:pt>
                <c:pt idx="497">
                  <c:v>1.27591663866264E-209</c:v>
                </c:pt>
                <c:pt idx="498">
                  <c:v>2.90480588642884E-210</c:v>
                </c:pt>
                <c:pt idx="499">
                  <c:v>6.60560327944327E-211</c:v>
                </c:pt>
                <c:pt idx="500">
                  <c:v>1.49992255918324E-211</c:v>
                </c:pt>
                <c:pt idx="501">
                  <c:v>3.40511708286073E-212</c:v>
                </c:pt>
                <c:pt idx="502">
                  <c:v>7.68196121081203E-213</c:v>
                </c:pt>
                <c:pt idx="503">
                  <c:v>1.73634498500163E-213</c:v>
                </c:pt>
                <c:pt idx="504">
                  <c:v>3.90721331822019E-214</c:v>
                </c:pt>
                <c:pt idx="505">
                  <c:v>8.778132946305E-215</c:v>
                </c:pt>
                <c:pt idx="506">
                  <c:v>1.96605199121997E-215</c:v>
                </c:pt>
                <c:pt idx="507">
                  <c:v>4.41205891450381E-216</c:v>
                </c:pt>
                <c:pt idx="508">
                  <c:v>9.87439320727123E-217</c:v>
                </c:pt>
                <c:pt idx="509">
                  <c:v>2.20888637220352E-217</c:v>
                </c:pt>
                <c:pt idx="510">
                  <c:v>4.91088397145509E-218</c:v>
                </c:pt>
                <c:pt idx="511">
                  <c:v>1.08982082667307E-218</c:v>
                </c:pt>
                <c:pt idx="512">
                  <c:v>2.43049724383863E-219</c:v>
                </c:pt>
                <c:pt idx="513">
                  <c:v>5.37901184034948E-220</c:v>
                </c:pt>
                <c:pt idx="514">
                  <c:v>1.18901074719302E-220</c:v>
                </c:pt>
                <c:pt idx="515">
                  <c:v>2.61305090169421E-221</c:v>
                </c:pt>
                <c:pt idx="516">
                  <c:v>5.77037147286683E-222</c:v>
                </c:pt>
                <c:pt idx="517">
                  <c:v>1.26987774684492E-222</c:v>
                </c:pt>
                <c:pt idx="518">
                  <c:v>2.78549930928019E-223</c:v>
                </c:pt>
                <c:pt idx="519">
                  <c:v>6.13280229266945E-224</c:v>
                </c:pt>
                <c:pt idx="520">
                  <c:v>1.34466015799568E-224</c:v>
                </c:pt>
                <c:pt idx="521">
                  <c:v>2.93951403797541E-225</c:v>
                </c:pt>
                <c:pt idx="522">
                  <c:v>6.41587472828092E-226</c:v>
                </c:pt>
                <c:pt idx="523">
                  <c:v>1.39871075978032E-226</c:v>
                </c:pt>
                <c:pt idx="524">
                  <c:v>3.03762850663907E-227</c:v>
                </c:pt>
                <c:pt idx="525">
                  <c:v>6.60401931954224E-228</c:v>
                </c:pt>
                <c:pt idx="526">
                  <c:v>1.42496373386763E-228</c:v>
                </c:pt>
                <c:pt idx="527">
                  <c:v>3.09084923802874E-229</c:v>
                </c:pt>
                <c:pt idx="528">
                  <c:v>6.65742046165476E-230</c:v>
                </c:pt>
                <c:pt idx="529">
                  <c:v>1.43441669959702E-230</c:v>
                </c:pt>
                <c:pt idx="530">
                  <c:v>3.09409330496801E-231</c:v>
                </c:pt>
                <c:pt idx="531">
                  <c:v>6.68768479971707E-232</c:v>
                </c:pt>
                <c:pt idx="532">
                  <c:v>1.43578511840568E-232</c:v>
                </c:pt>
                <c:pt idx="533">
                  <c:v>3.08491894912074E-233</c:v>
                </c:pt>
                <c:pt idx="534">
                  <c:v>6.64286355917459E-234</c:v>
                </c:pt>
                <c:pt idx="535">
                  <c:v>1.42231191441808E-234</c:v>
                </c:pt>
                <c:pt idx="536">
                  <c:v>3.02614097875148E-235</c:v>
                </c:pt>
                <c:pt idx="537">
                  <c:v>6.43763133563855E-236</c:v>
                </c:pt>
                <c:pt idx="538">
                  <c:v>1.37244252366862E-236</c:v>
                </c:pt>
                <c:pt idx="539">
                  <c:v>2.90565314388379E-237</c:v>
                </c:pt>
                <c:pt idx="540">
                  <c:v>6.15728012818225E-238</c:v>
                </c:pt>
                <c:pt idx="541">
                  <c:v>1.30492100375111E-238</c:v>
                </c:pt>
                <c:pt idx="542">
                  <c:v>2.75063108393374E-239</c:v>
                </c:pt>
                <c:pt idx="543">
                  <c:v>5.80149401632805E-240</c:v>
                </c:pt>
                <c:pt idx="544">
                  <c:v>1.21888212463443E-240</c:v>
                </c:pt>
                <c:pt idx="545">
                  <c:v>2.54204711799836E-241</c:v>
                </c:pt>
                <c:pt idx="546">
                  <c:v>5.34249790141728E-242</c:v>
                </c:pt>
                <c:pt idx="547">
                  <c:v>1.12507457954225E-242</c:v>
                </c:pt>
                <c:pt idx="548">
                  <c:v>2.34856743557798E-243</c:v>
                </c:pt>
                <c:pt idx="549">
                  <c:v>4.87256537460118E-244</c:v>
                </c:pt>
                <c:pt idx="550">
                  <c:v>1.01244423545621E-244</c:v>
                </c:pt>
                <c:pt idx="551">
                  <c:v>2.10358874289952E-245</c:v>
                </c:pt>
                <c:pt idx="552">
                  <c:v>4.35249869733787E-246</c:v>
                </c:pt>
                <c:pt idx="553">
                  <c:v>9.03284875436593E-247</c:v>
                </c:pt>
                <c:pt idx="554">
                  <c:v>1.86234421229204E-247</c:v>
                </c:pt>
                <c:pt idx="555">
                  <c:v>3.86313132745291E-248</c:v>
                </c:pt>
                <c:pt idx="556">
                  <c:v>7.9559504451051E-249</c:v>
                </c:pt>
                <c:pt idx="557">
                  <c:v>1.64359505822704E-249</c:v>
                </c:pt>
                <c:pt idx="558">
                  <c:v>3.3766870373287E-250</c:v>
                </c:pt>
                <c:pt idx="559">
                  <c:v>6.89242102901735E-251</c:v>
                </c:pt>
                <c:pt idx="560">
                  <c:v>1.41126539944929E-251</c:v>
                </c:pt>
                <c:pt idx="561">
                  <c:v>2.87172628028561E-252</c:v>
                </c:pt>
                <c:pt idx="562">
                  <c:v>5.83628411896476E-253</c:v>
                </c:pt>
                <c:pt idx="563">
                  <c:v>1.18792853727878E-253</c:v>
                </c:pt>
                <c:pt idx="564">
                  <c:v>2.408044129124E-254</c:v>
                </c:pt>
                <c:pt idx="565">
                  <c:v>4.88101036926575E-255</c:v>
                </c:pt>
                <c:pt idx="566">
                  <c:v>9.86871511687348E-256</c:v>
                </c:pt>
                <c:pt idx="567">
                  <c:v>1.9878007986312E-256</c:v>
                </c:pt>
                <c:pt idx="568">
                  <c:v>3.98792821341356E-257</c:v>
                </c:pt>
                <c:pt idx="569">
                  <c:v>7.97556948815398E-258</c:v>
                </c:pt>
                <c:pt idx="570">
                  <c:v>1.59498787015016E-258</c:v>
                </c:pt>
                <c:pt idx="571">
                  <c:v>3.18914920809439E-259</c:v>
                </c:pt>
                <c:pt idx="572">
                  <c:v>6.35254812714441E-260</c:v>
                </c:pt>
                <c:pt idx="573">
                  <c:v>1.2589562407155E-260</c:v>
                </c:pt>
                <c:pt idx="574">
                  <c:v>2.49843890859703E-261</c:v>
                </c:pt>
                <c:pt idx="575">
                  <c:v>4.9688114481121E-262</c:v>
                </c:pt>
                <c:pt idx="576">
                  <c:v>9.8552336713603E-263</c:v>
                </c:pt>
                <c:pt idx="577">
                  <c:v>1.95746872993881E-263</c:v>
                </c:pt>
                <c:pt idx="578">
                  <c:v>3.86026894244161E-264</c:v>
                </c:pt>
                <c:pt idx="579">
                  <c:v>7.57194496619306E-265</c:v>
                </c:pt>
                <c:pt idx="580">
                  <c:v>1.49721144942598E-265</c:v>
                </c:pt>
                <c:pt idx="581">
                  <c:v>2.91560306642397E-266</c:v>
                </c:pt>
                <c:pt idx="582">
                  <c:v>5.73571312654675E-267</c:v>
                </c:pt>
                <c:pt idx="583">
                  <c:v>1.11730006553833E-267</c:v>
                </c:pt>
                <c:pt idx="584">
                  <c:v>2.16232992479077E-268</c:v>
                </c:pt>
                <c:pt idx="585">
                  <c:v>4.18537031477617E-269</c:v>
                </c:pt>
                <c:pt idx="586">
                  <c:v>8.10940205627614E-270</c:v>
                </c:pt>
                <c:pt idx="587">
                  <c:v>1.5687491408311E-270</c:v>
                </c:pt>
                <c:pt idx="588">
                  <c:v>3.02848671331881E-271</c:v>
                </c:pt>
                <c:pt idx="589">
                  <c:v>5.83981897083873E-272</c:v>
                </c:pt>
                <c:pt idx="590">
                  <c:v>1.11911279851697E-272</c:v>
                </c:pt>
                <c:pt idx="591">
                  <c:v>2.14556490614795E-273</c:v>
                </c:pt>
                <c:pt idx="592">
                  <c:v>4.1161828912114E-274</c:v>
                </c:pt>
                <c:pt idx="593">
                  <c:v>7.86590074877597E-275</c:v>
                </c:pt>
                <c:pt idx="594">
                  <c:v>1.49714571273985E-275</c:v>
                </c:pt>
                <c:pt idx="595">
                  <c:v>2.84475744452122E-276</c:v>
                </c:pt>
                <c:pt idx="596">
                  <c:v>5.45918397352849E-277</c:v>
                </c:pt>
                <c:pt idx="597">
                  <c:v>1.03811278424073E-277</c:v>
                </c:pt>
                <c:pt idx="598">
                  <c:v>1.97035387417477E-278</c:v>
                </c:pt>
                <c:pt idx="599">
                  <c:v>3.71370893869029E-279</c:v>
                </c:pt>
                <c:pt idx="600">
                  <c:v>7.04806947611965E-280</c:v>
                </c:pt>
                <c:pt idx="601">
                  <c:v>1.3328661174924E-280</c:v>
                </c:pt>
                <c:pt idx="602">
                  <c:v>2.5173430124794E-281</c:v>
                </c:pt>
                <c:pt idx="603">
                  <c:v>4.70935161954562E-282</c:v>
                </c:pt>
                <c:pt idx="604">
                  <c:v>8.864925415756E-283</c:v>
                </c:pt>
                <c:pt idx="605">
                  <c:v>1.66026419470319E-283</c:v>
                </c:pt>
                <c:pt idx="606">
                  <c:v>3.11522889832902E-284</c:v>
                </c:pt>
                <c:pt idx="607">
                  <c:v>5.80394831045145E-285</c:v>
                </c:pt>
                <c:pt idx="608">
                  <c:v>1.07863653733191E-285</c:v>
                </c:pt>
                <c:pt idx="609">
                  <c:v>2.00207059024855E-286</c:v>
                </c:pt>
                <c:pt idx="610">
                  <c:v>3.70016682000035E-287</c:v>
                </c:pt>
                <c:pt idx="611">
                  <c:v>6.81985774478698E-288</c:v>
                </c:pt>
                <c:pt idx="612">
                  <c:v>1.25876418499596E-288</c:v>
                </c:pt>
                <c:pt idx="613">
                  <c:v>2.32519194615382E-289</c:v>
                </c:pt>
                <c:pt idx="614">
                  <c:v>4.27655871698131E-290</c:v>
                </c:pt>
                <c:pt idx="615">
                  <c:v>7.86215998632531E-291</c:v>
                </c:pt>
                <c:pt idx="616">
                  <c:v>1.43657152464182E-291</c:v>
                </c:pt>
                <c:pt idx="617">
                  <c:v>2.60933340176942E-292</c:v>
                </c:pt>
                <c:pt idx="618">
                  <c:v>4.73575600042931E-293</c:v>
                </c:pt>
                <c:pt idx="619">
                  <c:v>8.62182332637417E-294</c:v>
                </c:pt>
                <c:pt idx="620">
                  <c:v>1.55773044201777E-294</c:v>
                </c:pt>
                <c:pt idx="621">
                  <c:v>2.82698783364583E-295</c:v>
                </c:pt>
                <c:pt idx="622">
                  <c:v>5.08831014859476E-296</c:v>
                </c:pt>
                <c:pt idx="623">
                  <c:v>9.14096538671092E-297</c:v>
                </c:pt>
                <c:pt idx="624">
                  <c:v>1.63514936035103E-297</c:v>
                </c:pt>
                <c:pt idx="625">
                  <c:v>2.91249379394279E-298</c:v>
                </c:pt>
                <c:pt idx="626">
                  <c:v>5.17803952234812E-299</c:v>
                </c:pt>
                <c:pt idx="627">
                  <c:v>9.18265903602658E-300</c:v>
                </c:pt>
                <c:pt idx="628">
                  <c:v>1.62084322168794E-300</c:v>
                </c:pt>
                <c:pt idx="629">
                  <c:v>2.86708410222401E-301</c:v>
                </c:pt>
                <c:pt idx="630">
                  <c:v>5.0112574721033E-302</c:v>
                </c:pt>
                <c:pt idx="631">
                  <c:v>8.77209568073141E-303</c:v>
                </c:pt>
                <c:pt idx="632">
                  <c:v>1.54080551909197E-303</c:v>
                </c:pt>
                <c:pt idx="633">
                  <c:v>2.70779214455267E-304</c:v>
                </c:pt>
                <c:pt idx="634">
                  <c:v>4.79619485993454E-305</c:v>
                </c:pt>
                <c:pt idx="635">
                  <c:v>8.39421225413874E-306</c:v>
                </c:pt>
                <c:pt idx="636">
                  <c:v>1.4538978992081E-306</c:v>
                </c:pt>
                <c:pt idx="637">
                  <c:v>2.53050806303049E-307</c:v>
                </c:pt>
                <c:pt idx="638">
                  <c:v>4.40005179297957E-308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030496"/>
        <c:axId val="-2052161488"/>
      </c:scatterChart>
      <c:valAx>
        <c:axId val="-20480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161488"/>
        <c:crosses val="autoZero"/>
        <c:crossBetween val="midCat"/>
      </c:valAx>
      <c:valAx>
        <c:axId val="-20521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0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846667</xdr:colOff>
      <xdr:row>11</xdr:row>
      <xdr:rowOff>139701</xdr:rowOff>
    </xdr:from>
    <xdr:to>
      <xdr:col>15</xdr:col>
      <xdr:colOff>812801</xdr:colOff>
      <xdr:row>35</xdr:row>
      <xdr:rowOff>25401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</xdr:row>
      <xdr:rowOff>0</xdr:rowOff>
    </xdr:from>
    <xdr:to>
      <xdr:col>12</xdr:col>
      <xdr:colOff>742950</xdr:colOff>
      <xdr:row>17</xdr:row>
      <xdr:rowOff>158750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2"/>
  <sheetViews>
    <sheetView tabSelected="1" zoomScale="75" workbookViewId="0">
      <selection activeCell="D2" sqref="D2"/>
    </sheetView>
  </sheetViews>
  <sheetFormatPr baseColWidth="10" defaultRowHeight="16" x14ac:dyDescent="0.2"/>
  <cols>
    <col min="2" max="2" width="14.1640625" bestFit="1" customWidth="1"/>
    <col min="6" max="6" width="15.6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-164272.58475065199</v>
      </c>
      <c r="C2">
        <f>B2+164272</f>
        <v>-0.58475065199309029</v>
      </c>
      <c r="D2">
        <f>-C2+0.5*(-7.78765)*A2</f>
        <v>0.58475065199309029</v>
      </c>
      <c r="E2">
        <f>EXP(D2)</f>
        <v>1.7945434640118416</v>
      </c>
      <c r="F2">
        <f>E2/SUM(E:E)</f>
        <v>2.0818224682639511E-12</v>
      </c>
    </row>
    <row r="3" spans="1:6" x14ac:dyDescent="0.2">
      <c r="A3">
        <f>A2+1</f>
        <v>1</v>
      </c>
      <c r="B3">
        <v>-164280.23196852201</v>
      </c>
      <c r="C3">
        <f t="shared" ref="C3:C66" si="0">B3+164272</f>
        <v>-8.2319685220136307</v>
      </c>
      <c r="D3">
        <f t="shared" ref="D3:D66" si="1">-C3+0.5*(-7.78765)*A3</f>
        <v>4.3381435220136311</v>
      </c>
      <c r="E3">
        <f t="shared" ref="E3:E66" si="2">EXP(D3)</f>
        <v>76.565265585033345</v>
      </c>
      <c r="F3">
        <f t="shared" ref="F3:F66" si="3">E3/SUM(E:E)</f>
        <v>8.8822195382873863E-11</v>
      </c>
    </row>
    <row r="4" spans="1:6" x14ac:dyDescent="0.2">
      <c r="A4">
        <f t="shared" ref="A4:A67" si="4">A3+1</f>
        <v>2</v>
      </c>
      <c r="B4">
        <v>-164286.509610176</v>
      </c>
      <c r="C4">
        <f t="shared" si="0"/>
        <v>-14.509610175999114</v>
      </c>
      <c r="D4">
        <f t="shared" si="1"/>
        <v>6.7219601759991141</v>
      </c>
      <c r="E4">
        <f t="shared" si="2"/>
        <v>830.44373299460972</v>
      </c>
      <c r="F4">
        <f t="shared" si="3"/>
        <v>9.6338509300422255E-10</v>
      </c>
    </row>
    <row r="5" spans="1:6" x14ac:dyDescent="0.2">
      <c r="A5">
        <f t="shared" si="4"/>
        <v>3</v>
      </c>
      <c r="B5">
        <v>-164292.36844980699</v>
      </c>
      <c r="C5">
        <f t="shared" si="0"/>
        <v>-20.36844980699243</v>
      </c>
      <c r="D5">
        <f t="shared" si="1"/>
        <v>8.6869748069924295</v>
      </c>
      <c r="E5">
        <f t="shared" si="2"/>
        <v>5925.2301373297551</v>
      </c>
      <c r="F5">
        <f t="shared" si="3"/>
        <v>6.8737689985793421E-9</v>
      </c>
    </row>
    <row r="6" spans="1:6" x14ac:dyDescent="0.2">
      <c r="A6">
        <f t="shared" si="4"/>
        <v>4</v>
      </c>
      <c r="B6">
        <v>-164297.944973707</v>
      </c>
      <c r="C6">
        <f t="shared" si="0"/>
        <v>-25.94497370699537</v>
      </c>
      <c r="D6">
        <f t="shared" si="1"/>
        <v>10.369673706995369</v>
      </c>
      <c r="E6">
        <f t="shared" si="2"/>
        <v>31878.073680228434</v>
      </c>
      <c r="F6">
        <f t="shared" si="3"/>
        <v>3.6981266468804418E-8</v>
      </c>
    </row>
    <row r="7" spans="1:6" x14ac:dyDescent="0.2">
      <c r="A7">
        <f t="shared" si="4"/>
        <v>5</v>
      </c>
      <c r="B7">
        <v>-164303.31888234601</v>
      </c>
      <c r="C7">
        <f t="shared" si="0"/>
        <v>-31.31888234600774</v>
      </c>
      <c r="D7">
        <f t="shared" si="1"/>
        <v>11.849757346007738</v>
      </c>
      <c r="E7">
        <f t="shared" si="2"/>
        <v>140050.35927345452</v>
      </c>
      <c r="F7">
        <f t="shared" si="3"/>
        <v>1.6247028309479402E-7</v>
      </c>
    </row>
    <row r="8" spans="1:6" x14ac:dyDescent="0.2">
      <c r="A8">
        <f t="shared" si="4"/>
        <v>6</v>
      </c>
      <c r="B8">
        <v>-164308.532020807</v>
      </c>
      <c r="C8">
        <f t="shared" si="0"/>
        <v>-36.532020807004301</v>
      </c>
      <c r="D8">
        <f t="shared" si="1"/>
        <v>13.169070807004299</v>
      </c>
      <c r="E8">
        <f t="shared" si="2"/>
        <v>523907.70222904254</v>
      </c>
      <c r="F8">
        <f t="shared" si="3"/>
        <v>6.0777732480140322E-7</v>
      </c>
    </row>
    <row r="9" spans="1:6" x14ac:dyDescent="0.2">
      <c r="A9">
        <f t="shared" si="4"/>
        <v>7</v>
      </c>
      <c r="B9">
        <v>-164313.61110544199</v>
      </c>
      <c r="C9">
        <f t="shared" si="0"/>
        <v>-41.611105441988911</v>
      </c>
      <c r="D9">
        <f t="shared" si="1"/>
        <v>14.35433044198891</v>
      </c>
      <c r="E9">
        <f t="shared" si="2"/>
        <v>1713982.9695218776</v>
      </c>
      <c r="F9">
        <f t="shared" si="3"/>
        <v>1.9883654688393025E-6</v>
      </c>
    </row>
    <row r="10" spans="1:6" x14ac:dyDescent="0.2">
      <c r="A10">
        <f t="shared" si="4"/>
        <v>8</v>
      </c>
      <c r="B10">
        <v>-164318.57589006401</v>
      </c>
      <c r="C10">
        <f t="shared" si="0"/>
        <v>-46.575890064006671</v>
      </c>
      <c r="D10">
        <f t="shared" si="1"/>
        <v>15.425290064006671</v>
      </c>
      <c r="E10">
        <f t="shared" si="2"/>
        <v>5001708.2597901821</v>
      </c>
      <c r="F10">
        <f t="shared" si="3"/>
        <v>5.8024053714777442E-6</v>
      </c>
    </row>
    <row r="11" spans="1:6" x14ac:dyDescent="0.2">
      <c r="A11">
        <f t="shared" si="4"/>
        <v>9</v>
      </c>
      <c r="B11">
        <v>-164323.44224500601</v>
      </c>
      <c r="C11">
        <f t="shared" si="0"/>
        <v>-51.442245006008307</v>
      </c>
      <c r="D11">
        <f t="shared" si="1"/>
        <v>16.397820006008303</v>
      </c>
      <c r="E11">
        <f t="shared" si="2"/>
        <v>13227651.485476239</v>
      </c>
      <c r="F11">
        <f t="shared" si="3"/>
        <v>1.534519648984537E-5</v>
      </c>
    </row>
    <row r="12" spans="1:6" x14ac:dyDescent="0.2">
      <c r="A12">
        <f t="shared" si="4"/>
        <v>10</v>
      </c>
      <c r="B12">
        <v>-164328.22107779901</v>
      </c>
      <c r="C12">
        <f t="shared" si="0"/>
        <v>-56.221077799011255</v>
      </c>
      <c r="D12">
        <f t="shared" si="1"/>
        <v>17.282827799011251</v>
      </c>
      <c r="E12">
        <f t="shared" si="2"/>
        <v>32050642.855100621</v>
      </c>
      <c r="F12">
        <f t="shared" si="3"/>
        <v>3.7181461333282951E-5</v>
      </c>
    </row>
    <row r="13" spans="1:6" x14ac:dyDescent="0.2">
      <c r="A13">
        <f t="shared" si="4"/>
        <v>11</v>
      </c>
      <c r="B13">
        <v>-164332.92254924701</v>
      </c>
      <c r="C13">
        <f t="shared" si="0"/>
        <v>-60.922549247014103</v>
      </c>
      <c r="D13">
        <f t="shared" si="1"/>
        <v>18.0904742470141</v>
      </c>
      <c r="E13">
        <f t="shared" si="2"/>
        <v>71877529.320887953</v>
      </c>
      <c r="F13">
        <f t="shared" si="3"/>
        <v>8.3384024128901269E-5</v>
      </c>
    </row>
    <row r="14" spans="1:6" x14ac:dyDescent="0.2">
      <c r="A14">
        <f t="shared" si="4"/>
        <v>12</v>
      </c>
      <c r="B14">
        <v>-164337.55462336499</v>
      </c>
      <c r="C14">
        <f t="shared" si="0"/>
        <v>-65.554623364994768</v>
      </c>
      <c r="D14">
        <f t="shared" si="1"/>
        <v>18.828723364994765</v>
      </c>
      <c r="E14">
        <f t="shared" si="2"/>
        <v>150387125.63647813</v>
      </c>
      <c r="F14">
        <f t="shared" si="3"/>
        <v>1.74461807900568E-4</v>
      </c>
    </row>
    <row r="15" spans="1:6" x14ac:dyDescent="0.2">
      <c r="A15">
        <f t="shared" si="4"/>
        <v>13</v>
      </c>
      <c r="B15">
        <v>-164342.12289285599</v>
      </c>
      <c r="C15">
        <f t="shared" si="0"/>
        <v>-70.12289285598672</v>
      </c>
      <c r="D15">
        <f t="shared" si="1"/>
        <v>19.503167855986717</v>
      </c>
      <c r="E15">
        <f t="shared" si="2"/>
        <v>295201241.4060266</v>
      </c>
      <c r="F15">
        <f t="shared" si="3"/>
        <v>3.4245845215951899E-4</v>
      </c>
    </row>
    <row r="16" spans="1:6" x14ac:dyDescent="0.2">
      <c r="A16">
        <f t="shared" si="4"/>
        <v>14</v>
      </c>
      <c r="B16">
        <v>-164346.63285768</v>
      </c>
      <c r="C16">
        <f t="shared" si="0"/>
        <v>-74.632857680000598</v>
      </c>
      <c r="D16">
        <f t="shared" si="1"/>
        <v>20.119307680000595</v>
      </c>
      <c r="E16">
        <f t="shared" si="2"/>
        <v>546643646.95580029</v>
      </c>
      <c r="F16">
        <f t="shared" si="3"/>
        <v>6.3415294708003942E-4</v>
      </c>
    </row>
    <row r="17" spans="1:6" x14ac:dyDescent="0.2">
      <c r="A17">
        <f t="shared" si="4"/>
        <v>15</v>
      </c>
      <c r="B17">
        <v>-164351.08768451199</v>
      </c>
      <c r="C17">
        <f t="shared" si="0"/>
        <v>-79.087684511992848</v>
      </c>
      <c r="D17">
        <f t="shared" si="1"/>
        <v>20.680309511992846</v>
      </c>
      <c r="E17">
        <f t="shared" si="2"/>
        <v>957953227.80509794</v>
      </c>
      <c r="F17">
        <f t="shared" si="3"/>
        <v>1.1113069107461129E-3</v>
      </c>
    </row>
    <row r="18" spans="1:6" x14ac:dyDescent="0.2">
      <c r="A18">
        <f t="shared" si="4"/>
        <v>16</v>
      </c>
      <c r="B18">
        <v>-164355.493172168</v>
      </c>
      <c r="C18">
        <f t="shared" si="0"/>
        <v>-83.493172168004094</v>
      </c>
      <c r="D18">
        <f t="shared" si="1"/>
        <v>21.191972168004092</v>
      </c>
      <c r="E18">
        <f t="shared" si="2"/>
        <v>1597925668.7031512</v>
      </c>
      <c r="F18">
        <f t="shared" si="3"/>
        <v>1.8537291664616753E-3</v>
      </c>
    </row>
    <row r="19" spans="1:6" x14ac:dyDescent="0.2">
      <c r="A19">
        <f t="shared" si="4"/>
        <v>17</v>
      </c>
      <c r="B19">
        <v>-164359.85247313901</v>
      </c>
      <c r="C19">
        <f t="shared" si="0"/>
        <v>-87.852473139006179</v>
      </c>
      <c r="D19">
        <f t="shared" si="1"/>
        <v>21.657448139006178</v>
      </c>
      <c r="E19">
        <f t="shared" si="2"/>
        <v>2545131457.8807845</v>
      </c>
      <c r="F19">
        <f t="shared" si="3"/>
        <v>2.9525681377793808E-3</v>
      </c>
    </row>
    <row r="20" spans="1:6" x14ac:dyDescent="0.2">
      <c r="A20">
        <f t="shared" si="4"/>
        <v>18</v>
      </c>
      <c r="B20">
        <v>-164364.16936171</v>
      </c>
      <c r="C20">
        <f t="shared" si="0"/>
        <v>-92.169361709995428</v>
      </c>
      <c r="D20">
        <f t="shared" si="1"/>
        <v>22.08051170999542</v>
      </c>
      <c r="E20">
        <f t="shared" si="2"/>
        <v>3885477453.992588</v>
      </c>
      <c r="F20">
        <f t="shared" si="3"/>
        <v>4.5074830595473424E-3</v>
      </c>
    </row>
    <row r="21" spans="1:6" x14ac:dyDescent="0.2">
      <c r="A21">
        <f t="shared" si="4"/>
        <v>19</v>
      </c>
      <c r="B21">
        <v>-164368.444545865</v>
      </c>
      <c r="C21">
        <f t="shared" si="0"/>
        <v>-96.444545865000691</v>
      </c>
      <c r="D21">
        <f t="shared" si="1"/>
        <v>22.461870865000691</v>
      </c>
      <c r="E21">
        <f t="shared" si="2"/>
        <v>5689401329.2189159</v>
      </c>
      <c r="F21">
        <f t="shared" si="3"/>
        <v>6.6001875996136751E-3</v>
      </c>
    </row>
    <row r="22" spans="1:6" x14ac:dyDescent="0.2">
      <c r="A22">
        <f t="shared" si="4"/>
        <v>20</v>
      </c>
      <c r="B22">
        <v>-164372.68277585501</v>
      </c>
      <c r="C22">
        <f t="shared" si="0"/>
        <v>-100.68277585500618</v>
      </c>
      <c r="D22">
        <f t="shared" si="1"/>
        <v>22.806275855006177</v>
      </c>
      <c r="E22">
        <f t="shared" si="2"/>
        <v>8028598807.7763119</v>
      </c>
      <c r="F22">
        <f t="shared" si="3"/>
        <v>9.3138548727820635E-3</v>
      </c>
    </row>
    <row r="23" spans="1:6" x14ac:dyDescent="0.2">
      <c r="A23">
        <f t="shared" si="4"/>
        <v>21</v>
      </c>
      <c r="B23">
        <v>-164376.884894847</v>
      </c>
      <c r="C23">
        <f t="shared" si="0"/>
        <v>-104.88489484699676</v>
      </c>
      <c r="D23">
        <f t="shared" si="1"/>
        <v>23.114569846996758</v>
      </c>
      <c r="E23">
        <f t="shared" si="2"/>
        <v>10927734531.74556</v>
      </c>
      <c r="F23">
        <f t="shared" si="3"/>
        <v>1.267709795367856E-2</v>
      </c>
    </row>
    <row r="24" spans="1:6" x14ac:dyDescent="0.2">
      <c r="A24">
        <f t="shared" si="4"/>
        <v>22</v>
      </c>
      <c r="B24">
        <v>-164381.05345737899</v>
      </c>
      <c r="C24">
        <f t="shared" si="0"/>
        <v>-109.05345737899188</v>
      </c>
      <c r="D24">
        <f t="shared" si="1"/>
        <v>23.389307378991873</v>
      </c>
      <c r="E24">
        <f t="shared" si="2"/>
        <v>14382922165.508821</v>
      </c>
      <c r="F24">
        <f t="shared" si="3"/>
        <v>1.6685408363700843E-2</v>
      </c>
    </row>
    <row r="25" spans="1:6" x14ac:dyDescent="0.2">
      <c r="A25">
        <f t="shared" si="4"/>
        <v>23</v>
      </c>
      <c r="B25">
        <v>-164385.19012534601</v>
      </c>
      <c r="C25">
        <f t="shared" si="0"/>
        <v>-113.19012534600915</v>
      </c>
      <c r="D25">
        <f t="shared" si="1"/>
        <v>23.632150346009155</v>
      </c>
      <c r="E25">
        <f t="shared" si="2"/>
        <v>18336333141.200016</v>
      </c>
      <c r="F25">
        <f t="shared" si="3"/>
        <v>2.1271700064363117E-2</v>
      </c>
    </row>
    <row r="26" spans="1:6" x14ac:dyDescent="0.2">
      <c r="A26">
        <f t="shared" si="4"/>
        <v>24</v>
      </c>
      <c r="B26">
        <v>-164389.29739785101</v>
      </c>
      <c r="C26">
        <f t="shared" si="0"/>
        <v>-117.29739785101265</v>
      </c>
      <c r="D26">
        <f t="shared" si="1"/>
        <v>23.845597851012641</v>
      </c>
      <c r="E26">
        <f t="shared" si="2"/>
        <v>22699252945.733425</v>
      </c>
      <c r="F26">
        <f t="shared" si="3"/>
        <v>2.6333056703787192E-2</v>
      </c>
    </row>
    <row r="27" spans="1:6" x14ac:dyDescent="0.2">
      <c r="A27">
        <f t="shared" si="4"/>
        <v>25</v>
      </c>
      <c r="B27">
        <v>-164393.375703692</v>
      </c>
      <c r="C27">
        <f t="shared" si="0"/>
        <v>-121.37570369199966</v>
      </c>
      <c r="D27">
        <f t="shared" si="1"/>
        <v>24.030078691999663</v>
      </c>
      <c r="E27">
        <f t="shared" si="2"/>
        <v>27297984047.578884</v>
      </c>
      <c r="F27">
        <f t="shared" si="3"/>
        <v>3.166797442816667E-2</v>
      </c>
    </row>
    <row r="28" spans="1:6" x14ac:dyDescent="0.2">
      <c r="A28">
        <f t="shared" si="4"/>
        <v>26</v>
      </c>
      <c r="B28">
        <v>-164397.425658583</v>
      </c>
      <c r="C28">
        <f t="shared" si="0"/>
        <v>-125.42565858300077</v>
      </c>
      <c r="D28">
        <f t="shared" si="1"/>
        <v>24.186208583000763</v>
      </c>
      <c r="E28">
        <f t="shared" si="2"/>
        <v>31910743695.601772</v>
      </c>
      <c r="F28">
        <f t="shared" si="3"/>
        <v>3.7019166454737719E-2</v>
      </c>
    </row>
    <row r="29" spans="1:6" x14ac:dyDescent="0.2">
      <c r="A29">
        <f t="shared" si="4"/>
        <v>27</v>
      </c>
      <c r="B29">
        <v>-164401.44922506801</v>
      </c>
      <c r="C29">
        <f t="shared" si="0"/>
        <v>-129.44922506800503</v>
      </c>
      <c r="D29">
        <f t="shared" si="1"/>
        <v>24.315950068005037</v>
      </c>
      <c r="E29">
        <f t="shared" si="2"/>
        <v>36331467210.337288</v>
      </c>
      <c r="F29">
        <f t="shared" si="3"/>
        <v>4.2147580295651216E-2</v>
      </c>
    </row>
    <row r="30" spans="1:6" x14ac:dyDescent="0.2">
      <c r="A30">
        <f t="shared" si="4"/>
        <v>28</v>
      </c>
      <c r="B30">
        <v>-164405.45001947801</v>
      </c>
      <c r="C30">
        <f t="shared" si="0"/>
        <v>-133.45001947801211</v>
      </c>
      <c r="D30">
        <f t="shared" si="1"/>
        <v>24.422919478012105</v>
      </c>
      <c r="E30">
        <f t="shared" si="2"/>
        <v>40433297500.674149</v>
      </c>
      <c r="F30">
        <f t="shared" si="3"/>
        <v>4.6906050976733907E-2</v>
      </c>
    </row>
    <row r="31" spans="1:6" x14ac:dyDescent="0.2">
      <c r="A31">
        <f t="shared" si="4"/>
        <v>29</v>
      </c>
      <c r="B31">
        <v>-164409.42328536499</v>
      </c>
      <c r="C31">
        <f t="shared" si="0"/>
        <v>-137.42328536498826</v>
      </c>
      <c r="D31">
        <f t="shared" si="1"/>
        <v>24.502360364988263</v>
      </c>
      <c r="E31">
        <f t="shared" si="2"/>
        <v>43776385494.98172</v>
      </c>
      <c r="F31">
        <f t="shared" si="3"/>
        <v>5.0784316306888677E-2</v>
      </c>
    </row>
    <row r="32" spans="1:6" x14ac:dyDescent="0.2">
      <c r="A32">
        <f t="shared" si="4"/>
        <v>30</v>
      </c>
      <c r="B32">
        <v>-164413.37540805299</v>
      </c>
      <c r="C32">
        <f t="shared" si="0"/>
        <v>-141.37540805299068</v>
      </c>
      <c r="D32">
        <f t="shared" si="1"/>
        <v>24.560658052990675</v>
      </c>
      <c r="E32">
        <f t="shared" si="2"/>
        <v>46404304115.69426</v>
      </c>
      <c r="F32">
        <f t="shared" si="3"/>
        <v>5.3832924568032736E-2</v>
      </c>
    </row>
    <row r="33" spans="1:6" x14ac:dyDescent="0.2">
      <c r="A33">
        <f t="shared" si="4"/>
        <v>31</v>
      </c>
      <c r="B33">
        <v>-164417.30438458899</v>
      </c>
      <c r="C33">
        <f t="shared" si="0"/>
        <v>-145.30438458899152</v>
      </c>
      <c r="D33">
        <f t="shared" si="1"/>
        <v>24.595809588991528</v>
      </c>
      <c r="E33">
        <f t="shared" si="2"/>
        <v>48064494864.850853</v>
      </c>
      <c r="F33">
        <f t="shared" si="3"/>
        <v>5.5758886503483165E-2</v>
      </c>
    </row>
    <row r="34" spans="1:6" x14ac:dyDescent="0.2">
      <c r="A34">
        <f t="shared" si="4"/>
        <v>32</v>
      </c>
      <c r="B34">
        <v>-164421.21301198</v>
      </c>
      <c r="C34">
        <f t="shared" si="0"/>
        <v>-149.21301197999856</v>
      </c>
      <c r="D34">
        <f t="shared" si="1"/>
        <v>24.610611979998552</v>
      </c>
      <c r="E34">
        <f t="shared" si="2"/>
        <v>48781256114.068375</v>
      </c>
      <c r="F34">
        <f t="shared" si="3"/>
        <v>5.6590390283094115E-2</v>
      </c>
    </row>
    <row r="35" spans="1:6" x14ac:dyDescent="0.2">
      <c r="A35">
        <f t="shared" si="4"/>
        <v>33</v>
      </c>
      <c r="B35">
        <v>-164425.10247790799</v>
      </c>
      <c r="C35">
        <f t="shared" si="0"/>
        <v>-153.10247790798894</v>
      </c>
      <c r="D35">
        <f t="shared" si="1"/>
        <v>24.606252907988932</v>
      </c>
      <c r="E35">
        <f t="shared" si="2"/>
        <v>48569077891.997276</v>
      </c>
      <c r="F35">
        <f t="shared" si="3"/>
        <v>5.6344245567826856E-2</v>
      </c>
    </row>
    <row r="36" spans="1:6" x14ac:dyDescent="0.2">
      <c r="A36">
        <f t="shared" si="4"/>
        <v>34</v>
      </c>
      <c r="B36">
        <v>-164428.97221553299</v>
      </c>
      <c r="C36">
        <f t="shared" si="0"/>
        <v>-156.9722155329946</v>
      </c>
      <c r="D36">
        <f t="shared" si="1"/>
        <v>24.582165532994594</v>
      </c>
      <c r="E36">
        <f t="shared" si="2"/>
        <v>47413153777.042427</v>
      </c>
      <c r="F36">
        <f t="shared" si="3"/>
        <v>5.5003275654096614E-2</v>
      </c>
    </row>
    <row r="37" spans="1:6" x14ac:dyDescent="0.2">
      <c r="A37">
        <f t="shared" si="4"/>
        <v>35</v>
      </c>
      <c r="B37">
        <v>-164432.82247936699</v>
      </c>
      <c r="C37">
        <f t="shared" si="0"/>
        <v>-160.82247936699423</v>
      </c>
      <c r="D37">
        <f t="shared" si="1"/>
        <v>24.538604366994235</v>
      </c>
      <c r="E37">
        <f t="shared" si="2"/>
        <v>45392120378.896088</v>
      </c>
      <c r="F37">
        <f t="shared" si="3"/>
        <v>5.2658705671953722E-2</v>
      </c>
    </row>
    <row r="38" spans="1:6" x14ac:dyDescent="0.2">
      <c r="A38">
        <f t="shared" si="4"/>
        <v>36</v>
      </c>
      <c r="B38">
        <v>-164436.653867721</v>
      </c>
      <c r="C38">
        <f t="shared" si="0"/>
        <v>-164.65386772100464</v>
      </c>
      <c r="D38">
        <f t="shared" si="1"/>
        <v>24.476167721004629</v>
      </c>
      <c r="E38">
        <f t="shared" si="2"/>
        <v>42644652456.911476</v>
      </c>
      <c r="F38">
        <f t="shared" si="3"/>
        <v>4.9471410092032181E-2</v>
      </c>
    </row>
    <row r="39" spans="1:6" x14ac:dyDescent="0.2">
      <c r="A39">
        <f t="shared" si="4"/>
        <v>37</v>
      </c>
      <c r="B39">
        <v>-164440.46779334499</v>
      </c>
      <c r="C39">
        <f t="shared" si="0"/>
        <v>-168.46779334498569</v>
      </c>
      <c r="D39">
        <f t="shared" si="1"/>
        <v>24.396268344985685</v>
      </c>
      <c r="E39">
        <f t="shared" si="2"/>
        <v>39369937129.452637</v>
      </c>
      <c r="F39">
        <f t="shared" si="3"/>
        <v>4.5672462848574853E-2</v>
      </c>
    </row>
    <row r="40" spans="1:6" x14ac:dyDescent="0.2">
      <c r="A40">
        <f t="shared" si="4"/>
        <v>38</v>
      </c>
      <c r="B40">
        <v>-164444.264718413</v>
      </c>
      <c r="C40">
        <f t="shared" si="0"/>
        <v>-172.26471841300372</v>
      </c>
      <c r="D40">
        <f t="shared" si="1"/>
        <v>24.29936841300372</v>
      </c>
      <c r="E40">
        <f t="shared" si="2"/>
        <v>35733998554.428688</v>
      </c>
      <c r="F40">
        <f t="shared" si="3"/>
        <v>4.1454466031829861E-2</v>
      </c>
    </row>
    <row r="41" spans="1:6" x14ac:dyDescent="0.2">
      <c r="A41">
        <f t="shared" si="4"/>
        <v>39</v>
      </c>
      <c r="B41">
        <v>-164448.046289205</v>
      </c>
      <c r="C41">
        <f t="shared" si="0"/>
        <v>-176.04628920499817</v>
      </c>
      <c r="D41">
        <f t="shared" si="1"/>
        <v>24.187114204998181</v>
      </c>
      <c r="E41">
        <f t="shared" si="2"/>
        <v>31939655856.815056</v>
      </c>
      <c r="F41">
        <f t="shared" si="3"/>
        <v>3.7052707011445842E-2</v>
      </c>
    </row>
    <row r="42" spans="1:6" x14ac:dyDescent="0.2">
      <c r="A42">
        <f t="shared" si="4"/>
        <v>40</v>
      </c>
      <c r="B42">
        <v>-164451.81134867601</v>
      </c>
      <c r="C42">
        <f t="shared" si="0"/>
        <v>-179.81134867601213</v>
      </c>
      <c r="D42">
        <f t="shared" si="1"/>
        <v>24.058348676012116</v>
      </c>
      <c r="E42">
        <f t="shared" si="2"/>
        <v>28080709307.177776</v>
      </c>
      <c r="F42">
        <f t="shared" si="3"/>
        <v>3.2576002048889684E-2</v>
      </c>
    </row>
    <row r="43" spans="1:6" x14ac:dyDescent="0.2">
      <c r="A43">
        <f t="shared" si="4"/>
        <v>41</v>
      </c>
      <c r="B43">
        <v>-164455.56032287999</v>
      </c>
      <c r="C43">
        <f t="shared" si="0"/>
        <v>-183.56032287998823</v>
      </c>
      <c r="D43">
        <f t="shared" si="1"/>
        <v>23.913497879988228</v>
      </c>
      <c r="E43">
        <f t="shared" si="2"/>
        <v>24294064057.622688</v>
      </c>
      <c r="F43">
        <f t="shared" si="3"/>
        <v>2.8183172720451236E-2</v>
      </c>
    </row>
    <row r="44" spans="1:6" x14ac:dyDescent="0.2">
      <c r="A44">
        <f t="shared" si="4"/>
        <v>42</v>
      </c>
      <c r="B44">
        <v>-164459.29524552799</v>
      </c>
      <c r="C44">
        <f t="shared" si="0"/>
        <v>-187.2952455279883</v>
      </c>
      <c r="D44">
        <f t="shared" si="1"/>
        <v>23.7545955279883</v>
      </c>
      <c r="E44">
        <f t="shared" si="2"/>
        <v>20724771819.431629</v>
      </c>
      <c r="F44">
        <f t="shared" si="3"/>
        <v>2.4042491301314965E-2</v>
      </c>
    </row>
    <row r="45" spans="1:6" x14ac:dyDescent="0.2">
      <c r="A45">
        <f t="shared" si="4"/>
        <v>43</v>
      </c>
      <c r="B45">
        <v>-164463.01462304499</v>
      </c>
      <c r="C45">
        <f t="shared" si="0"/>
        <v>-191.01462304499</v>
      </c>
      <c r="D45">
        <f t="shared" si="1"/>
        <v>23.580148044990011</v>
      </c>
      <c r="E45">
        <f t="shared" si="2"/>
        <v>17407170308.710934</v>
      </c>
      <c r="F45">
        <f t="shared" si="3"/>
        <v>2.0193792451567185E-2</v>
      </c>
    </row>
    <row r="46" spans="1:6" x14ac:dyDescent="0.2">
      <c r="A46">
        <f t="shared" si="4"/>
        <v>44</v>
      </c>
      <c r="B46">
        <v>-164466.72155761701</v>
      </c>
      <c r="C46">
        <f t="shared" si="0"/>
        <v>-194.72155761701288</v>
      </c>
      <c r="D46">
        <f t="shared" si="1"/>
        <v>23.393257617012864</v>
      </c>
      <c r="E46">
        <f t="shared" si="2"/>
        <v>14439850497.703529</v>
      </c>
      <c r="F46">
        <f t="shared" si="3"/>
        <v>1.6751450052531709E-2</v>
      </c>
    </row>
    <row r="47" spans="1:6" x14ac:dyDescent="0.2">
      <c r="A47">
        <f t="shared" si="4"/>
        <v>45</v>
      </c>
      <c r="B47">
        <v>-164470.41345632001</v>
      </c>
      <c r="C47">
        <f t="shared" si="0"/>
        <v>-198.41345632000593</v>
      </c>
      <c r="D47">
        <f t="shared" si="1"/>
        <v>23.191331320005929</v>
      </c>
      <c r="E47">
        <f t="shared" si="2"/>
        <v>11799598235.576967</v>
      </c>
      <c r="F47">
        <f t="shared" si="3"/>
        <v>1.368853372232934E-2</v>
      </c>
    </row>
    <row r="48" spans="1:6" x14ac:dyDescent="0.2">
      <c r="A48">
        <f t="shared" si="4"/>
        <v>46</v>
      </c>
      <c r="B48">
        <v>-164474.09089267199</v>
      </c>
      <c r="C48">
        <f t="shared" si="0"/>
        <v>-202.09089267198578</v>
      </c>
      <c r="D48">
        <f t="shared" si="1"/>
        <v>22.974942671985787</v>
      </c>
      <c r="E48">
        <f t="shared" si="2"/>
        <v>9503658550.4047623</v>
      </c>
      <c r="F48">
        <f t="shared" si="3"/>
        <v>1.1025049154680652E-2</v>
      </c>
    </row>
    <row r="49" spans="1:6" x14ac:dyDescent="0.2">
      <c r="A49">
        <f t="shared" si="4"/>
        <v>47</v>
      </c>
      <c r="B49">
        <v>-164477.75479757701</v>
      </c>
      <c r="C49">
        <f t="shared" si="0"/>
        <v>-205.75479757701396</v>
      </c>
      <c r="D49">
        <f t="shared" si="1"/>
        <v>22.74502257701397</v>
      </c>
      <c r="E49">
        <f t="shared" si="2"/>
        <v>7551579450.0764217</v>
      </c>
      <c r="F49">
        <f t="shared" si="3"/>
        <v>8.7604720004406025E-3</v>
      </c>
    </row>
    <row r="50" spans="1:6" x14ac:dyDescent="0.2">
      <c r="A50">
        <f t="shared" si="4"/>
        <v>48</v>
      </c>
      <c r="B50">
        <v>-164481.407126665</v>
      </c>
      <c r="C50">
        <f t="shared" si="0"/>
        <v>-209.40712666499894</v>
      </c>
      <c r="D50">
        <f t="shared" si="1"/>
        <v>22.50352666499893</v>
      </c>
      <c r="E50">
        <f t="shared" si="2"/>
        <v>5931403293.2178993</v>
      </c>
      <c r="F50">
        <f t="shared" si="3"/>
        <v>6.8809303824553854E-3</v>
      </c>
    </row>
    <row r="51" spans="1:6" x14ac:dyDescent="0.2">
      <c r="A51">
        <f t="shared" si="4"/>
        <v>49</v>
      </c>
      <c r="B51">
        <v>-164485.04718828201</v>
      </c>
      <c r="C51">
        <f t="shared" si="0"/>
        <v>-213.04718828201294</v>
      </c>
      <c r="D51">
        <f t="shared" si="1"/>
        <v>22.249763282012935</v>
      </c>
      <c r="E51">
        <f t="shared" si="2"/>
        <v>4602029698.8881474</v>
      </c>
      <c r="F51">
        <f t="shared" si="3"/>
        <v>5.3387443764360727E-3</v>
      </c>
    </row>
    <row r="52" spans="1:6" x14ac:dyDescent="0.2">
      <c r="A52">
        <f t="shared" si="4"/>
        <v>50</v>
      </c>
      <c r="B52">
        <v>-164488.676571369</v>
      </c>
      <c r="C52">
        <f t="shared" si="0"/>
        <v>-216.67657136899652</v>
      </c>
      <c r="D52">
        <f t="shared" si="1"/>
        <v>21.985321368996523</v>
      </c>
      <c r="E52">
        <f t="shared" si="2"/>
        <v>3532675557.1551228</v>
      </c>
      <c r="F52">
        <f t="shared" si="3"/>
        <v>4.0982029666370209E-3</v>
      </c>
    </row>
    <row r="53" spans="1:6" x14ac:dyDescent="0.2">
      <c r="A53">
        <f t="shared" si="4"/>
        <v>51</v>
      </c>
      <c r="B53">
        <v>-164492.294196128</v>
      </c>
      <c r="C53">
        <f t="shared" si="0"/>
        <v>-220.2941961280012</v>
      </c>
      <c r="D53">
        <f t="shared" si="1"/>
        <v>21.709121128001186</v>
      </c>
      <c r="E53">
        <f t="shared" si="2"/>
        <v>2680103172.691669</v>
      </c>
      <c r="F53">
        <f t="shared" si="3"/>
        <v>3.1091467629887392E-3</v>
      </c>
    </row>
    <row r="54" spans="1:6" x14ac:dyDescent="0.2">
      <c r="A54">
        <f t="shared" si="4"/>
        <v>52</v>
      </c>
      <c r="B54">
        <v>-164495.89976108001</v>
      </c>
      <c r="C54">
        <f t="shared" si="0"/>
        <v>-223.89976108001429</v>
      </c>
      <c r="D54">
        <f t="shared" si="1"/>
        <v>21.420861080014276</v>
      </c>
      <c r="E54">
        <f t="shared" si="2"/>
        <v>2008915939.6439226</v>
      </c>
      <c r="F54">
        <f t="shared" si="3"/>
        <v>2.3305127035790248E-3</v>
      </c>
    </row>
    <row r="55" spans="1:6" x14ac:dyDescent="0.2">
      <c r="A55">
        <f t="shared" si="4"/>
        <v>53</v>
      </c>
      <c r="B55">
        <v>-164499.493334889</v>
      </c>
      <c r="C55">
        <f t="shared" si="0"/>
        <v>-227.49333488900447</v>
      </c>
      <c r="D55">
        <f t="shared" si="1"/>
        <v>21.12060988900447</v>
      </c>
      <c r="E55">
        <f t="shared" si="2"/>
        <v>1487867745.9607165</v>
      </c>
      <c r="F55">
        <f t="shared" si="3"/>
        <v>1.7260526509743097E-3</v>
      </c>
    </row>
    <row r="56" spans="1:6" x14ac:dyDescent="0.2">
      <c r="A56">
        <f t="shared" si="4"/>
        <v>54</v>
      </c>
      <c r="B56">
        <v>-164503.07480537801</v>
      </c>
      <c r="C56">
        <f t="shared" si="0"/>
        <v>-231.07480537801166</v>
      </c>
      <c r="D56">
        <f t="shared" si="1"/>
        <v>20.808255378011665</v>
      </c>
      <c r="E56">
        <f t="shared" si="2"/>
        <v>1088705679.9371884</v>
      </c>
      <c r="F56">
        <f t="shared" si="3"/>
        <v>1.2629908337538403E-3</v>
      </c>
    </row>
    <row r="57" spans="1:6" x14ac:dyDescent="0.2">
      <c r="A57">
        <f t="shared" si="4"/>
        <v>55</v>
      </c>
      <c r="B57">
        <v>-164506.64504623401</v>
      </c>
      <c r="C57">
        <f t="shared" si="0"/>
        <v>-234.64504623401444</v>
      </c>
      <c r="D57">
        <f t="shared" si="1"/>
        <v>20.484671234014428</v>
      </c>
      <c r="E57">
        <f t="shared" si="2"/>
        <v>787734162.77061045</v>
      </c>
      <c r="F57">
        <f t="shared" si="3"/>
        <v>9.1383837280194615E-4</v>
      </c>
    </row>
    <row r="58" spans="1:6" x14ac:dyDescent="0.2">
      <c r="A58">
        <f t="shared" si="4"/>
        <v>56</v>
      </c>
      <c r="B58">
        <v>-164510.20579993699</v>
      </c>
      <c r="C58">
        <f t="shared" si="0"/>
        <v>-238.2057999369863</v>
      </c>
      <c r="D58">
        <f t="shared" si="1"/>
        <v>20.151599936986287</v>
      </c>
      <c r="E58">
        <f t="shared" si="2"/>
        <v>564584114.18769038</v>
      </c>
      <c r="F58">
        <f t="shared" si="3"/>
        <v>6.5496540914825009E-4</v>
      </c>
    </row>
    <row r="59" spans="1:6" x14ac:dyDescent="0.2">
      <c r="A59">
        <f t="shared" si="4"/>
        <v>57</v>
      </c>
      <c r="B59">
        <v>-164513.75517129799</v>
      </c>
      <c r="C59">
        <f t="shared" si="0"/>
        <v>-241.75517129799118</v>
      </c>
      <c r="D59">
        <f t="shared" si="1"/>
        <v>19.807146297991181</v>
      </c>
      <c r="E59">
        <f t="shared" si="2"/>
        <v>400068483.02930772</v>
      </c>
      <c r="F59">
        <f t="shared" si="3"/>
        <v>4.6411333774704945E-4</v>
      </c>
    </row>
    <row r="60" spans="1:6" x14ac:dyDescent="0.2">
      <c r="A60">
        <f t="shared" si="4"/>
        <v>58</v>
      </c>
      <c r="B60">
        <v>-164517.29755568501</v>
      </c>
      <c r="C60">
        <f t="shared" si="0"/>
        <v>-245.29755568501423</v>
      </c>
      <c r="D60">
        <f t="shared" si="1"/>
        <v>19.455705685014237</v>
      </c>
      <c r="E60">
        <f t="shared" si="2"/>
        <v>281517644.82384473</v>
      </c>
      <c r="F60">
        <f t="shared" si="3"/>
        <v>3.2658432072568818E-4</v>
      </c>
    </row>
    <row r="61" spans="1:6" x14ac:dyDescent="0.2">
      <c r="A61">
        <f t="shared" si="4"/>
        <v>59</v>
      </c>
      <c r="B61">
        <v>-164520.829195022</v>
      </c>
      <c r="C61">
        <f t="shared" si="0"/>
        <v>-248.82919502200093</v>
      </c>
      <c r="D61">
        <f t="shared" si="1"/>
        <v>19.093520022000916</v>
      </c>
      <c r="E61">
        <f t="shared" si="2"/>
        <v>195979382.82643333</v>
      </c>
      <c r="F61">
        <f t="shared" si="3"/>
        <v>2.2735268923075746E-4</v>
      </c>
    </row>
    <row r="62" spans="1:6" x14ac:dyDescent="0.2">
      <c r="A62">
        <f t="shared" si="4"/>
        <v>60</v>
      </c>
      <c r="B62">
        <v>-164524.353366255</v>
      </c>
      <c r="C62">
        <f t="shared" si="0"/>
        <v>-252.35336625500349</v>
      </c>
      <c r="D62">
        <f t="shared" si="1"/>
        <v>18.723866255003486</v>
      </c>
      <c r="E62">
        <f t="shared" si="2"/>
        <v>135416565.38361982</v>
      </c>
      <c r="F62">
        <f t="shared" si="3"/>
        <v>1.5709468956550939E-4</v>
      </c>
    </row>
    <row r="63" spans="1:6" x14ac:dyDescent="0.2">
      <c r="A63">
        <f t="shared" si="4"/>
        <v>61</v>
      </c>
      <c r="B63">
        <v>-164527.866786837</v>
      </c>
      <c r="C63">
        <f t="shared" si="0"/>
        <v>-255.86678683699574</v>
      </c>
      <c r="D63">
        <f t="shared" si="1"/>
        <v>18.343461836995743</v>
      </c>
      <c r="E63">
        <f t="shared" si="2"/>
        <v>92568719.205929562</v>
      </c>
      <c r="F63">
        <f t="shared" si="3"/>
        <v>1.0738755754095753E-4</v>
      </c>
    </row>
    <row r="64" spans="1:6" x14ac:dyDescent="0.2">
      <c r="A64">
        <f t="shared" si="4"/>
        <v>62</v>
      </c>
      <c r="B64">
        <v>-164531.37078738201</v>
      </c>
      <c r="C64">
        <f t="shared" si="0"/>
        <v>-259.37078738200944</v>
      </c>
      <c r="D64">
        <f t="shared" si="1"/>
        <v>17.953637382009447</v>
      </c>
      <c r="E64">
        <f t="shared" si="2"/>
        <v>62685290.82630194</v>
      </c>
      <c r="F64">
        <f t="shared" si="3"/>
        <v>7.2720248625304055E-5</v>
      </c>
    </row>
    <row r="65" spans="1:6" x14ac:dyDescent="0.2">
      <c r="A65">
        <f t="shared" si="4"/>
        <v>63</v>
      </c>
      <c r="B65">
        <v>-164534.86591088699</v>
      </c>
      <c r="C65">
        <f t="shared" si="0"/>
        <v>-262.8659108869906</v>
      </c>
      <c r="D65">
        <f t="shared" si="1"/>
        <v>17.554935886990592</v>
      </c>
      <c r="E65">
        <f t="shared" si="2"/>
        <v>42073804.622029066</v>
      </c>
      <c r="F65">
        <f t="shared" si="3"/>
        <v>4.8809178236158789E-5</v>
      </c>
    </row>
    <row r="66" spans="1:6" x14ac:dyDescent="0.2">
      <c r="A66">
        <f t="shared" si="4"/>
        <v>64</v>
      </c>
      <c r="B66">
        <v>-164538.35274958599</v>
      </c>
      <c r="C66">
        <f t="shared" si="0"/>
        <v>-266.35274958598893</v>
      </c>
      <c r="D66">
        <f t="shared" si="1"/>
        <v>17.147949585988925</v>
      </c>
      <c r="E66">
        <f t="shared" si="2"/>
        <v>28006567.269825429</v>
      </c>
      <c r="F66">
        <f t="shared" si="3"/>
        <v>3.2489991003574612E-5</v>
      </c>
    </row>
    <row r="67" spans="1:6" x14ac:dyDescent="0.2">
      <c r="A67">
        <f t="shared" si="4"/>
        <v>65</v>
      </c>
      <c r="B67">
        <v>-164541.831014633</v>
      </c>
      <c r="C67">
        <f t="shared" ref="C67:C130" si="5">B67+164272</f>
        <v>-269.83101463300409</v>
      </c>
      <c r="D67">
        <f t="shared" ref="D67:D130" si="6">-C67+0.5*(-7.78765)*A67</f>
        <v>16.73238963300409</v>
      </c>
      <c r="E67">
        <f t="shared" ref="E67:E130" si="7">EXP(D67)</f>
        <v>18483511.696725726</v>
      </c>
      <c r="F67">
        <f t="shared" ref="F67:F130" si="8">E67/SUM(E:E)</f>
        <v>2.1442439659076011E-5</v>
      </c>
    </row>
    <row r="68" spans="1:6" x14ac:dyDescent="0.2">
      <c r="A68">
        <f t="shared" ref="A68:A131" si="9">A67+1</f>
        <v>66</v>
      </c>
      <c r="B68">
        <v>-164545.30180943001</v>
      </c>
      <c r="C68">
        <f t="shared" si="5"/>
        <v>-273.30180943000596</v>
      </c>
      <c r="D68">
        <f t="shared" si="6"/>
        <v>16.309359430005941</v>
      </c>
      <c r="E68">
        <f t="shared" si="7"/>
        <v>12107787.88037969</v>
      </c>
      <c r="F68">
        <f t="shared" si="8"/>
        <v>1.404605982292445E-5</v>
      </c>
    </row>
    <row r="69" spans="1:6" x14ac:dyDescent="0.2">
      <c r="A69">
        <f t="shared" si="9"/>
        <v>67</v>
      </c>
      <c r="B69">
        <v>-164548.76393484999</v>
      </c>
      <c r="C69">
        <f t="shared" si="5"/>
        <v>-276.76393484999426</v>
      </c>
      <c r="D69">
        <f t="shared" si="6"/>
        <v>15.877659849994245</v>
      </c>
      <c r="E69">
        <f t="shared" si="7"/>
        <v>7862851.2257463969</v>
      </c>
      <c r="F69">
        <f t="shared" si="8"/>
        <v>9.1215736339878255E-6</v>
      </c>
    </row>
    <row r="70" spans="1:6" x14ac:dyDescent="0.2">
      <c r="A70">
        <f t="shared" si="9"/>
        <v>68</v>
      </c>
      <c r="B70">
        <v>-164552.21819078899</v>
      </c>
      <c r="C70">
        <f t="shared" si="5"/>
        <v>-280.21819078898989</v>
      </c>
      <c r="D70">
        <f t="shared" si="6"/>
        <v>15.438090788989882</v>
      </c>
      <c r="E70">
        <f t="shared" si="7"/>
        <v>5066145.2921575066</v>
      </c>
      <c r="F70">
        <f t="shared" si="8"/>
        <v>5.8771577887140767E-6</v>
      </c>
    </row>
    <row r="71" spans="1:6" x14ac:dyDescent="0.2">
      <c r="A71">
        <f t="shared" si="9"/>
        <v>69</v>
      </c>
      <c r="B71">
        <v>-164555.66647314999</v>
      </c>
      <c r="C71">
        <f t="shared" si="5"/>
        <v>-283.66647314999136</v>
      </c>
      <c r="D71">
        <f t="shared" si="6"/>
        <v>14.992548149991364</v>
      </c>
      <c r="E71">
        <f t="shared" si="7"/>
        <v>3244747.6846814258</v>
      </c>
      <c r="F71">
        <f t="shared" si="8"/>
        <v>3.7641822387048365E-6</v>
      </c>
    </row>
    <row r="72" spans="1:6" x14ac:dyDescent="0.2">
      <c r="A72">
        <f t="shared" si="9"/>
        <v>70</v>
      </c>
      <c r="B72">
        <v>-164559.10466003401</v>
      </c>
      <c r="C72">
        <f t="shared" si="5"/>
        <v>-287.10466003400506</v>
      </c>
      <c r="D72">
        <f t="shared" si="6"/>
        <v>14.536910034005075</v>
      </c>
      <c r="E72">
        <f t="shared" si="7"/>
        <v>2057310.3534762578</v>
      </c>
      <c r="F72">
        <f t="shared" si="8"/>
        <v>2.3866543240385191E-6</v>
      </c>
    </row>
    <row r="73" spans="1:6" x14ac:dyDescent="0.2">
      <c r="A73">
        <f t="shared" si="9"/>
        <v>71</v>
      </c>
      <c r="B73">
        <v>-164562.53463995401</v>
      </c>
      <c r="C73">
        <f t="shared" si="5"/>
        <v>-290.53463995401398</v>
      </c>
      <c r="D73">
        <f t="shared" si="6"/>
        <v>14.073064954014001</v>
      </c>
      <c r="E73">
        <f t="shared" si="7"/>
        <v>1293762.1846184034</v>
      </c>
      <c r="F73">
        <f t="shared" si="8"/>
        <v>1.5008737534322954E-6</v>
      </c>
    </row>
    <row r="74" spans="1:6" x14ac:dyDescent="0.2">
      <c r="A74">
        <f t="shared" si="9"/>
        <v>72</v>
      </c>
      <c r="B74">
        <v>-164565.956349849</v>
      </c>
      <c r="C74">
        <f t="shared" si="5"/>
        <v>-293.95634984900244</v>
      </c>
      <c r="D74">
        <f t="shared" si="6"/>
        <v>13.600949849002404</v>
      </c>
      <c r="E74">
        <f t="shared" si="7"/>
        <v>806895.82443709311</v>
      </c>
      <c r="F74">
        <f t="shared" si="8"/>
        <v>9.3606752388496081E-7</v>
      </c>
    </row>
    <row r="75" spans="1:6" x14ac:dyDescent="0.2">
      <c r="A75">
        <f t="shared" si="9"/>
        <v>73</v>
      </c>
      <c r="B75">
        <v>-164569.371971607</v>
      </c>
      <c r="C75">
        <f t="shared" si="5"/>
        <v>-297.37197160700453</v>
      </c>
      <c r="D75">
        <f t="shared" si="6"/>
        <v>13.122746607004501</v>
      </c>
      <c r="E75">
        <f t="shared" si="7"/>
        <v>500191.65152100846</v>
      </c>
      <c r="F75">
        <f t="shared" si="8"/>
        <v>5.8026469654101204E-7</v>
      </c>
    </row>
    <row r="76" spans="1:6" x14ac:dyDescent="0.2">
      <c r="A76">
        <f t="shared" si="9"/>
        <v>74</v>
      </c>
      <c r="B76">
        <v>-164572.77774155099</v>
      </c>
      <c r="C76">
        <f t="shared" si="5"/>
        <v>-300.77774155099178</v>
      </c>
      <c r="D76">
        <f t="shared" si="6"/>
        <v>12.634691550991761</v>
      </c>
      <c r="E76">
        <f t="shared" si="7"/>
        <v>307027.17820063449</v>
      </c>
      <c r="F76">
        <f t="shared" si="8"/>
        <v>3.5617754084196597E-7</v>
      </c>
    </row>
    <row r="77" spans="1:6" x14ac:dyDescent="0.2">
      <c r="A77">
        <f t="shared" si="9"/>
        <v>75</v>
      </c>
      <c r="B77">
        <v>-164576.17746508101</v>
      </c>
      <c r="C77">
        <f t="shared" si="5"/>
        <v>-304.17746508101118</v>
      </c>
      <c r="D77">
        <f t="shared" si="6"/>
        <v>12.140590081011169</v>
      </c>
      <c r="E77">
        <f t="shared" si="7"/>
        <v>187323.07539137395</v>
      </c>
      <c r="F77">
        <f t="shared" si="8"/>
        <v>2.173106391651548E-7</v>
      </c>
    </row>
    <row r="78" spans="1:6" x14ac:dyDescent="0.2">
      <c r="A78">
        <f t="shared" si="9"/>
        <v>76</v>
      </c>
      <c r="B78">
        <v>-164579.570553898</v>
      </c>
      <c r="C78">
        <f t="shared" si="5"/>
        <v>-307.57055389799643</v>
      </c>
      <c r="D78">
        <f t="shared" si="6"/>
        <v>11.639853897996431</v>
      </c>
      <c r="E78">
        <f t="shared" si="7"/>
        <v>113533.57623291643</v>
      </c>
      <c r="F78">
        <f t="shared" si="8"/>
        <v>1.3170856802523446E-7</v>
      </c>
    </row>
    <row r="79" spans="1:6" x14ac:dyDescent="0.2">
      <c r="A79">
        <f t="shared" si="9"/>
        <v>77</v>
      </c>
      <c r="B79">
        <v>-164582.95686435601</v>
      </c>
      <c r="C79">
        <f t="shared" si="5"/>
        <v>-310.9568643560051</v>
      </c>
      <c r="D79">
        <f t="shared" si="6"/>
        <v>11.132339356005104</v>
      </c>
      <c r="E79">
        <f t="shared" si="7"/>
        <v>68346.070934787655</v>
      </c>
      <c r="F79">
        <f t="shared" si="8"/>
        <v>7.9287233183817623E-8</v>
      </c>
    </row>
    <row r="80" spans="1:6" x14ac:dyDescent="0.2">
      <c r="A80">
        <f t="shared" si="9"/>
        <v>78</v>
      </c>
      <c r="B80">
        <v>-164586.33548903401</v>
      </c>
      <c r="C80">
        <f t="shared" si="5"/>
        <v>-314.33548903401243</v>
      </c>
      <c r="D80">
        <f t="shared" si="6"/>
        <v>10.617139034012439</v>
      </c>
      <c r="E80">
        <f t="shared" si="7"/>
        <v>40828.638329908899</v>
      </c>
      <c r="F80">
        <f t="shared" si="8"/>
        <v>4.7364679835509535E-8</v>
      </c>
    </row>
    <row r="81" spans="1:6" x14ac:dyDescent="0.2">
      <c r="A81">
        <f t="shared" si="9"/>
        <v>79</v>
      </c>
      <c r="B81">
        <v>-164589.70809996099</v>
      </c>
      <c r="C81">
        <f t="shared" si="5"/>
        <v>-317.70809996098978</v>
      </c>
      <c r="D81">
        <f t="shared" si="6"/>
        <v>10.095924960989805</v>
      </c>
      <c r="E81">
        <f t="shared" si="7"/>
        <v>24244.012556422505</v>
      </c>
      <c r="F81">
        <f t="shared" si="8"/>
        <v>2.8125108738241558E-8</v>
      </c>
    </row>
    <row r="82" spans="1:6" x14ac:dyDescent="0.2">
      <c r="A82">
        <f t="shared" si="9"/>
        <v>80</v>
      </c>
      <c r="B82">
        <v>-164593.07206725999</v>
      </c>
      <c r="C82">
        <f t="shared" si="5"/>
        <v>-321.07206725998549</v>
      </c>
      <c r="D82">
        <f t="shared" si="6"/>
        <v>9.5660672599854593</v>
      </c>
      <c r="E82">
        <f t="shared" si="7"/>
        <v>14272.177047622574</v>
      </c>
      <c r="F82">
        <f t="shared" si="8"/>
        <v>1.6556934643621244E-8</v>
      </c>
    </row>
    <row r="83" spans="1:6" x14ac:dyDescent="0.2">
      <c r="A83">
        <f t="shared" si="9"/>
        <v>81</v>
      </c>
      <c r="B83">
        <v>-164596.43088984399</v>
      </c>
      <c r="C83">
        <f t="shared" si="5"/>
        <v>-324.43088984399219</v>
      </c>
      <c r="D83">
        <f t="shared" si="6"/>
        <v>9.0310648439921692</v>
      </c>
      <c r="E83">
        <f t="shared" si="7"/>
        <v>8358.7556055800796</v>
      </c>
      <c r="F83">
        <f t="shared" si="8"/>
        <v>9.6968647321149703E-9</v>
      </c>
    </row>
    <row r="84" spans="1:6" x14ac:dyDescent="0.2">
      <c r="A84">
        <f t="shared" si="9"/>
        <v>82</v>
      </c>
      <c r="B84">
        <v>-164599.781805276</v>
      </c>
      <c r="C84">
        <f t="shared" si="5"/>
        <v>-327.78180527599761</v>
      </c>
      <c r="D84">
        <f t="shared" si="6"/>
        <v>8.4881552759975989</v>
      </c>
      <c r="E84">
        <f t="shared" si="7"/>
        <v>4856.8981675145869</v>
      </c>
      <c r="F84">
        <f t="shared" si="8"/>
        <v>5.6344133948126863E-9</v>
      </c>
    </row>
    <row r="85" spans="1:6" x14ac:dyDescent="0.2">
      <c r="A85">
        <f t="shared" si="9"/>
        <v>83</v>
      </c>
      <c r="B85">
        <v>-164603.1291399</v>
      </c>
      <c r="C85">
        <f t="shared" si="5"/>
        <v>-331.12913990000379</v>
      </c>
      <c r="D85">
        <f t="shared" si="6"/>
        <v>7.9416649000037864</v>
      </c>
      <c r="E85">
        <f t="shared" si="7"/>
        <v>2812.0383758317835</v>
      </c>
      <c r="F85">
        <f t="shared" si="8"/>
        <v>3.2622027773791747E-9</v>
      </c>
    </row>
    <row r="86" spans="1:6" x14ac:dyDescent="0.2">
      <c r="A86">
        <f t="shared" si="9"/>
        <v>84</v>
      </c>
      <c r="B86">
        <v>-164606.46896183401</v>
      </c>
      <c r="C86">
        <f t="shared" si="5"/>
        <v>-334.46896183400531</v>
      </c>
      <c r="D86">
        <f t="shared" si="6"/>
        <v>7.3876618340053142</v>
      </c>
      <c r="E86">
        <f t="shared" si="7"/>
        <v>1615.9233952133682</v>
      </c>
      <c r="F86">
        <f t="shared" si="8"/>
        <v>1.874608054144271E-9</v>
      </c>
    </row>
    <row r="87" spans="1:6" x14ac:dyDescent="0.2">
      <c r="A87">
        <f t="shared" si="9"/>
        <v>85</v>
      </c>
      <c r="B87">
        <v>-164609.80434072</v>
      </c>
      <c r="C87">
        <f t="shared" si="5"/>
        <v>-337.80434072000207</v>
      </c>
      <c r="D87">
        <f t="shared" si="6"/>
        <v>6.8292157200020824</v>
      </c>
      <c r="E87">
        <f t="shared" si="7"/>
        <v>924.46548829637698</v>
      </c>
      <c r="F87">
        <f t="shared" si="8"/>
        <v>1.0724582955307582E-9</v>
      </c>
    </row>
    <row r="88" spans="1:6" x14ac:dyDescent="0.2">
      <c r="A88">
        <f t="shared" si="9"/>
        <v>86</v>
      </c>
      <c r="B88">
        <v>-164613.13411044999</v>
      </c>
      <c r="C88">
        <f t="shared" si="5"/>
        <v>-341.13411044998793</v>
      </c>
      <c r="D88">
        <f t="shared" si="6"/>
        <v>6.2651604499879454</v>
      </c>
      <c r="E88">
        <f t="shared" si="7"/>
        <v>525.92596400450134</v>
      </c>
      <c r="F88">
        <f t="shared" si="8"/>
        <v>6.1011867946639155E-10</v>
      </c>
    </row>
    <row r="89" spans="1:6" x14ac:dyDescent="0.2">
      <c r="A89">
        <f t="shared" si="9"/>
        <v>87</v>
      </c>
      <c r="B89">
        <v>-164616.454606652</v>
      </c>
      <c r="C89">
        <f t="shared" si="5"/>
        <v>-344.45460665199789</v>
      </c>
      <c r="D89">
        <f t="shared" si="6"/>
        <v>5.6918316519978589</v>
      </c>
      <c r="E89">
        <f t="shared" si="7"/>
        <v>296.43609143908134</v>
      </c>
      <c r="F89">
        <f t="shared" si="8"/>
        <v>3.4389098282556523E-10</v>
      </c>
    </row>
    <row r="90" spans="1:6" x14ac:dyDescent="0.2">
      <c r="A90">
        <f t="shared" si="9"/>
        <v>88</v>
      </c>
      <c r="B90">
        <v>-164619.772113204</v>
      </c>
      <c r="C90">
        <f t="shared" si="5"/>
        <v>-347.77211320400238</v>
      </c>
      <c r="D90">
        <f t="shared" si="6"/>
        <v>5.1155132040023545</v>
      </c>
      <c r="E90">
        <f t="shared" si="7"/>
        <v>166.58625178061612</v>
      </c>
      <c r="F90">
        <f t="shared" si="8"/>
        <v>1.932541667647643E-10</v>
      </c>
    </row>
    <row r="91" spans="1:6" x14ac:dyDescent="0.2">
      <c r="A91">
        <f t="shared" si="9"/>
        <v>89</v>
      </c>
      <c r="B91">
        <v>-164623.083123207</v>
      </c>
      <c r="C91">
        <f t="shared" si="5"/>
        <v>-351.08312320700497</v>
      </c>
      <c r="D91">
        <f t="shared" si="6"/>
        <v>4.5326982070049553</v>
      </c>
      <c r="E91">
        <f t="shared" si="7"/>
        <v>93.00918084133869</v>
      </c>
      <c r="F91">
        <f t="shared" si="8"/>
        <v>1.0789853035793966E-10</v>
      </c>
    </row>
    <row r="92" spans="1:6" x14ac:dyDescent="0.2">
      <c r="A92">
        <f t="shared" si="9"/>
        <v>90</v>
      </c>
      <c r="B92">
        <v>-164626.387785673</v>
      </c>
      <c r="C92">
        <f t="shared" si="5"/>
        <v>-354.38778567299596</v>
      </c>
      <c r="D92">
        <f t="shared" si="6"/>
        <v>3.9435356729959494</v>
      </c>
      <c r="E92">
        <f t="shared" si="7"/>
        <v>51.600722431292304</v>
      </c>
      <c r="F92">
        <f t="shared" si="8"/>
        <v>5.9861210101850789E-11</v>
      </c>
    </row>
    <row r="93" spans="1:6" x14ac:dyDescent="0.2">
      <c r="A93">
        <f t="shared" si="9"/>
        <v>91</v>
      </c>
      <c r="B93">
        <v>-164629.688558697</v>
      </c>
      <c r="C93">
        <f t="shared" si="5"/>
        <v>-357.68855869700201</v>
      </c>
      <c r="D93">
        <f t="shared" si="6"/>
        <v>3.3504836970020051</v>
      </c>
      <c r="E93">
        <f t="shared" si="7"/>
        <v>28.516523665406918</v>
      </c>
      <c r="F93">
        <f t="shared" si="8"/>
        <v>3.308158363058353E-11</v>
      </c>
    </row>
    <row r="94" spans="1:6" x14ac:dyDescent="0.2">
      <c r="A94">
        <f t="shared" si="9"/>
        <v>92</v>
      </c>
      <c r="B94">
        <v>-164632.98136937601</v>
      </c>
      <c r="C94">
        <f t="shared" si="5"/>
        <v>-360.98136937600793</v>
      </c>
      <c r="D94">
        <f t="shared" si="6"/>
        <v>2.7494693760079372</v>
      </c>
      <c r="E94">
        <f t="shared" si="7"/>
        <v>15.634333730205915</v>
      </c>
      <c r="F94">
        <f t="shared" si="8"/>
        <v>1.8137151809695509E-11</v>
      </c>
    </row>
    <row r="95" spans="1:6" x14ac:dyDescent="0.2">
      <c r="A95">
        <f t="shared" si="9"/>
        <v>93</v>
      </c>
      <c r="B95">
        <v>-164636.27081167599</v>
      </c>
      <c r="C95">
        <f t="shared" si="5"/>
        <v>-364.27081167598953</v>
      </c>
      <c r="D95">
        <f t="shared" si="6"/>
        <v>2.1450866759895462</v>
      </c>
      <c r="E95">
        <f t="shared" si="7"/>
        <v>8.5427816592590187</v>
      </c>
      <c r="F95">
        <f t="shared" si="8"/>
        <v>9.9103505467400957E-12</v>
      </c>
    </row>
    <row r="96" spans="1:6" x14ac:dyDescent="0.2">
      <c r="A96">
        <f t="shared" si="9"/>
        <v>94</v>
      </c>
      <c r="B96">
        <v>-164639.55421924501</v>
      </c>
      <c r="C96">
        <f t="shared" si="5"/>
        <v>-367.55421924500843</v>
      </c>
      <c r="D96">
        <f t="shared" si="6"/>
        <v>1.5346692450084447</v>
      </c>
      <c r="E96">
        <f t="shared" si="7"/>
        <v>4.6397906422173785</v>
      </c>
      <c r="F96">
        <f t="shared" si="8"/>
        <v>5.3825502701478325E-12</v>
      </c>
    </row>
    <row r="97" spans="1:6" x14ac:dyDescent="0.2">
      <c r="A97">
        <f t="shared" si="9"/>
        <v>95</v>
      </c>
      <c r="B97">
        <v>-164642.8337363</v>
      </c>
      <c r="C97">
        <f t="shared" si="5"/>
        <v>-370.83373630000278</v>
      </c>
      <c r="D97">
        <f t="shared" si="6"/>
        <v>0.92036130000275307</v>
      </c>
      <c r="E97">
        <f t="shared" si="7"/>
        <v>2.5101971603593043</v>
      </c>
      <c r="F97">
        <f t="shared" si="8"/>
        <v>2.9120413927037013E-12</v>
      </c>
    </row>
    <row r="98" spans="1:6" x14ac:dyDescent="0.2">
      <c r="A98">
        <f t="shared" si="9"/>
        <v>96</v>
      </c>
      <c r="B98">
        <v>-164646.105045676</v>
      </c>
      <c r="C98">
        <f t="shared" si="5"/>
        <v>-374.10504567599855</v>
      </c>
      <c r="D98">
        <f t="shared" si="6"/>
        <v>0.29784567599853062</v>
      </c>
      <c r="E98">
        <f t="shared" si="7"/>
        <v>1.3469539045229302</v>
      </c>
      <c r="F98">
        <f t="shared" si="8"/>
        <v>1.5625806554068446E-12</v>
      </c>
    </row>
    <row r="99" spans="1:6" x14ac:dyDescent="0.2">
      <c r="A99">
        <f t="shared" si="9"/>
        <v>97</v>
      </c>
      <c r="B99">
        <v>-164649.37106800001</v>
      </c>
      <c r="C99">
        <f t="shared" si="5"/>
        <v>-377.37106800000765</v>
      </c>
      <c r="D99">
        <f t="shared" si="6"/>
        <v>-0.32995699999236194</v>
      </c>
      <c r="E99">
        <f t="shared" si="7"/>
        <v>0.71895464782260965</v>
      </c>
      <c r="F99">
        <f t="shared" si="8"/>
        <v>8.3404830783749035E-13</v>
      </c>
    </row>
    <row r="100" spans="1:6" x14ac:dyDescent="0.2">
      <c r="A100">
        <f t="shared" si="9"/>
        <v>98</v>
      </c>
      <c r="B100">
        <v>-164652.63291275501</v>
      </c>
      <c r="C100">
        <f t="shared" si="5"/>
        <v>-380.63291275501251</v>
      </c>
      <c r="D100">
        <f t="shared" si="6"/>
        <v>-0.96193724498749589</v>
      </c>
      <c r="E100">
        <f t="shared" si="7"/>
        <v>0.38215184667010343</v>
      </c>
      <c r="F100">
        <f t="shared" si="8"/>
        <v>4.4332852151032209E-13</v>
      </c>
    </row>
    <row r="101" spans="1:6" x14ac:dyDescent="0.2">
      <c r="A101">
        <f t="shared" si="9"/>
        <v>99</v>
      </c>
      <c r="B101">
        <v>-164655.88993990401</v>
      </c>
      <c r="C101">
        <f t="shared" si="5"/>
        <v>-383.88993990400922</v>
      </c>
      <c r="D101">
        <f t="shared" si="6"/>
        <v>-1.5987350959907758</v>
      </c>
      <c r="E101">
        <f t="shared" si="7"/>
        <v>0.20215205929325003</v>
      </c>
      <c r="F101">
        <f t="shared" si="8"/>
        <v>2.3451351693744057E-13</v>
      </c>
    </row>
    <row r="102" spans="1:6" x14ac:dyDescent="0.2">
      <c r="A102">
        <f t="shared" si="9"/>
        <v>100</v>
      </c>
      <c r="B102">
        <v>-164659.14088714099</v>
      </c>
      <c r="C102">
        <f t="shared" si="5"/>
        <v>-387.14088714099489</v>
      </c>
      <c r="D102">
        <f t="shared" si="6"/>
        <v>-2.2416128590051017</v>
      </c>
      <c r="E102">
        <f t="shared" si="7"/>
        <v>0.10628694021339105</v>
      </c>
      <c r="F102">
        <f t="shared" si="8"/>
        <v>1.2330185624180827E-13</v>
      </c>
    </row>
    <row r="103" spans="1:6" x14ac:dyDescent="0.2">
      <c r="A103">
        <f t="shared" si="9"/>
        <v>101</v>
      </c>
      <c r="B103">
        <v>-164662.38792181</v>
      </c>
      <c r="C103">
        <f t="shared" si="5"/>
        <v>-390.38792181000463</v>
      </c>
      <c r="D103">
        <f t="shared" si="6"/>
        <v>-2.8884031899953584</v>
      </c>
      <c r="E103">
        <f t="shared" si="7"/>
        <v>5.5665028155704128E-2</v>
      </c>
      <c r="F103">
        <f t="shared" si="8"/>
        <v>6.4576149107038624E-14</v>
      </c>
    </row>
    <row r="104" spans="1:6" x14ac:dyDescent="0.2">
      <c r="A104">
        <f t="shared" si="9"/>
        <v>102</v>
      </c>
      <c r="B104">
        <v>-164665.63117527901</v>
      </c>
      <c r="C104">
        <f t="shared" si="5"/>
        <v>-393.63117527900613</v>
      </c>
      <c r="D104">
        <f t="shared" si="6"/>
        <v>-3.538974720993906</v>
      </c>
      <c r="E104">
        <f t="shared" si="7"/>
        <v>2.9043089091926103E-2</v>
      </c>
      <c r="F104">
        <f t="shared" si="8"/>
        <v>3.3692444140748021E-14</v>
      </c>
    </row>
    <row r="105" spans="1:6" x14ac:dyDescent="0.2">
      <c r="A105">
        <f t="shared" si="9"/>
        <v>103</v>
      </c>
      <c r="B105">
        <v>-164668.86842381899</v>
      </c>
      <c r="C105">
        <f t="shared" si="5"/>
        <v>-396.86842381898896</v>
      </c>
      <c r="D105">
        <f t="shared" si="6"/>
        <v>-4.1955511810110693</v>
      </c>
      <c r="E105">
        <f t="shared" si="7"/>
        <v>1.5062438043850344E-2</v>
      </c>
      <c r="F105">
        <f t="shared" si="8"/>
        <v>1.7473704357329762E-14</v>
      </c>
    </row>
    <row r="106" spans="1:6" x14ac:dyDescent="0.2">
      <c r="A106">
        <f t="shared" si="9"/>
        <v>104</v>
      </c>
      <c r="B106">
        <v>-164672.10256814901</v>
      </c>
      <c r="C106">
        <f t="shared" si="5"/>
        <v>-400.10256814901368</v>
      </c>
      <c r="D106">
        <f t="shared" si="6"/>
        <v>-4.8552318509863426</v>
      </c>
      <c r="E106">
        <f t="shared" si="7"/>
        <v>7.7875275980317134E-3</v>
      </c>
      <c r="F106">
        <f t="shared" si="8"/>
        <v>9.0341918437373877E-15</v>
      </c>
    </row>
    <row r="107" spans="1:6" x14ac:dyDescent="0.2">
      <c r="A107">
        <f t="shared" si="9"/>
        <v>105</v>
      </c>
      <c r="B107">
        <v>-164675.332010388</v>
      </c>
      <c r="C107">
        <f t="shared" si="5"/>
        <v>-403.33201038799598</v>
      </c>
      <c r="D107">
        <f t="shared" si="6"/>
        <v>-5.5196146120040339</v>
      </c>
      <c r="E107">
        <f t="shared" si="7"/>
        <v>4.0073920453212791E-3</v>
      </c>
      <c r="F107">
        <f t="shared" si="8"/>
        <v>4.6489143151993436E-15</v>
      </c>
    </row>
    <row r="108" spans="1:6" x14ac:dyDescent="0.2">
      <c r="A108">
        <f t="shared" si="9"/>
        <v>106</v>
      </c>
      <c r="B108">
        <v>-164678.556509852</v>
      </c>
      <c r="C108">
        <f t="shared" si="5"/>
        <v>-406.55650985200191</v>
      </c>
      <c r="D108">
        <f t="shared" si="6"/>
        <v>-6.1889401479980961</v>
      </c>
      <c r="E108">
        <f t="shared" si="7"/>
        <v>2.0520004179422052E-3</v>
      </c>
      <c r="F108">
        <f t="shared" si="8"/>
        <v>2.3804943489130847E-15</v>
      </c>
    </row>
    <row r="109" spans="1:6" x14ac:dyDescent="0.2">
      <c r="A109">
        <f t="shared" si="9"/>
        <v>107</v>
      </c>
      <c r="B109">
        <v>-164681.775027394</v>
      </c>
      <c r="C109">
        <f t="shared" si="5"/>
        <v>-409.7750273940037</v>
      </c>
      <c r="D109">
        <f t="shared" si="6"/>
        <v>-6.8642476059962974</v>
      </c>
      <c r="E109">
        <f t="shared" si="7"/>
        <v>1.0444680084695189E-3</v>
      </c>
      <c r="F109">
        <f t="shared" si="8"/>
        <v>1.2116713866342995E-15</v>
      </c>
    </row>
    <row r="110" spans="1:6" x14ac:dyDescent="0.2">
      <c r="A110">
        <f t="shared" si="9"/>
        <v>108</v>
      </c>
      <c r="B110">
        <v>-164684.98779237201</v>
      </c>
      <c r="C110">
        <f t="shared" si="5"/>
        <v>-412.98779237200506</v>
      </c>
      <c r="D110">
        <f t="shared" si="6"/>
        <v>-7.54530762799493</v>
      </c>
      <c r="E110">
        <f t="shared" si="7"/>
        <v>5.2858463265801573E-4</v>
      </c>
      <c r="F110">
        <f t="shared" si="8"/>
        <v>6.1320296037100764E-16</v>
      </c>
    </row>
    <row r="111" spans="1:6" x14ac:dyDescent="0.2">
      <c r="A111">
        <f t="shared" si="9"/>
        <v>109</v>
      </c>
      <c r="B111">
        <v>-164688.19823193501</v>
      </c>
      <c r="C111">
        <f t="shared" si="5"/>
        <v>-416.19823193500633</v>
      </c>
      <c r="D111">
        <f t="shared" si="6"/>
        <v>-8.2286930649936494</v>
      </c>
      <c r="E111">
        <f t="shared" si="7"/>
        <v>2.6688490364485794E-4</v>
      </c>
      <c r="F111">
        <f t="shared" si="8"/>
        <v>3.0960910113941859E-16</v>
      </c>
    </row>
    <row r="112" spans="1:6" x14ac:dyDescent="0.2">
      <c r="A112">
        <f t="shared" si="9"/>
        <v>110</v>
      </c>
      <c r="B112">
        <v>-164691.40401005701</v>
      </c>
      <c r="C112">
        <f t="shared" si="5"/>
        <v>-419.40401005701278</v>
      </c>
      <c r="D112">
        <f t="shared" si="6"/>
        <v>-8.9167399429872489</v>
      </c>
      <c r="E112">
        <f t="shared" si="7"/>
        <v>1.3412478728142775E-4</v>
      </c>
      <c r="F112">
        <f t="shared" si="8"/>
        <v>1.5559611751580109E-16</v>
      </c>
    </row>
    <row r="113" spans="1:6" x14ac:dyDescent="0.2">
      <c r="A113">
        <f t="shared" si="9"/>
        <v>111</v>
      </c>
      <c r="B113">
        <v>-164694.603537082</v>
      </c>
      <c r="C113">
        <f t="shared" si="5"/>
        <v>-422.60353708200273</v>
      </c>
      <c r="D113">
        <f t="shared" si="6"/>
        <v>-9.6110379179972938</v>
      </c>
      <c r="E113">
        <f t="shared" si="7"/>
        <v>6.6985262999570821E-5</v>
      </c>
      <c r="F113">
        <f t="shared" si="8"/>
        <v>7.7708580678966622E-17</v>
      </c>
    </row>
    <row r="114" spans="1:6" x14ac:dyDescent="0.2">
      <c r="A114">
        <f t="shared" si="9"/>
        <v>112</v>
      </c>
      <c r="B114">
        <v>-164697.80134248699</v>
      </c>
      <c r="C114">
        <f t="shared" si="5"/>
        <v>-425.80134248698596</v>
      </c>
      <c r="D114">
        <f t="shared" si="6"/>
        <v>-10.307057513014058</v>
      </c>
      <c r="E114">
        <f t="shared" si="7"/>
        <v>3.3396564818582418E-5</v>
      </c>
      <c r="F114">
        <f t="shared" si="8"/>
        <v>3.8742844849646675E-17</v>
      </c>
    </row>
    <row r="115" spans="1:6" x14ac:dyDescent="0.2">
      <c r="A115">
        <f t="shared" si="9"/>
        <v>113</v>
      </c>
      <c r="B115">
        <v>-164700.992531895</v>
      </c>
      <c r="C115">
        <f t="shared" si="5"/>
        <v>-428.99253189499723</v>
      </c>
      <c r="D115">
        <f t="shared" si="6"/>
        <v>-11.009693105002782</v>
      </c>
      <c r="E115">
        <f t="shared" si="7"/>
        <v>1.6540591536650369E-5</v>
      </c>
      <c r="F115">
        <f t="shared" si="8"/>
        <v>1.9188487651557971E-17</v>
      </c>
    </row>
    <row r="116" spans="1:6" x14ac:dyDescent="0.2">
      <c r="A116">
        <f t="shared" si="9"/>
        <v>114</v>
      </c>
      <c r="B116">
        <v>-164704.18151652801</v>
      </c>
      <c r="C116">
        <f t="shared" si="5"/>
        <v>-432.18151652801316</v>
      </c>
      <c r="D116">
        <f t="shared" si="6"/>
        <v>-11.71453347198684</v>
      </c>
      <c r="E116">
        <f t="shared" si="7"/>
        <v>8.1741528620574575E-6</v>
      </c>
      <c r="F116">
        <f t="shared" si="8"/>
        <v>9.4827099084087739E-18</v>
      </c>
    </row>
    <row r="117" spans="1:6" x14ac:dyDescent="0.2">
      <c r="A117">
        <f t="shared" si="9"/>
        <v>115</v>
      </c>
      <c r="B117">
        <v>-164707.362087488</v>
      </c>
      <c r="C117">
        <f t="shared" si="5"/>
        <v>-435.36208748799982</v>
      </c>
      <c r="D117">
        <f t="shared" si="6"/>
        <v>-12.42778751200018</v>
      </c>
      <c r="E117">
        <f t="shared" si="7"/>
        <v>4.0057188236023758E-6</v>
      </c>
      <c r="F117">
        <f t="shared" si="8"/>
        <v>4.6469732362348845E-18</v>
      </c>
    </row>
    <row r="118" spans="1:6" x14ac:dyDescent="0.2">
      <c r="A118">
        <f t="shared" si="9"/>
        <v>116</v>
      </c>
      <c r="B118">
        <v>-164710.54223024799</v>
      </c>
      <c r="C118">
        <f t="shared" si="5"/>
        <v>-438.54223024798557</v>
      </c>
      <c r="D118">
        <f t="shared" si="6"/>
        <v>-13.141469752014416</v>
      </c>
      <c r="E118">
        <f t="shared" si="7"/>
        <v>1.9621499904436417E-6</v>
      </c>
      <c r="F118">
        <f t="shared" si="8"/>
        <v>2.2762602400710174E-18</v>
      </c>
    </row>
    <row r="119" spans="1:6" x14ac:dyDescent="0.2">
      <c r="A119">
        <f t="shared" si="9"/>
        <v>117</v>
      </c>
      <c r="B119">
        <v>-164713.716292381</v>
      </c>
      <c r="C119">
        <f t="shared" si="5"/>
        <v>-441.71629238099558</v>
      </c>
      <c r="D119">
        <f t="shared" si="6"/>
        <v>-13.861232619004454</v>
      </c>
      <c r="E119">
        <f t="shared" si="7"/>
        <v>9.553074424522151E-7</v>
      </c>
      <c r="F119">
        <f t="shared" si="8"/>
        <v>1.1082375755618195E-18</v>
      </c>
    </row>
    <row r="120" spans="1:6" x14ac:dyDescent="0.2">
      <c r="A120">
        <f t="shared" si="9"/>
        <v>118</v>
      </c>
      <c r="B120">
        <v>-164716.88708853701</v>
      </c>
      <c r="C120">
        <f t="shared" si="5"/>
        <v>-444.88708853701246</v>
      </c>
      <c r="D120">
        <f t="shared" si="6"/>
        <v>-14.58426146298757</v>
      </c>
      <c r="E120">
        <f t="shared" si="7"/>
        <v>4.6359177696479654E-7</v>
      </c>
      <c r="F120">
        <f t="shared" si="8"/>
        <v>5.3780574098223972E-19</v>
      </c>
    </row>
    <row r="121" spans="1:6" x14ac:dyDescent="0.2">
      <c r="A121">
        <f t="shared" si="9"/>
        <v>119</v>
      </c>
      <c r="B121">
        <v>-164720.05046689499</v>
      </c>
      <c r="C121">
        <f t="shared" si="5"/>
        <v>-448.05046689498704</v>
      </c>
      <c r="D121">
        <f t="shared" si="6"/>
        <v>-15.314708105012983</v>
      </c>
      <c r="E121">
        <f t="shared" si="7"/>
        <v>2.2330928346336749E-7</v>
      </c>
      <c r="F121">
        <f t="shared" si="8"/>
        <v>2.5905768960683937E-19</v>
      </c>
    </row>
    <row r="122" spans="1:6" x14ac:dyDescent="0.2">
      <c r="A122">
        <f t="shared" si="9"/>
        <v>120</v>
      </c>
      <c r="B122">
        <v>-164723.21536529</v>
      </c>
      <c r="C122">
        <f t="shared" si="5"/>
        <v>-451.2153652900015</v>
      </c>
      <c r="D122">
        <f t="shared" si="6"/>
        <v>-16.043634709998514</v>
      </c>
      <c r="E122">
        <f t="shared" si="7"/>
        <v>1.0773032642689721E-7</v>
      </c>
      <c r="F122">
        <f t="shared" si="8"/>
        <v>1.2497630654625614E-19</v>
      </c>
    </row>
    <row r="123" spans="1:6" x14ac:dyDescent="0.2">
      <c r="A123">
        <f t="shared" si="9"/>
        <v>121</v>
      </c>
      <c r="B123">
        <v>-164726.37147402699</v>
      </c>
      <c r="C123">
        <f t="shared" si="5"/>
        <v>-454.37147402699338</v>
      </c>
      <c r="D123">
        <f t="shared" si="6"/>
        <v>-16.781350973006624</v>
      </c>
      <c r="E123">
        <f t="shared" si="7"/>
        <v>5.1517155254583929E-8</v>
      </c>
      <c r="F123">
        <f t="shared" si="8"/>
        <v>5.9764265096299372E-20</v>
      </c>
    </row>
    <row r="124" spans="1:6" x14ac:dyDescent="0.2">
      <c r="A124">
        <f t="shared" si="9"/>
        <v>122</v>
      </c>
      <c r="B124">
        <v>-164729.52500593601</v>
      </c>
      <c r="C124">
        <f t="shared" si="5"/>
        <v>-457.52500593601144</v>
      </c>
      <c r="D124">
        <f t="shared" si="6"/>
        <v>-17.52164406398856</v>
      </c>
      <c r="E124">
        <f t="shared" si="7"/>
        <v>2.4572348670705154E-8</v>
      </c>
      <c r="F124">
        <f t="shared" si="8"/>
        <v>2.850600645042513E-20</v>
      </c>
    </row>
    <row r="125" spans="1:6" x14ac:dyDescent="0.2">
      <c r="A125">
        <f t="shared" si="9"/>
        <v>123</v>
      </c>
      <c r="B125">
        <v>-164732.672748565</v>
      </c>
      <c r="C125">
        <f t="shared" si="5"/>
        <v>-460.67274856500444</v>
      </c>
      <c r="D125">
        <f t="shared" si="6"/>
        <v>-18.267726434995552</v>
      </c>
      <c r="E125">
        <f t="shared" si="7"/>
        <v>1.1652717352451878E-8</v>
      </c>
      <c r="F125">
        <f t="shared" si="8"/>
        <v>1.3518139452822672E-20</v>
      </c>
    </row>
    <row r="126" spans="1:6" x14ac:dyDescent="0.2">
      <c r="A126">
        <f t="shared" si="9"/>
        <v>124</v>
      </c>
      <c r="B126">
        <v>-164735.81901049599</v>
      </c>
      <c r="C126">
        <f t="shared" si="5"/>
        <v>-463.81901049599401</v>
      </c>
      <c r="D126">
        <f t="shared" si="6"/>
        <v>-19.015289504005978</v>
      </c>
      <c r="E126">
        <f t="shared" si="7"/>
        <v>5.5177840139551647E-9</v>
      </c>
      <c r="F126">
        <f t="shared" si="8"/>
        <v>6.4010969729311121E-21</v>
      </c>
    </row>
    <row r="127" spans="1:6" x14ac:dyDescent="0.2">
      <c r="A127">
        <f t="shared" si="9"/>
        <v>125</v>
      </c>
      <c r="B127">
        <v>-164738.95972883701</v>
      </c>
      <c r="C127">
        <f t="shared" si="5"/>
        <v>-466.95972883701324</v>
      </c>
      <c r="D127">
        <f t="shared" si="6"/>
        <v>-19.768396162986789</v>
      </c>
      <c r="E127">
        <f t="shared" si="7"/>
        <v>2.5983319305402935E-9</v>
      </c>
      <c r="F127">
        <f t="shared" si="8"/>
        <v>3.0142851936913225E-21</v>
      </c>
    </row>
    <row r="128" spans="1:6" x14ac:dyDescent="0.2">
      <c r="A128">
        <f t="shared" si="9"/>
        <v>126</v>
      </c>
      <c r="B128">
        <v>-164742.096908926</v>
      </c>
      <c r="C128">
        <f t="shared" si="5"/>
        <v>-470.09690892600338</v>
      </c>
      <c r="D128">
        <f t="shared" si="6"/>
        <v>-20.525041073996647</v>
      </c>
      <c r="E128">
        <f t="shared" si="7"/>
        <v>1.2192364021972416E-9</v>
      </c>
      <c r="F128">
        <f t="shared" si="8"/>
        <v>1.4144175313230372E-21</v>
      </c>
    </row>
    <row r="129" spans="1:6" x14ac:dyDescent="0.2">
      <c r="A129">
        <f t="shared" si="9"/>
        <v>127</v>
      </c>
      <c r="B129">
        <v>-164745.22936201</v>
      </c>
      <c r="C129">
        <f t="shared" si="5"/>
        <v>-473.22936200999538</v>
      </c>
      <c r="D129">
        <f t="shared" si="6"/>
        <v>-21.286412990004635</v>
      </c>
      <c r="E129">
        <f t="shared" si="7"/>
        <v>5.6941420732218158E-10</v>
      </c>
      <c r="F129">
        <f t="shared" si="8"/>
        <v>6.6056872643359003E-22</v>
      </c>
    </row>
    <row r="130" spans="1:6" x14ac:dyDescent="0.2">
      <c r="A130">
        <f t="shared" si="9"/>
        <v>128</v>
      </c>
      <c r="B130">
        <v>-164748.36129236201</v>
      </c>
      <c r="C130">
        <f t="shared" si="5"/>
        <v>-476.36129236200941</v>
      </c>
      <c r="D130">
        <f t="shared" si="6"/>
        <v>-22.048307637990604</v>
      </c>
      <c r="E130">
        <f t="shared" si="7"/>
        <v>2.6579184847990636E-10</v>
      </c>
      <c r="F130">
        <f t="shared" si="8"/>
        <v>3.083410645345202E-22</v>
      </c>
    </row>
    <row r="131" spans="1:6" x14ac:dyDescent="0.2">
      <c r="A131">
        <f t="shared" si="9"/>
        <v>129</v>
      </c>
      <c r="B131">
        <v>-164751.487688422</v>
      </c>
      <c r="C131">
        <f t="shared" ref="C131:C194" si="10">B131+164272</f>
        <v>-479.48768842199934</v>
      </c>
      <c r="D131">
        <f t="shared" ref="D131:D194" si="11">-C131+0.5*(-7.78765)*A131</f>
        <v>-22.815736578000667</v>
      </c>
      <c r="E131">
        <f t="shared" ref="E131:E194" si="12">EXP(D131)</f>
        <v>1.2338191415022957E-10</v>
      </c>
      <c r="F131">
        <f t="shared" ref="F131:F194" si="13">E131/SUM(E:E)</f>
        <v>1.4313347444989322E-22</v>
      </c>
    </row>
    <row r="132" spans="1:6" x14ac:dyDescent="0.2">
      <c r="A132">
        <f t="shared" ref="A132:A195" si="14">A131+1</f>
        <v>130</v>
      </c>
      <c r="B132">
        <v>-164754.61082744499</v>
      </c>
      <c r="C132">
        <f t="shared" si="10"/>
        <v>-482.61082744499436</v>
      </c>
      <c r="D132">
        <f t="shared" si="11"/>
        <v>-23.58642255500564</v>
      </c>
      <c r="E132">
        <f t="shared" si="12"/>
        <v>5.7088263973544986E-11</v>
      </c>
      <c r="F132">
        <f t="shared" si="13"/>
        <v>6.6227223245190328E-23</v>
      </c>
    </row>
    <row r="133" spans="1:6" x14ac:dyDescent="0.2">
      <c r="A133">
        <f t="shared" si="14"/>
        <v>131</v>
      </c>
      <c r="B133">
        <v>-164757.72992670501</v>
      </c>
      <c r="C133">
        <f t="shared" si="10"/>
        <v>-485.72992670501117</v>
      </c>
      <c r="D133">
        <f t="shared" si="11"/>
        <v>-24.361148294988823</v>
      </c>
      <c r="E133">
        <f t="shared" si="12"/>
        <v>2.6307993304631186E-11</v>
      </c>
      <c r="F133">
        <f t="shared" si="13"/>
        <v>3.0519501285346069E-23</v>
      </c>
    </row>
    <row r="134" spans="1:6" x14ac:dyDescent="0.2">
      <c r="A134">
        <f t="shared" si="14"/>
        <v>132</v>
      </c>
      <c r="B134">
        <v>-164760.84671711901</v>
      </c>
      <c r="C134">
        <f t="shared" si="10"/>
        <v>-488.84671711901319</v>
      </c>
      <c r="D134">
        <f t="shared" si="11"/>
        <v>-25.138182880986847</v>
      </c>
      <c r="E134">
        <f t="shared" si="12"/>
        <v>1.2095557482037426E-11</v>
      </c>
      <c r="F134">
        <f t="shared" si="13"/>
        <v>1.4031871524577068E-23</v>
      </c>
    </row>
    <row r="135" spans="1:6" x14ac:dyDescent="0.2">
      <c r="A135">
        <f t="shared" si="14"/>
        <v>133</v>
      </c>
      <c r="B135">
        <v>-164763.95967948399</v>
      </c>
      <c r="C135">
        <f t="shared" si="10"/>
        <v>-491.95967948398902</v>
      </c>
      <c r="D135">
        <f t="shared" si="11"/>
        <v>-25.91904551601101</v>
      </c>
      <c r="E135">
        <f t="shared" si="12"/>
        <v>5.5398952903267863E-12</v>
      </c>
      <c r="F135">
        <f t="shared" si="13"/>
        <v>6.426747926990218E-24</v>
      </c>
    </row>
    <row r="136" spans="1:6" x14ac:dyDescent="0.2">
      <c r="A136">
        <f t="shared" si="14"/>
        <v>134</v>
      </c>
      <c r="B136">
        <v>-164767.06922209199</v>
      </c>
      <c r="C136">
        <f t="shared" si="10"/>
        <v>-495.06922209198819</v>
      </c>
      <c r="D136">
        <f t="shared" si="11"/>
        <v>-26.703327908011829</v>
      </c>
      <c r="E136">
        <f t="shared" si="12"/>
        <v>2.528669330158493E-12</v>
      </c>
      <c r="F136">
        <f t="shared" si="13"/>
        <v>2.9334706748006456E-24</v>
      </c>
    </row>
    <row r="137" spans="1:6" x14ac:dyDescent="0.2">
      <c r="A137">
        <f t="shared" si="14"/>
        <v>135</v>
      </c>
      <c r="B137">
        <v>-164770.175924777</v>
      </c>
      <c r="C137">
        <f t="shared" si="10"/>
        <v>-498.17592477699509</v>
      </c>
      <c r="D137">
        <f t="shared" si="11"/>
        <v>-27.490450223004927</v>
      </c>
      <c r="E137">
        <f t="shared" si="12"/>
        <v>1.1509306695127851E-12</v>
      </c>
      <c r="F137">
        <f t="shared" si="13"/>
        <v>1.3351770939274265E-24</v>
      </c>
    </row>
    <row r="138" spans="1:6" x14ac:dyDescent="0.2">
      <c r="A138">
        <f t="shared" si="14"/>
        <v>136</v>
      </c>
      <c r="B138">
        <v>-164773.27683413</v>
      </c>
      <c r="C138">
        <f t="shared" si="10"/>
        <v>-501.27683412999613</v>
      </c>
      <c r="D138">
        <f t="shared" si="11"/>
        <v>-28.283365870003877</v>
      </c>
      <c r="E138">
        <f t="shared" si="12"/>
        <v>5.2082314174781992E-13</v>
      </c>
      <c r="F138">
        <f t="shared" si="13"/>
        <v>6.041989732912244E-25</v>
      </c>
    </row>
    <row r="139" spans="1:6" x14ac:dyDescent="0.2">
      <c r="A139">
        <f t="shared" si="14"/>
        <v>137</v>
      </c>
      <c r="B139">
        <v>-164776.372105121</v>
      </c>
      <c r="C139">
        <f t="shared" si="10"/>
        <v>-504.37210512100137</v>
      </c>
      <c r="D139">
        <f t="shared" si="11"/>
        <v>-29.081919878998633</v>
      </c>
      <c r="E139">
        <f t="shared" si="12"/>
        <v>2.3435955969315704E-13</v>
      </c>
      <c r="F139">
        <f t="shared" si="13"/>
        <v>2.7187694631309384E-25</v>
      </c>
    </row>
    <row r="140" spans="1:6" x14ac:dyDescent="0.2">
      <c r="A140">
        <f t="shared" si="14"/>
        <v>138</v>
      </c>
      <c r="B140">
        <v>-164779.466437697</v>
      </c>
      <c r="C140">
        <f t="shared" si="10"/>
        <v>-507.46643769700313</v>
      </c>
      <c r="D140">
        <f t="shared" si="11"/>
        <v>-29.881412302996864</v>
      </c>
      <c r="E140">
        <f t="shared" si="12"/>
        <v>1.053580018116343E-13</v>
      </c>
      <c r="F140">
        <f t="shared" si="13"/>
        <v>1.2222420898767767E-25</v>
      </c>
    </row>
    <row r="141" spans="1:6" x14ac:dyDescent="0.2">
      <c r="A141">
        <f t="shared" si="14"/>
        <v>139</v>
      </c>
      <c r="B141">
        <v>-164782.56011497899</v>
      </c>
      <c r="C141">
        <f t="shared" si="10"/>
        <v>-510.56011497898726</v>
      </c>
      <c r="D141">
        <f t="shared" si="11"/>
        <v>-30.681560021012729</v>
      </c>
      <c r="E141">
        <f t="shared" si="12"/>
        <v>4.7333409301728426E-14</v>
      </c>
      <c r="F141">
        <f t="shared" si="13"/>
        <v>5.4910765306056635E-26</v>
      </c>
    </row>
    <row r="142" spans="1:6" x14ac:dyDescent="0.2">
      <c r="A142">
        <f t="shared" si="14"/>
        <v>140</v>
      </c>
      <c r="B142">
        <v>-164785.64880025299</v>
      </c>
      <c r="C142">
        <f t="shared" si="10"/>
        <v>-513.64880025299499</v>
      </c>
      <c r="D142">
        <f t="shared" si="11"/>
        <v>-31.486699747004991</v>
      </c>
      <c r="E142">
        <f t="shared" si="12"/>
        <v>2.115923911945437E-14</v>
      </c>
      <c r="F142">
        <f t="shared" si="13"/>
        <v>2.4546510181354388E-26</v>
      </c>
    </row>
    <row r="143" spans="1:6" x14ac:dyDescent="0.2">
      <c r="A143">
        <f t="shared" si="14"/>
        <v>141</v>
      </c>
      <c r="B143">
        <v>-164788.73611021001</v>
      </c>
      <c r="C143">
        <f t="shared" si="10"/>
        <v>-516.73611021001125</v>
      </c>
      <c r="D143">
        <f t="shared" si="11"/>
        <v>-32.293214789988724</v>
      </c>
      <c r="E143">
        <f t="shared" si="12"/>
        <v>9.4457188293349076E-15</v>
      </c>
      <c r="F143">
        <f t="shared" si="13"/>
        <v>1.0957834169060569E-26</v>
      </c>
    </row>
    <row r="144" spans="1:6" x14ac:dyDescent="0.2">
      <c r="A144">
        <f t="shared" si="14"/>
        <v>142</v>
      </c>
      <c r="B144">
        <v>-164791.81676149301</v>
      </c>
      <c r="C144">
        <f t="shared" si="10"/>
        <v>-519.81676149301347</v>
      </c>
      <c r="D144">
        <f t="shared" si="11"/>
        <v>-33.106388506986491</v>
      </c>
      <c r="E144">
        <f t="shared" si="12"/>
        <v>4.1886893802404905E-15</v>
      </c>
      <c r="F144">
        <f t="shared" si="13"/>
        <v>4.8592345848613647E-27</v>
      </c>
    </row>
    <row r="145" spans="1:6" x14ac:dyDescent="0.2">
      <c r="A145">
        <f t="shared" si="14"/>
        <v>143</v>
      </c>
      <c r="B145">
        <v>-164794.89673030301</v>
      </c>
      <c r="C145">
        <f t="shared" si="10"/>
        <v>-522.89673030300764</v>
      </c>
      <c r="D145">
        <f t="shared" si="11"/>
        <v>-33.920244696992313</v>
      </c>
      <c r="E145">
        <f t="shared" si="12"/>
        <v>1.8562005767942239E-15</v>
      </c>
      <c r="F145">
        <f t="shared" si="13"/>
        <v>2.1533499432417321E-27</v>
      </c>
    </row>
    <row r="146" spans="1:6" x14ac:dyDescent="0.2">
      <c r="A146">
        <f t="shared" si="14"/>
        <v>144</v>
      </c>
      <c r="B146">
        <v>-164797.97391116599</v>
      </c>
      <c r="C146">
        <f t="shared" si="10"/>
        <v>-525.97391116598737</v>
      </c>
      <c r="D146">
        <f t="shared" si="11"/>
        <v>-34.736888834012689</v>
      </c>
      <c r="E146">
        <f t="shared" si="12"/>
        <v>8.2027761667382334E-16</v>
      </c>
      <c r="F146">
        <f t="shared" si="13"/>
        <v>9.5159153670646426E-28</v>
      </c>
    </row>
    <row r="147" spans="1:6" x14ac:dyDescent="0.2">
      <c r="A147">
        <f t="shared" si="14"/>
        <v>145</v>
      </c>
      <c r="B147">
        <v>-164801.045678019</v>
      </c>
      <c r="C147">
        <f t="shared" si="10"/>
        <v>-529.04567801899975</v>
      </c>
      <c r="D147">
        <f t="shared" si="11"/>
        <v>-35.558946981000304</v>
      </c>
      <c r="E147">
        <f t="shared" si="12"/>
        <v>3.6053343293858639E-16</v>
      </c>
      <c r="F147">
        <f t="shared" si="13"/>
        <v>4.1824932987353427E-28</v>
      </c>
    </row>
    <row r="148" spans="1:6" x14ac:dyDescent="0.2">
      <c r="A148">
        <f t="shared" si="14"/>
        <v>146</v>
      </c>
      <c r="B148">
        <v>-164804.11576128</v>
      </c>
      <c r="C148">
        <f t="shared" si="10"/>
        <v>-532.11576128000161</v>
      </c>
      <c r="D148">
        <f t="shared" si="11"/>
        <v>-36.382688719998441</v>
      </c>
      <c r="E148">
        <f t="shared" si="12"/>
        <v>1.5819729457545632E-16</v>
      </c>
      <c r="F148">
        <f t="shared" si="13"/>
        <v>1.8352226561818322E-28</v>
      </c>
    </row>
    <row r="149" spans="1:6" x14ac:dyDescent="0.2">
      <c r="A149">
        <f t="shared" si="14"/>
        <v>147</v>
      </c>
      <c r="B149">
        <v>-164807.18280780301</v>
      </c>
      <c r="C149">
        <f t="shared" si="10"/>
        <v>-535.18280780300847</v>
      </c>
      <c r="D149">
        <f t="shared" si="11"/>
        <v>-37.209467196991568</v>
      </c>
      <c r="E149">
        <f t="shared" si="12"/>
        <v>6.9204402248033455E-17</v>
      </c>
      <c r="F149">
        <f t="shared" si="13"/>
        <v>8.0282970232802139E-29</v>
      </c>
    </row>
    <row r="150" spans="1:6" x14ac:dyDescent="0.2">
      <c r="A150">
        <f t="shared" si="14"/>
        <v>148</v>
      </c>
      <c r="B150">
        <v>-164810.24449324599</v>
      </c>
      <c r="C150">
        <f t="shared" si="10"/>
        <v>-538.24449324599118</v>
      </c>
      <c r="D150">
        <f t="shared" si="11"/>
        <v>-38.041606754008853</v>
      </c>
      <c r="E150">
        <f t="shared" si="12"/>
        <v>3.0112034823976001E-17</v>
      </c>
      <c r="F150">
        <f t="shared" si="13"/>
        <v>3.4932511760710468E-29</v>
      </c>
    </row>
    <row r="151" spans="1:6" x14ac:dyDescent="0.2">
      <c r="A151">
        <f t="shared" si="14"/>
        <v>149</v>
      </c>
      <c r="B151">
        <v>-164813.30319404599</v>
      </c>
      <c r="C151">
        <f t="shared" si="10"/>
        <v>-541.3031940459914</v>
      </c>
      <c r="D151">
        <f t="shared" si="11"/>
        <v>-38.876730954008622</v>
      </c>
      <c r="E151">
        <f t="shared" si="12"/>
        <v>1.306322094134842E-17</v>
      </c>
      <c r="F151">
        <f t="shared" si="13"/>
        <v>1.5154443126608966E-29</v>
      </c>
    </row>
    <row r="152" spans="1:6" x14ac:dyDescent="0.2">
      <c r="A152">
        <f t="shared" si="14"/>
        <v>150</v>
      </c>
      <c r="B152">
        <v>-164816.36159563001</v>
      </c>
      <c r="C152">
        <f t="shared" si="10"/>
        <v>-544.36159563000547</v>
      </c>
      <c r="D152">
        <f t="shared" si="11"/>
        <v>-39.712154369994551</v>
      </c>
      <c r="E152">
        <f t="shared" si="12"/>
        <v>5.665398883397091E-18</v>
      </c>
      <c r="F152">
        <f t="shared" si="13"/>
        <v>6.5723427287552928E-30</v>
      </c>
    </row>
    <row r="153" spans="1:6" x14ac:dyDescent="0.2">
      <c r="A153">
        <f t="shared" si="14"/>
        <v>151</v>
      </c>
      <c r="B153">
        <v>-164819.41783905</v>
      </c>
      <c r="C153">
        <f t="shared" si="10"/>
        <v>-547.41783905000193</v>
      </c>
      <c r="D153">
        <f t="shared" si="11"/>
        <v>-40.54973594999808</v>
      </c>
      <c r="E153">
        <f t="shared" si="12"/>
        <v>2.4517344770500999E-18</v>
      </c>
      <c r="F153">
        <f t="shared" si="13"/>
        <v>2.8442197265758651E-30</v>
      </c>
    </row>
    <row r="154" spans="1:6" x14ac:dyDescent="0.2">
      <c r="A154">
        <f t="shared" si="14"/>
        <v>152</v>
      </c>
      <c r="B154">
        <v>-164822.46997094099</v>
      </c>
      <c r="C154">
        <f t="shared" si="10"/>
        <v>-550.46997094099061</v>
      </c>
      <c r="D154">
        <f t="shared" si="11"/>
        <v>-41.391429059009397</v>
      </c>
      <c r="E154">
        <f t="shared" si="12"/>
        <v>1.0566490370302818E-18</v>
      </c>
      <c r="F154">
        <f t="shared" si="13"/>
        <v>1.2258024118520835E-30</v>
      </c>
    </row>
    <row r="155" spans="1:6" x14ac:dyDescent="0.2">
      <c r="A155">
        <f t="shared" si="14"/>
        <v>153</v>
      </c>
      <c r="B155">
        <v>-164825.516432523</v>
      </c>
      <c r="C155">
        <f t="shared" si="10"/>
        <v>-553.51643252299982</v>
      </c>
      <c r="D155">
        <f t="shared" si="11"/>
        <v>-42.238792477000175</v>
      </c>
      <c r="E155">
        <f t="shared" si="12"/>
        <v>4.5281990053807656E-19</v>
      </c>
      <c r="F155">
        <f t="shared" si="13"/>
        <v>5.2530945163610412E-31</v>
      </c>
    </row>
    <row r="156" spans="1:6" x14ac:dyDescent="0.2">
      <c r="A156">
        <f t="shared" si="14"/>
        <v>154</v>
      </c>
      <c r="B156">
        <v>-164828.56349825801</v>
      </c>
      <c r="C156">
        <f t="shared" si="10"/>
        <v>-556.56349825800862</v>
      </c>
      <c r="D156">
        <f t="shared" si="11"/>
        <v>-43.085551741991367</v>
      </c>
      <c r="E156">
        <f t="shared" si="12"/>
        <v>1.941702226892795E-19</v>
      </c>
      <c r="F156">
        <f t="shared" si="13"/>
        <v>2.2525391018319157E-31</v>
      </c>
    </row>
    <row r="157" spans="1:6" x14ac:dyDescent="0.2">
      <c r="A157">
        <f t="shared" si="14"/>
        <v>155</v>
      </c>
      <c r="B157">
        <v>-164831.60530579</v>
      </c>
      <c r="C157">
        <f t="shared" si="10"/>
        <v>-559.60530578999897</v>
      </c>
      <c r="D157">
        <f t="shared" si="11"/>
        <v>-43.937569210001016</v>
      </c>
      <c r="E157">
        <f t="shared" si="12"/>
        <v>8.2823989101201481E-20</v>
      </c>
      <c r="F157">
        <f t="shared" si="13"/>
        <v>9.6082844957491689E-32</v>
      </c>
    </row>
    <row r="158" spans="1:6" x14ac:dyDescent="0.2">
      <c r="A158">
        <f t="shared" si="14"/>
        <v>156</v>
      </c>
      <c r="B158">
        <v>-164834.64529514301</v>
      </c>
      <c r="C158">
        <f t="shared" si="10"/>
        <v>-562.64529514301103</v>
      </c>
      <c r="D158">
        <f t="shared" si="11"/>
        <v>-44.791404856988947</v>
      </c>
      <c r="E158">
        <f t="shared" si="12"/>
        <v>3.526468703247905E-20</v>
      </c>
      <c r="F158">
        <f t="shared" si="13"/>
        <v>4.0910024902036497E-32</v>
      </c>
    </row>
    <row r="159" spans="1:6" x14ac:dyDescent="0.2">
      <c r="A159">
        <f t="shared" si="14"/>
        <v>157</v>
      </c>
      <c r="B159">
        <v>-164837.68120443801</v>
      </c>
      <c r="C159">
        <f t="shared" si="10"/>
        <v>-565.68120443800581</v>
      </c>
      <c r="D159">
        <f t="shared" si="11"/>
        <v>-45.649320561994159</v>
      </c>
      <c r="E159">
        <f t="shared" si="12"/>
        <v>1.4953814097559748E-20</v>
      </c>
      <c r="F159">
        <f t="shared" si="13"/>
        <v>1.7347691376026028E-32</v>
      </c>
    </row>
    <row r="160" spans="1:6" x14ac:dyDescent="0.2">
      <c r="A160">
        <f t="shared" si="14"/>
        <v>158</v>
      </c>
      <c r="B160">
        <v>-164840.71705937301</v>
      </c>
      <c r="C160">
        <f t="shared" si="10"/>
        <v>-568.71705937301158</v>
      </c>
      <c r="D160">
        <f t="shared" si="11"/>
        <v>-46.507290626988379</v>
      </c>
      <c r="E160">
        <f t="shared" si="12"/>
        <v>6.3407453579637354E-21</v>
      </c>
      <c r="F160">
        <f t="shared" si="13"/>
        <v>7.3558018607356221E-33</v>
      </c>
    </row>
    <row r="161" spans="1:6" x14ac:dyDescent="0.2">
      <c r="A161">
        <f t="shared" si="14"/>
        <v>159</v>
      </c>
      <c r="B161">
        <v>-164843.74693059901</v>
      </c>
      <c r="C161">
        <f t="shared" si="10"/>
        <v>-571.74693059900892</v>
      </c>
      <c r="D161">
        <f t="shared" si="11"/>
        <v>-47.371244400991145</v>
      </c>
      <c r="E161">
        <f t="shared" si="12"/>
        <v>2.6725753334028849E-21</v>
      </c>
      <c r="F161">
        <f t="shared" si="13"/>
        <v>3.1004138315868797E-33</v>
      </c>
    </row>
    <row r="162" spans="1:6" x14ac:dyDescent="0.2">
      <c r="A162">
        <f t="shared" si="14"/>
        <v>160</v>
      </c>
      <c r="B162">
        <v>-164846.77424216201</v>
      </c>
      <c r="C162">
        <f t="shared" si="10"/>
        <v>-574.77424216200598</v>
      </c>
      <c r="D162">
        <f t="shared" si="11"/>
        <v>-48.237757837994081</v>
      </c>
      <c r="E162">
        <f t="shared" si="12"/>
        <v>1.1235902231864919E-21</v>
      </c>
      <c r="F162">
        <f t="shared" si="13"/>
        <v>1.3034598596581615E-33</v>
      </c>
    </row>
    <row r="163" spans="1:6" x14ac:dyDescent="0.2">
      <c r="A163">
        <f t="shared" si="14"/>
        <v>161</v>
      </c>
      <c r="B163">
        <v>-164849.798460483</v>
      </c>
      <c r="C163">
        <f t="shared" si="10"/>
        <v>-577.79846048299805</v>
      </c>
      <c r="D163">
        <f t="shared" si="11"/>
        <v>-49.107364517001997</v>
      </c>
      <c r="E163">
        <f t="shared" si="12"/>
        <v>4.7091504907693746E-22</v>
      </c>
      <c r="F163">
        <f t="shared" si="13"/>
        <v>5.4630135712640527E-34</v>
      </c>
    </row>
    <row r="164" spans="1:6" x14ac:dyDescent="0.2">
      <c r="A164">
        <f t="shared" si="14"/>
        <v>162</v>
      </c>
      <c r="B164">
        <v>-164852.81946086799</v>
      </c>
      <c r="C164">
        <f t="shared" si="10"/>
        <v>-580.81946086799144</v>
      </c>
      <c r="D164">
        <f t="shared" si="11"/>
        <v>-49.980189132008604</v>
      </c>
      <c r="E164">
        <f t="shared" si="12"/>
        <v>1.9673410571144338E-22</v>
      </c>
      <c r="F164">
        <f t="shared" si="13"/>
        <v>2.2822823172434209E-34</v>
      </c>
    </row>
    <row r="165" spans="1:6" x14ac:dyDescent="0.2">
      <c r="A165">
        <f t="shared" si="14"/>
        <v>163</v>
      </c>
      <c r="B165">
        <v>-164855.833996534</v>
      </c>
      <c r="C165">
        <f t="shared" si="10"/>
        <v>-583.83399653399829</v>
      </c>
      <c r="D165">
        <f t="shared" si="11"/>
        <v>-50.859478466001747</v>
      </c>
      <c r="E165">
        <f t="shared" si="12"/>
        <v>8.1659957533864744E-23</v>
      </c>
      <c r="F165">
        <f t="shared" si="13"/>
        <v>9.4732469712061507E-35</v>
      </c>
    </row>
    <row r="166" spans="1:6" x14ac:dyDescent="0.2">
      <c r="A166">
        <f t="shared" si="14"/>
        <v>164</v>
      </c>
      <c r="B166">
        <v>-164858.84521424701</v>
      </c>
      <c r="C166">
        <f t="shared" si="10"/>
        <v>-586.84521424700506</v>
      </c>
      <c r="D166">
        <f t="shared" si="11"/>
        <v>-51.742085752994967</v>
      </c>
      <c r="E166">
        <f t="shared" si="12"/>
        <v>3.3782958159075397E-23</v>
      </c>
      <c r="F166">
        <f t="shared" si="13"/>
        <v>3.9191093863369382E-35</v>
      </c>
    </row>
    <row r="167" spans="1:6" x14ac:dyDescent="0.2">
      <c r="A167">
        <f t="shared" si="14"/>
        <v>165</v>
      </c>
      <c r="B167">
        <v>-164861.85660242999</v>
      </c>
      <c r="C167">
        <f t="shared" si="10"/>
        <v>-589.85660242999438</v>
      </c>
      <c r="D167">
        <f t="shared" si="11"/>
        <v>-52.624522570005638</v>
      </c>
      <c r="E167">
        <f t="shared" si="12"/>
        <v>1.397848919378183E-23</v>
      </c>
      <c r="F167">
        <f t="shared" si="13"/>
        <v>1.6216231849265384E-35</v>
      </c>
    </row>
    <row r="168" spans="1:6" x14ac:dyDescent="0.2">
      <c r="A168">
        <f t="shared" si="14"/>
        <v>166</v>
      </c>
      <c r="B168">
        <v>-164864.86479544599</v>
      </c>
      <c r="C168">
        <f t="shared" si="10"/>
        <v>-592.86479544598842</v>
      </c>
      <c r="D168">
        <f t="shared" si="11"/>
        <v>-53.510154554011592</v>
      </c>
      <c r="E168">
        <f t="shared" si="12"/>
        <v>5.7654757712086691E-24</v>
      </c>
      <c r="F168">
        <f t="shared" si="13"/>
        <v>6.6884403980389945E-36</v>
      </c>
    </row>
    <row r="169" spans="1:6" x14ac:dyDescent="0.2">
      <c r="A169">
        <f t="shared" si="14"/>
        <v>167</v>
      </c>
      <c r="B169">
        <v>-164867.871765494</v>
      </c>
      <c r="C169">
        <f t="shared" si="10"/>
        <v>-595.87176549399737</v>
      </c>
      <c r="D169">
        <f t="shared" si="11"/>
        <v>-54.397009506002632</v>
      </c>
      <c r="E169">
        <f t="shared" si="12"/>
        <v>2.3750838113524404E-24</v>
      </c>
      <c r="F169">
        <f t="shared" si="13"/>
        <v>2.7552984598264722E-36</v>
      </c>
    </row>
    <row r="170" spans="1:6" x14ac:dyDescent="0.2">
      <c r="A170">
        <f t="shared" si="14"/>
        <v>168</v>
      </c>
      <c r="B170">
        <v>-164870.874188899</v>
      </c>
      <c r="C170">
        <f t="shared" si="10"/>
        <v>-598.87418889900437</v>
      </c>
      <c r="D170">
        <f t="shared" si="11"/>
        <v>-55.288411100995631</v>
      </c>
      <c r="E170">
        <f t="shared" si="12"/>
        <v>9.7397575374163127E-25</v>
      </c>
      <c r="F170">
        <f t="shared" si="13"/>
        <v>1.1298943984063152E-36</v>
      </c>
    </row>
    <row r="171" spans="1:6" x14ac:dyDescent="0.2">
      <c r="A171">
        <f t="shared" si="14"/>
        <v>169</v>
      </c>
      <c r="B171">
        <v>-164873.87421011899</v>
      </c>
      <c r="C171">
        <f t="shared" si="10"/>
        <v>-601.8742101189855</v>
      </c>
      <c r="D171">
        <f t="shared" si="11"/>
        <v>-56.182214881014488</v>
      </c>
      <c r="E171">
        <f t="shared" si="12"/>
        <v>3.9845024304699888E-25</v>
      </c>
      <c r="F171">
        <f t="shared" si="13"/>
        <v>4.6223604225559219E-37</v>
      </c>
    </row>
    <row r="172" spans="1:6" x14ac:dyDescent="0.2">
      <c r="A172">
        <f t="shared" si="14"/>
        <v>170</v>
      </c>
      <c r="B172">
        <v>-164876.86818683101</v>
      </c>
      <c r="C172">
        <f t="shared" si="10"/>
        <v>-604.86818683100864</v>
      </c>
      <c r="D172">
        <f t="shared" si="11"/>
        <v>-57.08206316899134</v>
      </c>
      <c r="E172">
        <f t="shared" si="12"/>
        <v>1.6202235861449543E-25</v>
      </c>
      <c r="F172">
        <f t="shared" si="13"/>
        <v>1.8795966399761168E-37</v>
      </c>
    </row>
    <row r="173" spans="1:6" x14ac:dyDescent="0.2">
      <c r="A173">
        <f t="shared" si="14"/>
        <v>171</v>
      </c>
      <c r="B173">
        <v>-164879.86112880701</v>
      </c>
      <c r="C173">
        <f t="shared" si="10"/>
        <v>-607.86112880700966</v>
      </c>
      <c r="D173">
        <f t="shared" si="11"/>
        <v>-57.982946192990312</v>
      </c>
      <c r="E173">
        <f t="shared" si="12"/>
        <v>6.5815233115270448E-26</v>
      </c>
      <c r="F173">
        <f t="shared" si="13"/>
        <v>7.6351246877626772E-38</v>
      </c>
    </row>
    <row r="174" spans="1:6" x14ac:dyDescent="0.2">
      <c r="A174">
        <f t="shared" si="14"/>
        <v>172</v>
      </c>
      <c r="B174">
        <v>-164882.852329254</v>
      </c>
      <c r="C174">
        <f t="shared" si="10"/>
        <v>-610.85232925400487</v>
      </c>
      <c r="D174">
        <f t="shared" si="11"/>
        <v>-58.885570745995096</v>
      </c>
      <c r="E174">
        <f t="shared" si="12"/>
        <v>2.6688339971731659E-26</v>
      </c>
      <c r="F174">
        <f t="shared" si="13"/>
        <v>3.0960735645604426E-38</v>
      </c>
    </row>
    <row r="175" spans="1:6" x14ac:dyDescent="0.2">
      <c r="A175">
        <f t="shared" si="14"/>
        <v>173</v>
      </c>
      <c r="B175">
        <v>-164885.84106361799</v>
      </c>
      <c r="C175">
        <f t="shared" si="10"/>
        <v>-613.84106361799059</v>
      </c>
      <c r="D175">
        <f t="shared" si="11"/>
        <v>-59.790661382009375</v>
      </c>
      <c r="E175">
        <f t="shared" si="12"/>
        <v>1.0795572850396009E-26</v>
      </c>
      <c r="F175">
        <f t="shared" si="13"/>
        <v>1.2523779205375887E-38</v>
      </c>
    </row>
    <row r="176" spans="1:6" x14ac:dyDescent="0.2">
      <c r="A176">
        <f t="shared" si="14"/>
        <v>174</v>
      </c>
      <c r="B176">
        <v>-164888.82936036499</v>
      </c>
      <c r="C176">
        <f t="shared" si="10"/>
        <v>-616.8293603649945</v>
      </c>
      <c r="D176">
        <f t="shared" si="11"/>
        <v>-60.696189635005567</v>
      </c>
      <c r="E176">
        <f t="shared" si="12"/>
        <v>4.3649549819884177E-27</v>
      </c>
      <c r="F176">
        <f t="shared" si="13"/>
        <v>5.0637176177105927E-39</v>
      </c>
    </row>
    <row r="177" spans="1:6" x14ac:dyDescent="0.2">
      <c r="A177">
        <f t="shared" si="14"/>
        <v>175</v>
      </c>
      <c r="B177">
        <v>-164891.81424474699</v>
      </c>
      <c r="C177">
        <f t="shared" si="10"/>
        <v>-619.81424474698724</v>
      </c>
      <c r="D177">
        <f t="shared" si="11"/>
        <v>-61.605130253012817</v>
      </c>
      <c r="E177">
        <f t="shared" si="12"/>
        <v>1.7588624376321849E-27</v>
      </c>
      <c r="F177">
        <f t="shared" si="13"/>
        <v>2.0404294544431401E-39</v>
      </c>
    </row>
    <row r="178" spans="1:6" x14ac:dyDescent="0.2">
      <c r="A178">
        <f t="shared" si="14"/>
        <v>176</v>
      </c>
      <c r="B178">
        <v>-164894.794294238</v>
      </c>
      <c r="C178">
        <f t="shared" si="10"/>
        <v>-622.7942942380032</v>
      </c>
      <c r="D178">
        <f t="shared" si="11"/>
        <v>-62.518905761996848</v>
      </c>
      <c r="E178">
        <f t="shared" si="12"/>
        <v>7.0531677477988898E-28</v>
      </c>
      <c r="F178">
        <f t="shared" si="13"/>
        <v>8.182272195835478E-40</v>
      </c>
    </row>
    <row r="179" spans="1:6" x14ac:dyDescent="0.2">
      <c r="A179">
        <f t="shared" si="14"/>
        <v>177</v>
      </c>
      <c r="B179">
        <v>-164897.77160394099</v>
      </c>
      <c r="C179">
        <f t="shared" si="10"/>
        <v>-625.7716039409861</v>
      </c>
      <c r="D179">
        <f t="shared" si="11"/>
        <v>-63.435421059013947</v>
      </c>
      <c r="E179">
        <f t="shared" si="12"/>
        <v>2.8206336120023829E-28</v>
      </c>
      <c r="F179">
        <f t="shared" si="13"/>
        <v>3.2721739796034923E-40</v>
      </c>
    </row>
    <row r="180" spans="1:6" x14ac:dyDescent="0.2">
      <c r="A180">
        <f t="shared" si="14"/>
        <v>178</v>
      </c>
      <c r="B180">
        <v>-164900.74666130499</v>
      </c>
      <c r="C180">
        <f t="shared" si="10"/>
        <v>-628.74666130499099</v>
      </c>
      <c r="D180">
        <f t="shared" si="11"/>
        <v>-64.354188695009043</v>
      </c>
      <c r="E180">
        <f t="shared" si="12"/>
        <v>1.1254623272862686E-28</v>
      </c>
      <c r="F180">
        <f t="shared" si="13"/>
        <v>1.3056316590355538E-40</v>
      </c>
    </row>
    <row r="181" spans="1:6" x14ac:dyDescent="0.2">
      <c r="A181">
        <f t="shared" si="14"/>
        <v>179</v>
      </c>
      <c r="B181">
        <v>-164903.721809387</v>
      </c>
      <c r="C181">
        <f t="shared" si="10"/>
        <v>-631.7218093870033</v>
      </c>
      <c r="D181">
        <f t="shared" si="11"/>
        <v>-65.272865612996725</v>
      </c>
      <c r="E181">
        <f t="shared" si="12"/>
        <v>4.4911198651545475E-29</v>
      </c>
      <c r="F181">
        <f t="shared" si="13"/>
        <v>5.2100795720173241E-41</v>
      </c>
    </row>
    <row r="182" spans="1:6" x14ac:dyDescent="0.2">
      <c r="A182">
        <f t="shared" si="14"/>
        <v>180</v>
      </c>
      <c r="B182">
        <v>-164906.69355535501</v>
      </c>
      <c r="C182">
        <f t="shared" si="10"/>
        <v>-634.69355535501381</v>
      </c>
      <c r="D182">
        <f t="shared" si="11"/>
        <v>-66.194944644986208</v>
      </c>
      <c r="E182">
        <f t="shared" si="12"/>
        <v>1.7860796026987502E-29</v>
      </c>
      <c r="F182">
        <f t="shared" si="13"/>
        <v>2.0720036720056135E-41</v>
      </c>
    </row>
    <row r="183" spans="1:6" x14ac:dyDescent="0.2">
      <c r="A183">
        <f t="shared" si="14"/>
        <v>181</v>
      </c>
      <c r="B183">
        <v>-164909.665299057</v>
      </c>
      <c r="C183">
        <f t="shared" si="10"/>
        <v>-637.66529905700008</v>
      </c>
      <c r="D183">
        <f t="shared" si="11"/>
        <v>-67.117025942999931</v>
      </c>
      <c r="E183">
        <f t="shared" si="12"/>
        <v>7.1030683084998177E-30</v>
      </c>
      <c r="F183">
        <f t="shared" si="13"/>
        <v>8.2401610742769725E-42</v>
      </c>
    </row>
    <row r="184" spans="1:6" x14ac:dyDescent="0.2">
      <c r="A184">
        <f t="shared" si="14"/>
        <v>182</v>
      </c>
      <c r="B184">
        <v>-164912.63554942599</v>
      </c>
      <c r="C184">
        <f t="shared" si="10"/>
        <v>-640.63554942599148</v>
      </c>
      <c r="D184">
        <f t="shared" si="11"/>
        <v>-68.040600574008522</v>
      </c>
      <c r="E184">
        <f t="shared" si="12"/>
        <v>2.8206072984158694E-30</v>
      </c>
      <c r="F184">
        <f t="shared" si="13"/>
        <v>3.2721434536136109E-42</v>
      </c>
    </row>
    <row r="185" spans="1:6" x14ac:dyDescent="0.2">
      <c r="A185">
        <f t="shared" si="14"/>
        <v>183</v>
      </c>
      <c r="B185">
        <v>-164915.59969604001</v>
      </c>
      <c r="C185">
        <f t="shared" si="10"/>
        <v>-643.59969604000798</v>
      </c>
      <c r="D185">
        <f t="shared" si="11"/>
        <v>-68.970278959992015</v>
      </c>
      <c r="E185">
        <f t="shared" si="12"/>
        <v>1.1132390508055718E-30</v>
      </c>
      <c r="F185">
        <f t="shared" si="13"/>
        <v>1.291451622651019E-42</v>
      </c>
    </row>
    <row r="186" spans="1:6" x14ac:dyDescent="0.2">
      <c r="A186">
        <f t="shared" si="14"/>
        <v>184</v>
      </c>
      <c r="B186">
        <v>-164918.55843842</v>
      </c>
      <c r="C186">
        <f t="shared" si="10"/>
        <v>-646.55843842000468</v>
      </c>
      <c r="D186">
        <f t="shared" si="11"/>
        <v>-69.905361579995315</v>
      </c>
      <c r="E186">
        <f t="shared" si="12"/>
        <v>4.3700580939102137E-31</v>
      </c>
      <c r="F186">
        <f t="shared" si="13"/>
        <v>5.0696376599218355E-43</v>
      </c>
    </row>
    <row r="187" spans="1:6" x14ac:dyDescent="0.2">
      <c r="A187">
        <f t="shared" si="14"/>
        <v>185</v>
      </c>
      <c r="B187">
        <v>-164921.515138149</v>
      </c>
      <c r="C187">
        <f t="shared" si="10"/>
        <v>-649.51513814899954</v>
      </c>
      <c r="D187">
        <f t="shared" si="11"/>
        <v>-70.842486851000444</v>
      </c>
      <c r="E187">
        <f t="shared" si="12"/>
        <v>1.7119807471196196E-31</v>
      </c>
      <c r="F187">
        <f t="shared" si="13"/>
        <v>1.9860427212062285E-43</v>
      </c>
    </row>
    <row r="188" spans="1:6" x14ac:dyDescent="0.2">
      <c r="A188">
        <f t="shared" si="14"/>
        <v>186</v>
      </c>
      <c r="B188">
        <v>-164924.47260725399</v>
      </c>
      <c r="C188">
        <f t="shared" si="10"/>
        <v>-652.47260725399246</v>
      </c>
      <c r="D188">
        <f t="shared" si="11"/>
        <v>-71.778842746007513</v>
      </c>
      <c r="E188">
        <f t="shared" si="12"/>
        <v>6.7118876463362073E-32</v>
      </c>
      <c r="F188">
        <f t="shared" si="13"/>
        <v>7.7863583617909855E-44</v>
      </c>
    </row>
    <row r="189" spans="1:6" x14ac:dyDescent="0.2">
      <c r="A189">
        <f t="shared" si="14"/>
        <v>187</v>
      </c>
      <c r="B189">
        <v>-164927.42601692601</v>
      </c>
      <c r="C189">
        <f t="shared" si="10"/>
        <v>-655.42601692600874</v>
      </c>
      <c r="D189">
        <f t="shared" si="11"/>
        <v>-72.719258073991227</v>
      </c>
      <c r="E189">
        <f t="shared" si="12"/>
        <v>2.6207614408244197E-32</v>
      </c>
      <c r="F189">
        <f t="shared" si="13"/>
        <v>3.0403053260525985E-44</v>
      </c>
    </row>
    <row r="190" spans="1:6" x14ac:dyDescent="0.2">
      <c r="A190">
        <f t="shared" si="14"/>
        <v>188</v>
      </c>
      <c r="B190">
        <v>-164930.378093242</v>
      </c>
      <c r="C190">
        <f t="shared" si="10"/>
        <v>-658.37809324200498</v>
      </c>
      <c r="D190">
        <f t="shared" si="11"/>
        <v>-73.661006757994983</v>
      </c>
      <c r="E190">
        <f t="shared" si="12"/>
        <v>1.021953731053089E-32</v>
      </c>
      <c r="F190">
        <f t="shared" si="13"/>
        <v>1.18555291721731E-44</v>
      </c>
    </row>
    <row r="191" spans="1:6" x14ac:dyDescent="0.2">
      <c r="A191">
        <f t="shared" si="14"/>
        <v>189</v>
      </c>
      <c r="B191">
        <v>-164933.324446201</v>
      </c>
      <c r="C191">
        <f t="shared" si="10"/>
        <v>-661.32444620100432</v>
      </c>
      <c r="D191">
        <f t="shared" si="11"/>
        <v>-74.608478798995748</v>
      </c>
      <c r="E191">
        <f t="shared" si="12"/>
        <v>3.9623182466882692E-33</v>
      </c>
      <c r="F191">
        <f t="shared" si="13"/>
        <v>4.5966248897237253E-45</v>
      </c>
    </row>
    <row r="192" spans="1:6" x14ac:dyDescent="0.2">
      <c r="A192">
        <f t="shared" si="14"/>
        <v>190</v>
      </c>
      <c r="B192">
        <v>-164936.271633386</v>
      </c>
      <c r="C192">
        <f t="shared" si="10"/>
        <v>-664.27163338600076</v>
      </c>
      <c r="D192">
        <f t="shared" si="11"/>
        <v>-75.555116613999303</v>
      </c>
      <c r="E192">
        <f t="shared" si="12"/>
        <v>1.5375518670623053E-33</v>
      </c>
      <c r="F192">
        <f t="shared" si="13"/>
        <v>1.7836904411418441E-45</v>
      </c>
    </row>
    <row r="193" spans="1:6" x14ac:dyDescent="0.2">
      <c r="A193">
        <f t="shared" si="14"/>
        <v>191</v>
      </c>
      <c r="B193">
        <v>-164939.212649464</v>
      </c>
      <c r="C193">
        <f t="shared" si="10"/>
        <v>-667.21264946399606</v>
      </c>
      <c r="D193">
        <f t="shared" si="11"/>
        <v>-76.507925536003995</v>
      </c>
      <c r="E193">
        <f t="shared" si="12"/>
        <v>5.929664447302755E-34</v>
      </c>
      <c r="F193">
        <f t="shared" si="13"/>
        <v>6.8789131738630099E-46</v>
      </c>
    </row>
    <row r="194" spans="1:6" x14ac:dyDescent="0.2">
      <c r="A194">
        <f t="shared" si="14"/>
        <v>192</v>
      </c>
      <c r="B194">
        <v>-164942.15457832799</v>
      </c>
      <c r="C194">
        <f t="shared" si="10"/>
        <v>-670.15457832798711</v>
      </c>
      <c r="D194">
        <f t="shared" si="11"/>
        <v>-77.459821672012936</v>
      </c>
      <c r="E194">
        <f t="shared" si="12"/>
        <v>2.2889003135064244E-34</v>
      </c>
      <c r="F194">
        <f t="shared" si="13"/>
        <v>2.6553183000769227E-46</v>
      </c>
    </row>
    <row r="195" spans="1:6" x14ac:dyDescent="0.2">
      <c r="A195">
        <f t="shared" si="14"/>
        <v>193</v>
      </c>
      <c r="B195">
        <v>-164945.09476184801</v>
      </c>
      <c r="C195">
        <f t="shared" ref="C195:C258" si="15">B195+164272</f>
        <v>-673.09476184801315</v>
      </c>
      <c r="D195">
        <f t="shared" ref="D195:D258" si="16">-C195+0.5*(-7.78765)*A195</f>
        <v>-78.413463151986889</v>
      </c>
      <c r="E195">
        <f t="shared" ref="E195:E258" si="17">EXP(D195)</f>
        <v>8.8199403133745642E-35</v>
      </c>
      <c r="F195">
        <f t="shared" ref="F195:F258" si="18">E195/SUM(E:E)</f>
        <v>1.0231878068910901E-46</v>
      </c>
    </row>
    <row r="196" spans="1:6" x14ac:dyDescent="0.2">
      <c r="A196">
        <f t="shared" ref="A196:A259" si="19">A195+1</f>
        <v>194</v>
      </c>
      <c r="B196">
        <v>-164948.03032112101</v>
      </c>
      <c r="C196">
        <f t="shared" si="15"/>
        <v>-676.03032112101209</v>
      </c>
      <c r="D196">
        <f t="shared" si="16"/>
        <v>-79.371728878987938</v>
      </c>
      <c r="E196">
        <f t="shared" si="17"/>
        <v>3.3829542824641331E-35</v>
      </c>
      <c r="F196">
        <f t="shared" si="18"/>
        <v>3.9245136022501554E-47</v>
      </c>
    </row>
    <row r="197" spans="1:6" x14ac:dyDescent="0.2">
      <c r="A197">
        <f t="shared" si="19"/>
        <v>195</v>
      </c>
      <c r="B197">
        <v>-164950.96489751301</v>
      </c>
      <c r="C197">
        <f t="shared" si="15"/>
        <v>-678.96489751301124</v>
      </c>
      <c r="D197">
        <f t="shared" si="16"/>
        <v>-80.330977486988786</v>
      </c>
      <c r="E197">
        <f t="shared" si="17"/>
        <v>1.2962827790008658E-35</v>
      </c>
      <c r="F197">
        <f t="shared" si="18"/>
        <v>1.5037978564835857E-47</v>
      </c>
    </row>
    <row r="198" spans="1:6" x14ac:dyDescent="0.2">
      <c r="A198">
        <f t="shared" si="19"/>
        <v>196</v>
      </c>
      <c r="B198">
        <v>-164953.89566385699</v>
      </c>
      <c r="C198">
        <f t="shared" si="15"/>
        <v>-681.89566385699436</v>
      </c>
      <c r="D198">
        <f t="shared" si="16"/>
        <v>-81.294036143005656</v>
      </c>
      <c r="E198">
        <f t="shared" si="17"/>
        <v>4.9482164809712652E-36</v>
      </c>
      <c r="F198">
        <f t="shared" si="18"/>
        <v>5.7403503757387873E-48</v>
      </c>
    </row>
    <row r="199" spans="1:6" x14ac:dyDescent="0.2">
      <c r="A199">
        <f t="shared" si="19"/>
        <v>197</v>
      </c>
      <c r="B199">
        <v>-164956.827312946</v>
      </c>
      <c r="C199">
        <f t="shared" si="15"/>
        <v>-684.82731294599944</v>
      </c>
      <c r="D199">
        <f t="shared" si="16"/>
        <v>-82.256212054000571</v>
      </c>
      <c r="E199">
        <f t="shared" si="17"/>
        <v>1.8905188095027521E-36</v>
      </c>
      <c r="F199">
        <f t="shared" si="18"/>
        <v>2.1931620009357851E-48</v>
      </c>
    </row>
    <row r="200" spans="1:6" x14ac:dyDescent="0.2">
      <c r="A200">
        <f t="shared" si="19"/>
        <v>198</v>
      </c>
      <c r="B200">
        <v>-164959.75394725701</v>
      </c>
      <c r="C200">
        <f t="shared" si="15"/>
        <v>-687.75394725700608</v>
      </c>
      <c r="D200">
        <f t="shared" si="16"/>
        <v>-83.223402742993926</v>
      </c>
      <c r="E200">
        <f t="shared" si="17"/>
        <v>7.1867977556308718E-37</v>
      </c>
      <c r="F200">
        <f t="shared" si="18"/>
        <v>8.3372943272677158E-49</v>
      </c>
    </row>
    <row r="201" spans="1:6" x14ac:dyDescent="0.2">
      <c r="A201">
        <f t="shared" si="19"/>
        <v>199</v>
      </c>
      <c r="B201">
        <v>-164962.68144857799</v>
      </c>
      <c r="C201">
        <f t="shared" si="15"/>
        <v>-690.68144857799052</v>
      </c>
      <c r="D201">
        <f t="shared" si="16"/>
        <v>-84.189726422009471</v>
      </c>
      <c r="E201">
        <f t="shared" si="17"/>
        <v>2.7344273041895527E-37</v>
      </c>
      <c r="F201">
        <f t="shared" si="18"/>
        <v>3.1721673583597709E-49</v>
      </c>
    </row>
    <row r="202" spans="1:6" x14ac:dyDescent="0.2">
      <c r="A202">
        <f t="shared" si="19"/>
        <v>200</v>
      </c>
      <c r="B202">
        <v>-164965.60644102001</v>
      </c>
      <c r="C202">
        <f t="shared" si="15"/>
        <v>-693.60644102000515</v>
      </c>
      <c r="D202">
        <f t="shared" si="16"/>
        <v>-85.158558979994837</v>
      </c>
      <c r="E202">
        <f t="shared" si="17"/>
        <v>1.0377858578228112E-37</v>
      </c>
      <c r="F202">
        <f t="shared" si="18"/>
        <v>1.203919525711666E-49</v>
      </c>
    </row>
    <row r="203" spans="1:6" x14ac:dyDescent="0.2">
      <c r="A203">
        <f t="shared" si="19"/>
        <v>201</v>
      </c>
      <c r="B203">
        <v>-164968.525208234</v>
      </c>
      <c r="C203">
        <f t="shared" si="15"/>
        <v>-696.52520823400118</v>
      </c>
      <c r="D203">
        <f t="shared" si="16"/>
        <v>-86.133616765998795</v>
      </c>
      <c r="E203">
        <f t="shared" si="17"/>
        <v>3.9142227082431912E-38</v>
      </c>
      <c r="F203">
        <f t="shared" si="18"/>
        <v>4.5408299900368845E-50</v>
      </c>
    </row>
    <row r="204" spans="1:6" x14ac:dyDescent="0.2">
      <c r="A204">
        <f t="shared" si="19"/>
        <v>202</v>
      </c>
      <c r="B204">
        <v>-164971.44277596401</v>
      </c>
      <c r="C204">
        <f t="shared" si="15"/>
        <v>-699.44277596400934</v>
      </c>
      <c r="D204">
        <f t="shared" si="16"/>
        <v>-87.109874035990629</v>
      </c>
      <c r="E204">
        <f t="shared" si="17"/>
        <v>1.4745597899900565E-38</v>
      </c>
      <c r="F204">
        <f t="shared" si="18"/>
        <v>1.7106142944775263E-50</v>
      </c>
    </row>
    <row r="205" spans="1:6" x14ac:dyDescent="0.2">
      <c r="A205">
        <f t="shared" si="19"/>
        <v>203</v>
      </c>
      <c r="B205">
        <v>-164974.359013676</v>
      </c>
      <c r="C205">
        <f t="shared" si="15"/>
        <v>-702.35901367600309</v>
      </c>
      <c r="D205">
        <f t="shared" si="16"/>
        <v>-88.087461323996877</v>
      </c>
      <c r="E205">
        <f t="shared" si="17"/>
        <v>5.5475550700078989E-39</v>
      </c>
      <c r="F205">
        <f t="shared" si="18"/>
        <v>6.4356339204263662E-51</v>
      </c>
    </row>
    <row r="206" spans="1:6" x14ac:dyDescent="0.2">
      <c r="A206">
        <f t="shared" si="19"/>
        <v>204</v>
      </c>
      <c r="B206">
        <v>-164977.26898002601</v>
      </c>
      <c r="C206">
        <f t="shared" si="15"/>
        <v>-705.26898002601229</v>
      </c>
      <c r="D206">
        <f t="shared" si="16"/>
        <v>-89.071319973987784</v>
      </c>
      <c r="E206">
        <f t="shared" si="17"/>
        <v>2.0740405325213634E-39</v>
      </c>
      <c r="F206">
        <f t="shared" si="18"/>
        <v>2.4060627492634596E-51</v>
      </c>
    </row>
    <row r="207" spans="1:6" x14ac:dyDescent="0.2">
      <c r="A207">
        <f t="shared" si="19"/>
        <v>205</v>
      </c>
      <c r="B207">
        <v>-164980.179289102</v>
      </c>
      <c r="C207">
        <f t="shared" si="15"/>
        <v>-708.17928910200135</v>
      </c>
      <c r="D207">
        <f t="shared" si="16"/>
        <v>-90.054835897998714</v>
      </c>
      <c r="E207">
        <f t="shared" si="17"/>
        <v>7.7567840500992239E-40</v>
      </c>
      <c r="F207">
        <f t="shared" si="18"/>
        <v>8.9985267232632803E-52</v>
      </c>
    </row>
    <row r="208" spans="1:6" x14ac:dyDescent="0.2">
      <c r="A208">
        <f t="shared" si="19"/>
        <v>206</v>
      </c>
      <c r="B208">
        <v>-164983.08809995599</v>
      </c>
      <c r="C208">
        <f t="shared" si="15"/>
        <v>-711.08809995598858</v>
      </c>
      <c r="D208">
        <f t="shared" si="16"/>
        <v>-91.039850044011473</v>
      </c>
      <c r="E208">
        <f t="shared" si="17"/>
        <v>2.896646462896029E-40</v>
      </c>
      <c r="F208">
        <f t="shared" si="18"/>
        <v>3.36035532713877E-52</v>
      </c>
    </row>
    <row r="209" spans="1:6" x14ac:dyDescent="0.2">
      <c r="A209">
        <f t="shared" si="19"/>
        <v>207</v>
      </c>
      <c r="B209">
        <v>-164985.99203121601</v>
      </c>
      <c r="C209">
        <f t="shared" si="15"/>
        <v>-713.99203121601022</v>
      </c>
      <c r="D209">
        <f t="shared" si="16"/>
        <v>-92.029743783989829</v>
      </c>
      <c r="E209">
        <f t="shared" si="17"/>
        <v>1.0764406842770947E-40</v>
      </c>
      <c r="F209">
        <f t="shared" si="18"/>
        <v>1.2487623995863776E-52</v>
      </c>
    </row>
    <row r="210" spans="1:6" x14ac:dyDescent="0.2">
      <c r="A210">
        <f t="shared" si="19"/>
        <v>208</v>
      </c>
      <c r="B210">
        <v>-164988.896281361</v>
      </c>
      <c r="C210">
        <f t="shared" si="15"/>
        <v>-716.89628136099782</v>
      </c>
      <c r="D210">
        <f t="shared" si="16"/>
        <v>-93.019318639002222</v>
      </c>
      <c r="E210">
        <f t="shared" si="17"/>
        <v>4.001503533040702E-41</v>
      </c>
      <c r="F210">
        <f t="shared" si="18"/>
        <v>4.642083142025667E-53</v>
      </c>
    </row>
    <row r="211" spans="1:6" x14ac:dyDescent="0.2">
      <c r="A211">
        <f t="shared" si="19"/>
        <v>209</v>
      </c>
      <c r="B211">
        <v>-164991.79396200099</v>
      </c>
      <c r="C211">
        <f t="shared" si="15"/>
        <v>-719.79396200098563</v>
      </c>
      <c r="D211">
        <f t="shared" si="16"/>
        <v>-94.015462999014403</v>
      </c>
      <c r="E211">
        <f t="shared" si="17"/>
        <v>1.4777576148936365E-41</v>
      </c>
      <c r="F211">
        <f t="shared" si="18"/>
        <v>1.7143240423144296E-53</v>
      </c>
    </row>
    <row r="212" spans="1:6" x14ac:dyDescent="0.2">
      <c r="A212">
        <f t="shared" si="19"/>
        <v>210</v>
      </c>
      <c r="B212">
        <v>-164994.69490981099</v>
      </c>
      <c r="C212">
        <f t="shared" si="15"/>
        <v>-722.69490981099079</v>
      </c>
      <c r="D212">
        <f t="shared" si="16"/>
        <v>-95.008340189009232</v>
      </c>
      <c r="E212">
        <f t="shared" si="17"/>
        <v>5.475226894385057E-42</v>
      </c>
      <c r="F212">
        <f t="shared" si="18"/>
        <v>6.3517271084043532E-54</v>
      </c>
    </row>
    <row r="213" spans="1:6" x14ac:dyDescent="0.2">
      <c r="A213">
        <f t="shared" si="19"/>
        <v>211</v>
      </c>
      <c r="B213">
        <v>-164997.59233725001</v>
      </c>
      <c r="C213">
        <f t="shared" si="15"/>
        <v>-725.59233725001104</v>
      </c>
      <c r="D213">
        <f t="shared" si="16"/>
        <v>-96.004737749988976</v>
      </c>
      <c r="E213">
        <f t="shared" si="17"/>
        <v>2.0214926127697441E-42</v>
      </c>
      <c r="F213">
        <f t="shared" si="18"/>
        <v>2.3451027100148755E-54</v>
      </c>
    </row>
    <row r="214" spans="1:6" x14ac:dyDescent="0.2">
      <c r="A214">
        <f t="shared" si="19"/>
        <v>212</v>
      </c>
      <c r="B214">
        <v>-165000.487828135</v>
      </c>
      <c r="C214">
        <f t="shared" si="15"/>
        <v>-728.48782813499565</v>
      </c>
      <c r="D214">
        <f t="shared" si="16"/>
        <v>-97.003071865004358</v>
      </c>
      <c r="E214">
        <f t="shared" si="17"/>
        <v>7.4490546650257635E-43</v>
      </c>
      <c r="F214">
        <f t="shared" si="18"/>
        <v>8.6415345629514962E-55</v>
      </c>
    </row>
    <row r="215" spans="1:6" x14ac:dyDescent="0.2">
      <c r="A215">
        <f t="shared" si="19"/>
        <v>213</v>
      </c>
      <c r="B215">
        <v>-165003.37907445399</v>
      </c>
      <c r="C215">
        <f t="shared" si="15"/>
        <v>-731.37907445398741</v>
      </c>
      <c r="D215">
        <f t="shared" si="16"/>
        <v>-98.005650546012589</v>
      </c>
      <c r="E215">
        <f t="shared" si="17"/>
        <v>2.7332966717325614E-43</v>
      </c>
      <c r="F215">
        <f t="shared" si="18"/>
        <v>3.1708557289122172E-55</v>
      </c>
    </row>
    <row r="216" spans="1:6" x14ac:dyDescent="0.2">
      <c r="A216">
        <f t="shared" si="19"/>
        <v>214</v>
      </c>
      <c r="B216">
        <v>-165006.267973065</v>
      </c>
      <c r="C216">
        <f t="shared" si="15"/>
        <v>-734.26797306499793</v>
      </c>
      <c r="D216">
        <f t="shared" si="16"/>
        <v>-99.010576935002064</v>
      </c>
      <c r="E216">
        <f t="shared" si="17"/>
        <v>1.0005822331738724E-43</v>
      </c>
      <c r="F216">
        <f t="shared" si="18"/>
        <v>1.1607601688901429E-55</v>
      </c>
    </row>
    <row r="217" spans="1:6" x14ac:dyDescent="0.2">
      <c r="A217">
        <f t="shared" si="19"/>
        <v>215</v>
      </c>
      <c r="B217">
        <v>-165009.15450310701</v>
      </c>
      <c r="C217">
        <f t="shared" si="15"/>
        <v>-737.15450310701272</v>
      </c>
      <c r="D217">
        <f t="shared" si="16"/>
        <v>-100.01787189298727</v>
      </c>
      <c r="E217">
        <f t="shared" si="17"/>
        <v>3.6541817573849866E-44</v>
      </c>
      <c r="F217">
        <f t="shared" si="18"/>
        <v>4.2391604540117819E-56</v>
      </c>
    </row>
    <row r="218" spans="1:6" x14ac:dyDescent="0.2">
      <c r="A218">
        <f t="shared" si="19"/>
        <v>216</v>
      </c>
      <c r="B218">
        <v>-165012.04024899</v>
      </c>
      <c r="C218">
        <f t="shared" si="15"/>
        <v>-740.04024899000069</v>
      </c>
      <c r="D218">
        <f t="shared" si="16"/>
        <v>-101.02595100999929</v>
      </c>
      <c r="E218">
        <f t="shared" si="17"/>
        <v>1.3334813539315982E-44</v>
      </c>
      <c r="F218">
        <f t="shared" si="18"/>
        <v>1.5469513552041315E-56</v>
      </c>
    </row>
    <row r="219" spans="1:6" x14ac:dyDescent="0.2">
      <c r="A219">
        <f t="shared" si="19"/>
        <v>217</v>
      </c>
      <c r="B219">
        <v>-165014.922007799</v>
      </c>
      <c r="C219">
        <f t="shared" si="15"/>
        <v>-742.92200779900304</v>
      </c>
      <c r="D219">
        <f t="shared" si="16"/>
        <v>-102.03801720099693</v>
      </c>
      <c r="E219">
        <f t="shared" si="17"/>
        <v>4.8467674798254265E-45</v>
      </c>
      <c r="F219">
        <f t="shared" si="18"/>
        <v>5.622660938729449E-57</v>
      </c>
    </row>
    <row r="220" spans="1:6" x14ac:dyDescent="0.2">
      <c r="A220">
        <f t="shared" si="19"/>
        <v>218</v>
      </c>
      <c r="B220">
        <v>-165017.804883718</v>
      </c>
      <c r="C220">
        <f t="shared" si="15"/>
        <v>-745.80488371799584</v>
      </c>
      <c r="D220">
        <f t="shared" si="16"/>
        <v>-103.04896628200413</v>
      </c>
      <c r="E220">
        <f t="shared" si="17"/>
        <v>1.7636101023288015E-45</v>
      </c>
      <c r="F220">
        <f t="shared" si="18"/>
        <v>2.04593714775646E-57</v>
      </c>
    </row>
    <row r="221" spans="1:6" x14ac:dyDescent="0.2">
      <c r="A221">
        <f t="shared" si="19"/>
        <v>219</v>
      </c>
      <c r="B221">
        <v>-165020.683138608</v>
      </c>
      <c r="C221">
        <f t="shared" si="15"/>
        <v>-748.68313860800117</v>
      </c>
      <c r="D221">
        <f t="shared" si="16"/>
        <v>-104.0645363919989</v>
      </c>
      <c r="E221">
        <f t="shared" si="17"/>
        <v>6.3877231205325591E-46</v>
      </c>
      <c r="F221">
        <f t="shared" si="18"/>
        <v>7.410300045697889E-58</v>
      </c>
    </row>
    <row r="222" spans="1:6" x14ac:dyDescent="0.2">
      <c r="A222">
        <f t="shared" si="19"/>
        <v>220</v>
      </c>
      <c r="B222">
        <v>-165023.559682488</v>
      </c>
      <c r="C222">
        <f t="shared" si="15"/>
        <v>-751.55968248800491</v>
      </c>
      <c r="D222">
        <f t="shared" si="16"/>
        <v>-105.08181751199515</v>
      </c>
      <c r="E222">
        <f t="shared" si="17"/>
        <v>2.3096517734154061E-46</v>
      </c>
      <c r="F222">
        <f t="shared" si="18"/>
        <v>2.6793917518233728E-58</v>
      </c>
    </row>
    <row r="223" spans="1:6" x14ac:dyDescent="0.2">
      <c r="A223">
        <f t="shared" si="19"/>
        <v>221</v>
      </c>
      <c r="B223">
        <v>-165026.43782758701</v>
      </c>
      <c r="C223">
        <f t="shared" si="15"/>
        <v>-754.43782758701127</v>
      </c>
      <c r="D223">
        <f t="shared" si="16"/>
        <v>-106.09749741298879</v>
      </c>
      <c r="E223">
        <f t="shared" si="17"/>
        <v>8.3645451512090751E-47</v>
      </c>
      <c r="F223">
        <f t="shared" si="18"/>
        <v>9.7035810955874596E-59</v>
      </c>
    </row>
    <row r="224" spans="1:6" x14ac:dyDescent="0.2">
      <c r="A224">
        <f t="shared" si="19"/>
        <v>222</v>
      </c>
      <c r="B224">
        <v>-165029.308203697</v>
      </c>
      <c r="C224">
        <f t="shared" si="15"/>
        <v>-757.30820369700086</v>
      </c>
      <c r="D224">
        <f t="shared" si="16"/>
        <v>-107.12094630299919</v>
      </c>
      <c r="E224">
        <f t="shared" si="17"/>
        <v>3.0058279907504166E-47</v>
      </c>
      <c r="F224">
        <f t="shared" si="18"/>
        <v>3.4870151502998718E-59</v>
      </c>
    </row>
    <row r="225" spans="1:6" x14ac:dyDescent="0.2">
      <c r="A225">
        <f t="shared" si="19"/>
        <v>223</v>
      </c>
      <c r="B225">
        <v>-165032.179382681</v>
      </c>
      <c r="C225">
        <f t="shared" si="15"/>
        <v>-760.17938268100261</v>
      </c>
      <c r="D225">
        <f t="shared" si="16"/>
        <v>-108.14359231899743</v>
      </c>
      <c r="E225">
        <f t="shared" si="17"/>
        <v>1.0810221748513946E-47</v>
      </c>
      <c r="F225">
        <f t="shared" si="18"/>
        <v>1.2540773168380301E-59</v>
      </c>
    </row>
    <row r="226" spans="1:6" x14ac:dyDescent="0.2">
      <c r="A226">
        <f t="shared" si="19"/>
        <v>224</v>
      </c>
      <c r="B226">
        <v>-165035.04516589601</v>
      </c>
      <c r="C226">
        <f t="shared" si="15"/>
        <v>-763.04516589600826</v>
      </c>
      <c r="D226">
        <f t="shared" si="16"/>
        <v>-109.17163410399178</v>
      </c>
      <c r="E226">
        <f t="shared" si="17"/>
        <v>3.8668892008124514E-48</v>
      </c>
      <c r="F226">
        <f t="shared" si="18"/>
        <v>4.4859191108928602E-60</v>
      </c>
    </row>
    <row r="227" spans="1:6" x14ac:dyDescent="0.2">
      <c r="A227">
        <f t="shared" si="19"/>
        <v>225</v>
      </c>
      <c r="B227">
        <v>-165037.90821397299</v>
      </c>
      <c r="C227">
        <f t="shared" si="15"/>
        <v>-765.90821397298714</v>
      </c>
      <c r="D227">
        <f t="shared" si="16"/>
        <v>-110.20241102701289</v>
      </c>
      <c r="E227">
        <f t="shared" si="17"/>
        <v>1.3794342298029169E-48</v>
      </c>
      <c r="F227">
        <f t="shared" si="18"/>
        <v>1.6002605847595903E-60</v>
      </c>
    </row>
    <row r="228" spans="1:6" x14ac:dyDescent="0.2">
      <c r="A228">
        <f t="shared" si="19"/>
        <v>226</v>
      </c>
      <c r="B228">
        <v>-165040.77545261299</v>
      </c>
      <c r="C228">
        <f t="shared" si="15"/>
        <v>-768.77545261298656</v>
      </c>
      <c r="D228">
        <f t="shared" si="16"/>
        <v>-111.22899738701346</v>
      </c>
      <c r="E228">
        <f t="shared" si="17"/>
        <v>4.9415160147389637E-49</v>
      </c>
      <c r="F228">
        <f t="shared" si="18"/>
        <v>5.7325772671850031E-61</v>
      </c>
    </row>
    <row r="229" spans="1:6" x14ac:dyDescent="0.2">
      <c r="A229">
        <f t="shared" si="19"/>
        <v>227</v>
      </c>
      <c r="B229">
        <v>-165043.63832116101</v>
      </c>
      <c r="C229">
        <f t="shared" si="15"/>
        <v>-771.63832116100821</v>
      </c>
      <c r="D229">
        <f t="shared" si="16"/>
        <v>-112.25995383899181</v>
      </c>
      <c r="E229">
        <f t="shared" si="17"/>
        <v>1.7624690895674628E-49</v>
      </c>
      <c r="F229">
        <f t="shared" si="18"/>
        <v>2.0446134762763497E-61</v>
      </c>
    </row>
    <row r="230" spans="1:6" x14ac:dyDescent="0.2">
      <c r="A230">
        <f t="shared" si="19"/>
        <v>228</v>
      </c>
      <c r="B230">
        <v>-165046.500701546</v>
      </c>
      <c r="C230">
        <f t="shared" si="15"/>
        <v>-774.50070154599962</v>
      </c>
      <c r="D230">
        <f t="shared" si="16"/>
        <v>-113.29139845400039</v>
      </c>
      <c r="E230">
        <f t="shared" si="17"/>
        <v>6.2830541740256252E-50</v>
      </c>
      <c r="F230">
        <f t="shared" si="18"/>
        <v>7.288875199246684E-62</v>
      </c>
    </row>
    <row r="231" spans="1:6" x14ac:dyDescent="0.2">
      <c r="A231">
        <f t="shared" si="19"/>
        <v>229</v>
      </c>
      <c r="B231">
        <v>-165049.36010777901</v>
      </c>
      <c r="C231">
        <f t="shared" si="15"/>
        <v>-777.3601077790081</v>
      </c>
      <c r="D231">
        <f t="shared" si="16"/>
        <v>-114.32581722099189</v>
      </c>
      <c r="E231">
        <f t="shared" si="17"/>
        <v>2.2332042302572248E-50</v>
      </c>
      <c r="F231">
        <f t="shared" si="18"/>
        <v>2.5907061244301597E-62</v>
      </c>
    </row>
    <row r="232" spans="1:6" x14ac:dyDescent="0.2">
      <c r="A232">
        <f t="shared" si="19"/>
        <v>230</v>
      </c>
      <c r="B232">
        <v>-165052.21779513301</v>
      </c>
      <c r="C232">
        <f t="shared" si="15"/>
        <v>-780.21779513300862</v>
      </c>
      <c r="D232">
        <f t="shared" si="16"/>
        <v>-115.36195486699137</v>
      </c>
      <c r="E232">
        <f t="shared" si="17"/>
        <v>7.9239108306889563E-51</v>
      </c>
      <c r="F232">
        <f t="shared" si="18"/>
        <v>9.1924079492451258E-63</v>
      </c>
    </row>
    <row r="233" spans="1:6" x14ac:dyDescent="0.2">
      <c r="A233">
        <f t="shared" si="19"/>
        <v>231</v>
      </c>
      <c r="B233">
        <v>-165055.07069635301</v>
      </c>
      <c r="C233">
        <f t="shared" si="15"/>
        <v>-783.07069635301013</v>
      </c>
      <c r="D233">
        <f t="shared" si="16"/>
        <v>-116.40287864698985</v>
      </c>
      <c r="E233">
        <f t="shared" si="17"/>
        <v>2.7981573064798149E-51</v>
      </c>
      <c r="F233">
        <f t="shared" si="18"/>
        <v>3.2460995608007059E-63</v>
      </c>
    </row>
    <row r="234" spans="1:6" x14ac:dyDescent="0.2">
      <c r="A234">
        <f t="shared" si="19"/>
        <v>232</v>
      </c>
      <c r="B234">
        <v>-165057.91936707401</v>
      </c>
      <c r="C234">
        <f t="shared" si="15"/>
        <v>-785.919367074006</v>
      </c>
      <c r="D234">
        <f t="shared" si="16"/>
        <v>-117.44803292599397</v>
      </c>
      <c r="E234">
        <f t="shared" si="17"/>
        <v>9.8393722145682655E-52</v>
      </c>
      <c r="F234">
        <f t="shared" si="18"/>
        <v>1.1414505449819006E-63</v>
      </c>
    </row>
    <row r="235" spans="1:6" x14ac:dyDescent="0.2">
      <c r="A235">
        <f t="shared" si="19"/>
        <v>233</v>
      </c>
      <c r="B235">
        <v>-165060.76876640299</v>
      </c>
      <c r="C235">
        <f t="shared" si="15"/>
        <v>-788.76876640299452</v>
      </c>
      <c r="D235">
        <f t="shared" si="16"/>
        <v>-118.49245859700545</v>
      </c>
      <c r="E235">
        <f t="shared" si="17"/>
        <v>3.4624147098816752E-52</v>
      </c>
      <c r="F235">
        <f t="shared" si="18"/>
        <v>4.0166944306631278E-64</v>
      </c>
    </row>
    <row r="236" spans="1:6" x14ac:dyDescent="0.2">
      <c r="A236">
        <f t="shared" si="19"/>
        <v>234</v>
      </c>
      <c r="B236">
        <v>-165063.61323416201</v>
      </c>
      <c r="C236">
        <f t="shared" si="15"/>
        <v>-791.61323416201049</v>
      </c>
      <c r="D236">
        <f t="shared" si="16"/>
        <v>-119.54181583798959</v>
      </c>
      <c r="E236">
        <f t="shared" si="17"/>
        <v>1.2124086462605526E-52</v>
      </c>
      <c r="F236">
        <f t="shared" si="18"/>
        <v>1.4064967559270238E-64</v>
      </c>
    </row>
    <row r="237" spans="1:6" x14ac:dyDescent="0.2">
      <c r="A237">
        <f t="shared" si="19"/>
        <v>235</v>
      </c>
      <c r="B237">
        <v>-165066.46065688101</v>
      </c>
      <c r="C237">
        <f t="shared" si="15"/>
        <v>-794.46065688101226</v>
      </c>
      <c r="D237">
        <f t="shared" si="16"/>
        <v>-120.58821811898781</v>
      </c>
      <c r="E237">
        <f t="shared" si="17"/>
        <v>4.2579669717815194E-53</v>
      </c>
      <c r="F237">
        <f t="shared" si="18"/>
        <v>4.9396024608753028E-65</v>
      </c>
    </row>
    <row r="238" spans="1:6" x14ac:dyDescent="0.2">
      <c r="A238">
        <f t="shared" si="19"/>
        <v>236</v>
      </c>
      <c r="B238">
        <v>-165069.30469381801</v>
      </c>
      <c r="C238">
        <f t="shared" si="15"/>
        <v>-797.30469381800503</v>
      </c>
      <c r="D238">
        <f t="shared" si="16"/>
        <v>-121.63800618199502</v>
      </c>
      <c r="E238">
        <f t="shared" si="17"/>
        <v>1.4903392024350298E-53</v>
      </c>
      <c r="F238">
        <f t="shared" si="18"/>
        <v>1.7289197498887376E-65</v>
      </c>
    </row>
    <row r="239" spans="1:6" x14ac:dyDescent="0.2">
      <c r="A239">
        <f t="shared" si="19"/>
        <v>237</v>
      </c>
      <c r="B239">
        <v>-165072.145525336</v>
      </c>
      <c r="C239">
        <f t="shared" si="15"/>
        <v>-800.14552533600363</v>
      </c>
      <c r="D239">
        <f t="shared" si="16"/>
        <v>-122.69099966399642</v>
      </c>
      <c r="E239">
        <f t="shared" si="17"/>
        <v>5.199671017299382E-54</v>
      </c>
      <c r="F239">
        <f t="shared" si="18"/>
        <v>6.0320589433900157E-66</v>
      </c>
    </row>
    <row r="240" spans="1:6" x14ac:dyDescent="0.2">
      <c r="A240">
        <f t="shared" si="19"/>
        <v>238</v>
      </c>
      <c r="B240">
        <v>-165074.98584413499</v>
      </c>
      <c r="C240">
        <f t="shared" si="15"/>
        <v>-802.98584413499339</v>
      </c>
      <c r="D240">
        <f t="shared" si="16"/>
        <v>-123.74450586500666</v>
      </c>
      <c r="E240">
        <f t="shared" si="17"/>
        <v>1.8131925959711208E-54</v>
      </c>
      <c r="F240">
        <f t="shared" si="18"/>
        <v>2.1034570414604408E-66</v>
      </c>
    </row>
    <row r="241" spans="1:6" x14ac:dyDescent="0.2">
      <c r="A241">
        <f t="shared" si="19"/>
        <v>239</v>
      </c>
      <c r="B241">
        <v>-165077.825209498</v>
      </c>
      <c r="C241">
        <f t="shared" si="15"/>
        <v>-805.825209497998</v>
      </c>
      <c r="D241">
        <f t="shared" si="16"/>
        <v>-124.79896550200203</v>
      </c>
      <c r="E241">
        <f t="shared" si="17"/>
        <v>6.3168117609671898E-55</v>
      </c>
      <c r="F241">
        <f t="shared" si="18"/>
        <v>7.3280368603480607E-67</v>
      </c>
    </row>
    <row r="242" spans="1:6" x14ac:dyDescent="0.2">
      <c r="A242">
        <f t="shared" si="19"/>
        <v>240</v>
      </c>
      <c r="B242">
        <v>-165080.66160368899</v>
      </c>
      <c r="C242">
        <f t="shared" si="15"/>
        <v>-808.66160368899</v>
      </c>
      <c r="D242">
        <f t="shared" si="16"/>
        <v>-125.85639631101003</v>
      </c>
      <c r="E242">
        <f t="shared" si="17"/>
        <v>2.1941260309496078E-55</v>
      </c>
      <c r="F242">
        <f t="shared" si="18"/>
        <v>2.5453721021735906E-67</v>
      </c>
    </row>
    <row r="243" spans="1:6" x14ac:dyDescent="0.2">
      <c r="A243">
        <f t="shared" si="19"/>
        <v>241</v>
      </c>
      <c r="B243">
        <v>-165083.49776959399</v>
      </c>
      <c r="C243">
        <f t="shared" si="15"/>
        <v>-811.49776959398878</v>
      </c>
      <c r="D243">
        <f t="shared" si="16"/>
        <v>-126.91405540601124</v>
      </c>
      <c r="E243">
        <f t="shared" si="17"/>
        <v>7.6194927683934047E-56</v>
      </c>
      <c r="F243">
        <f t="shared" si="18"/>
        <v>8.839257203921036E-68</v>
      </c>
    </row>
    <row r="244" spans="1:6" x14ac:dyDescent="0.2">
      <c r="A244">
        <f t="shared" si="19"/>
        <v>242</v>
      </c>
      <c r="B244">
        <v>-165086.331692576</v>
      </c>
      <c r="C244">
        <f t="shared" si="15"/>
        <v>-814.33169257600093</v>
      </c>
      <c r="D244">
        <f t="shared" si="16"/>
        <v>-127.97395742399908</v>
      </c>
      <c r="E244">
        <f t="shared" si="17"/>
        <v>2.6400762086843589E-56</v>
      </c>
      <c r="F244">
        <f t="shared" si="18"/>
        <v>3.0627120932925692E-68</v>
      </c>
    </row>
    <row r="245" spans="1:6" x14ac:dyDescent="0.2">
      <c r="A245">
        <f t="shared" si="19"/>
        <v>243</v>
      </c>
      <c r="B245">
        <v>-165089.162318944</v>
      </c>
      <c r="C245">
        <f t="shared" si="15"/>
        <v>-817.16231894399971</v>
      </c>
      <c r="D245">
        <f t="shared" si="16"/>
        <v>-129.0371560560003</v>
      </c>
      <c r="E245">
        <f t="shared" si="17"/>
        <v>9.1174872442581373E-57</v>
      </c>
      <c r="F245">
        <f t="shared" si="18"/>
        <v>1.0577057719612476E-68</v>
      </c>
    </row>
    <row r="246" spans="1:6" x14ac:dyDescent="0.2">
      <c r="A246">
        <f t="shared" si="19"/>
        <v>244</v>
      </c>
      <c r="B246">
        <v>-165091.98840498901</v>
      </c>
      <c r="C246">
        <f t="shared" si="15"/>
        <v>-819.98840498900972</v>
      </c>
      <c r="D246">
        <f t="shared" si="16"/>
        <v>-130.10489501099028</v>
      </c>
      <c r="E246">
        <f t="shared" si="17"/>
        <v>3.1344549197522194E-57</v>
      </c>
      <c r="F246">
        <f t="shared" si="18"/>
        <v>3.6362332863828539E-69</v>
      </c>
    </row>
    <row r="247" spans="1:6" x14ac:dyDescent="0.2">
      <c r="A247">
        <f t="shared" si="19"/>
        <v>245</v>
      </c>
      <c r="B247">
        <v>-165094.814235806</v>
      </c>
      <c r="C247">
        <f t="shared" si="15"/>
        <v>-822.81423580599949</v>
      </c>
      <c r="D247">
        <f t="shared" si="16"/>
        <v>-131.1728891940005</v>
      </c>
      <c r="E247">
        <f t="shared" si="17"/>
        <v>1.0773034427784547E-57</v>
      </c>
      <c r="F247">
        <f t="shared" si="18"/>
        <v>1.2497632725486861E-69</v>
      </c>
    </row>
    <row r="248" spans="1:6" x14ac:dyDescent="0.2">
      <c r="A248">
        <f t="shared" si="19"/>
        <v>246</v>
      </c>
      <c r="B248">
        <v>-165097.63644075301</v>
      </c>
      <c r="C248">
        <f t="shared" si="15"/>
        <v>-825.63644075300545</v>
      </c>
      <c r="D248">
        <f t="shared" si="16"/>
        <v>-132.24450924699454</v>
      </c>
      <c r="E248">
        <f t="shared" si="17"/>
        <v>3.6892609249873626E-58</v>
      </c>
      <c r="F248">
        <f t="shared" si="18"/>
        <v>4.2798552606560094E-70</v>
      </c>
    </row>
    <row r="249" spans="1:6" x14ac:dyDescent="0.2">
      <c r="A249">
        <f t="shared" si="19"/>
        <v>247</v>
      </c>
      <c r="B249">
        <v>-165100.461935639</v>
      </c>
      <c r="C249">
        <f t="shared" si="15"/>
        <v>-828.46193563900306</v>
      </c>
      <c r="D249">
        <f t="shared" si="16"/>
        <v>-133.31283936099692</v>
      </c>
      <c r="E249">
        <f t="shared" si="17"/>
        <v>1.2675628393588721E-58</v>
      </c>
      <c r="F249">
        <f t="shared" si="18"/>
        <v>1.4704802930849135E-70</v>
      </c>
    </row>
    <row r="250" spans="1:6" x14ac:dyDescent="0.2">
      <c r="A250">
        <f t="shared" si="19"/>
        <v>248</v>
      </c>
      <c r="B250">
        <v>-165103.284234046</v>
      </c>
      <c r="C250">
        <f t="shared" si="15"/>
        <v>-831.28423404600471</v>
      </c>
      <c r="D250">
        <f t="shared" si="16"/>
        <v>-134.38436595399526</v>
      </c>
      <c r="E250">
        <f t="shared" si="17"/>
        <v>4.3412161712767216E-59</v>
      </c>
      <c r="F250">
        <f t="shared" si="18"/>
        <v>5.0361785859175196E-71</v>
      </c>
    </row>
    <row r="251" spans="1:6" x14ac:dyDescent="0.2">
      <c r="A251">
        <f t="shared" si="19"/>
        <v>249</v>
      </c>
      <c r="B251">
        <v>-165106.103131771</v>
      </c>
      <c r="C251">
        <f t="shared" si="15"/>
        <v>-834.10313177100033</v>
      </c>
      <c r="D251">
        <f t="shared" si="16"/>
        <v>-135.45929322899974</v>
      </c>
      <c r="E251">
        <f t="shared" si="17"/>
        <v>1.4817550912471356E-59</v>
      </c>
      <c r="F251">
        <f t="shared" si="18"/>
        <v>1.7189614535869676E-71</v>
      </c>
    </row>
    <row r="252" spans="1:6" x14ac:dyDescent="0.2">
      <c r="A252">
        <f t="shared" si="19"/>
        <v>250</v>
      </c>
      <c r="B252">
        <v>-165108.91891872801</v>
      </c>
      <c r="C252">
        <f t="shared" si="15"/>
        <v>-836.91891872801352</v>
      </c>
      <c r="D252">
        <f t="shared" si="16"/>
        <v>-136.53733127198655</v>
      </c>
      <c r="E252">
        <f t="shared" si="17"/>
        <v>5.0418561986164347E-60</v>
      </c>
      <c r="F252">
        <f t="shared" si="18"/>
        <v>5.8489803822139721E-72</v>
      </c>
    </row>
    <row r="253" spans="1:6" x14ac:dyDescent="0.2">
      <c r="A253">
        <f t="shared" si="19"/>
        <v>251</v>
      </c>
      <c r="B253">
        <v>-165111.73543131299</v>
      </c>
      <c r="C253">
        <f t="shared" si="15"/>
        <v>-839.73543131299084</v>
      </c>
      <c r="D253">
        <f t="shared" si="16"/>
        <v>-137.61464368700922</v>
      </c>
      <c r="E253">
        <f t="shared" si="17"/>
        <v>1.7167996561923338E-60</v>
      </c>
      <c r="F253">
        <f t="shared" si="18"/>
        <v>1.9916330640322917E-72</v>
      </c>
    </row>
    <row r="254" spans="1:6" x14ac:dyDescent="0.2">
      <c r="A254">
        <f t="shared" si="19"/>
        <v>252</v>
      </c>
      <c r="B254">
        <v>-165114.548889517</v>
      </c>
      <c r="C254">
        <f t="shared" si="15"/>
        <v>-842.54888951699832</v>
      </c>
      <c r="D254">
        <f t="shared" si="16"/>
        <v>-138.69501048300174</v>
      </c>
      <c r="E254">
        <f t="shared" si="17"/>
        <v>5.8280367241042868E-61</v>
      </c>
      <c r="F254">
        <f t="shared" si="18"/>
        <v>6.7610164041296666E-73</v>
      </c>
    </row>
    <row r="255" spans="1:6" x14ac:dyDescent="0.2">
      <c r="A255">
        <f t="shared" si="19"/>
        <v>253</v>
      </c>
      <c r="B255">
        <v>-165117.35999679501</v>
      </c>
      <c r="C255">
        <f t="shared" si="15"/>
        <v>-845.35999679501401</v>
      </c>
      <c r="D255">
        <f t="shared" si="16"/>
        <v>-139.77772820498603</v>
      </c>
      <c r="E255">
        <f t="shared" si="17"/>
        <v>1.9738036493522927E-61</v>
      </c>
      <c r="F255">
        <f t="shared" si="18"/>
        <v>2.2897794718088085E-73</v>
      </c>
    </row>
    <row r="256" spans="1:6" x14ac:dyDescent="0.2">
      <c r="A256">
        <f t="shared" si="19"/>
        <v>254</v>
      </c>
      <c r="B256">
        <v>-165120.165667772</v>
      </c>
      <c r="C256">
        <f t="shared" si="15"/>
        <v>-848.16566777200205</v>
      </c>
      <c r="D256">
        <f t="shared" si="16"/>
        <v>-140.86588222799799</v>
      </c>
      <c r="E256">
        <f t="shared" si="17"/>
        <v>6.6485151075248706E-62</v>
      </c>
      <c r="F256">
        <f t="shared" si="18"/>
        <v>7.7128408472731541E-74</v>
      </c>
    </row>
    <row r="257" spans="1:6" x14ac:dyDescent="0.2">
      <c r="A257">
        <f t="shared" si="19"/>
        <v>255</v>
      </c>
      <c r="B257">
        <v>-165122.97449398</v>
      </c>
      <c r="C257">
        <f t="shared" si="15"/>
        <v>-850.97449398000026</v>
      </c>
      <c r="D257">
        <f t="shared" si="16"/>
        <v>-141.95088101999977</v>
      </c>
      <c r="E257">
        <f t="shared" si="17"/>
        <v>2.2465478422047806E-62</v>
      </c>
      <c r="F257">
        <f t="shared" si="18"/>
        <v>2.6061858448812405E-74</v>
      </c>
    </row>
    <row r="258" spans="1:6" x14ac:dyDescent="0.2">
      <c r="A258">
        <f t="shared" si="19"/>
        <v>256</v>
      </c>
      <c r="B258">
        <v>-165125.781657099</v>
      </c>
      <c r="C258">
        <f t="shared" si="15"/>
        <v>-853.78165709899622</v>
      </c>
      <c r="D258">
        <f t="shared" si="16"/>
        <v>-143.0375429010038</v>
      </c>
      <c r="E258">
        <f t="shared" si="17"/>
        <v>7.5785202098516218E-63</v>
      </c>
      <c r="F258">
        <f t="shared" si="18"/>
        <v>8.7917255644455266E-75</v>
      </c>
    </row>
    <row r="259" spans="1:6" x14ac:dyDescent="0.2">
      <c r="A259">
        <f t="shared" si="19"/>
        <v>257</v>
      </c>
      <c r="B259">
        <v>-165128.586397051</v>
      </c>
      <c r="C259">
        <f t="shared" ref="C259:C322" si="20">B259+164272</f>
        <v>-856.58639705099631</v>
      </c>
      <c r="D259">
        <f t="shared" ref="D259:D322" si="21">-C259+0.5*(-7.78765)*A259</f>
        <v>-144.1266279490037</v>
      </c>
      <c r="E259">
        <f t="shared" ref="E259:E322" si="22">EXP(D259)</f>
        <v>2.5503558784805616E-63</v>
      </c>
      <c r="F259">
        <f t="shared" ref="F259:F322" si="23">E259/SUM(E:E)</f>
        <v>2.9586289083354544E-75</v>
      </c>
    </row>
    <row r="260" spans="1:6" x14ac:dyDescent="0.2">
      <c r="A260">
        <f t="shared" ref="A260:A323" si="24">A259+1</f>
        <v>258</v>
      </c>
      <c r="B260">
        <v>-165131.39183378199</v>
      </c>
      <c r="C260">
        <f t="shared" si="20"/>
        <v>-859.39183378199232</v>
      </c>
      <c r="D260">
        <f t="shared" si="21"/>
        <v>-145.21501621800769</v>
      </c>
      <c r="E260">
        <f t="shared" si="22"/>
        <v>8.5885483921794918E-64</v>
      </c>
      <c r="F260">
        <f t="shared" si="23"/>
        <v>9.9634438347008539E-76</v>
      </c>
    </row>
    <row r="261" spans="1:6" x14ac:dyDescent="0.2">
      <c r="A261">
        <f t="shared" si="24"/>
        <v>259</v>
      </c>
      <c r="B261">
        <v>-165134.19265937799</v>
      </c>
      <c r="C261">
        <f t="shared" si="20"/>
        <v>-862.19265937799355</v>
      </c>
      <c r="D261">
        <f t="shared" si="21"/>
        <v>-146.30801562200645</v>
      </c>
      <c r="E261">
        <f t="shared" si="22"/>
        <v>2.8789634887029463E-64</v>
      </c>
      <c r="F261">
        <f t="shared" si="23"/>
        <v>3.3398415788127234E-76</v>
      </c>
    </row>
    <row r="262" spans="1:6" x14ac:dyDescent="0.2">
      <c r="A262">
        <f t="shared" si="24"/>
        <v>260</v>
      </c>
      <c r="B262">
        <v>-165136.993547797</v>
      </c>
      <c r="C262">
        <f t="shared" si="20"/>
        <v>-864.99354779699934</v>
      </c>
      <c r="D262">
        <f t="shared" si="21"/>
        <v>-147.40095220300066</v>
      </c>
      <c r="E262">
        <f t="shared" si="22"/>
        <v>9.6511670089822831E-65</v>
      </c>
      <c r="F262">
        <f t="shared" si="23"/>
        <v>1.1196171464886029E-76</v>
      </c>
    </row>
    <row r="263" spans="1:6" x14ac:dyDescent="0.2">
      <c r="A263">
        <f t="shared" si="24"/>
        <v>261</v>
      </c>
      <c r="B263">
        <v>-165139.79000747201</v>
      </c>
      <c r="C263">
        <f t="shared" si="20"/>
        <v>-867.79000747200917</v>
      </c>
      <c r="D263">
        <f t="shared" si="21"/>
        <v>-148.49831752799082</v>
      </c>
      <c r="E263">
        <f t="shared" si="22"/>
        <v>3.2210697234002353E-65</v>
      </c>
      <c r="F263">
        <f t="shared" si="23"/>
        <v>3.7367137974068654E-77</v>
      </c>
    </row>
    <row r="264" spans="1:6" x14ac:dyDescent="0.2">
      <c r="A264">
        <f t="shared" si="24"/>
        <v>262</v>
      </c>
      <c r="B264">
        <v>-165142.58378231499</v>
      </c>
      <c r="C264">
        <f t="shared" si="20"/>
        <v>-870.58378231499228</v>
      </c>
      <c r="D264">
        <f t="shared" si="21"/>
        <v>-149.5983676850077</v>
      </c>
      <c r="E264">
        <f t="shared" si="22"/>
        <v>1.0721471924418427E-65</v>
      </c>
      <c r="F264">
        <f t="shared" si="23"/>
        <v>1.2437815852738876E-77</v>
      </c>
    </row>
    <row r="265" spans="1:6" x14ac:dyDescent="0.2">
      <c r="A265">
        <f t="shared" si="24"/>
        <v>263</v>
      </c>
      <c r="B265">
        <v>-165145.37593364701</v>
      </c>
      <c r="C265">
        <f t="shared" si="20"/>
        <v>-873.37593364701024</v>
      </c>
      <c r="D265">
        <f t="shared" si="21"/>
        <v>-150.70004135298973</v>
      </c>
      <c r="E265">
        <f t="shared" si="22"/>
        <v>3.5628998739580299E-66</v>
      </c>
      <c r="F265">
        <f t="shared" si="23"/>
        <v>4.1332657350068403E-78</v>
      </c>
    </row>
    <row r="266" spans="1:6" x14ac:dyDescent="0.2">
      <c r="A266">
        <f t="shared" si="24"/>
        <v>264</v>
      </c>
      <c r="B266">
        <v>-165148.16574168199</v>
      </c>
      <c r="C266">
        <f t="shared" si="20"/>
        <v>-876.1657416819944</v>
      </c>
      <c r="D266">
        <f t="shared" si="21"/>
        <v>-151.80405831800567</v>
      </c>
      <c r="E266">
        <f t="shared" si="22"/>
        <v>1.1812318322495535E-66</v>
      </c>
      <c r="F266">
        <f t="shared" si="23"/>
        <v>1.3703290100916095E-78</v>
      </c>
    </row>
    <row r="267" spans="1:6" x14ac:dyDescent="0.2">
      <c r="A267">
        <f t="shared" si="24"/>
        <v>265</v>
      </c>
      <c r="B267">
        <v>-165150.95328879301</v>
      </c>
      <c r="C267">
        <f t="shared" si="20"/>
        <v>-878.95328879301087</v>
      </c>
      <c r="D267">
        <f t="shared" si="21"/>
        <v>-152.91033620698909</v>
      </c>
      <c r="E267">
        <f t="shared" si="22"/>
        <v>3.907371993563048E-67</v>
      </c>
      <c r="F267">
        <f t="shared" si="23"/>
        <v>4.532882580553191E-79</v>
      </c>
    </row>
    <row r="268" spans="1:6" x14ac:dyDescent="0.2">
      <c r="A268">
        <f t="shared" si="24"/>
        <v>266</v>
      </c>
      <c r="B268">
        <v>-165153.740610718</v>
      </c>
      <c r="C268">
        <f t="shared" si="20"/>
        <v>-881.74061071799952</v>
      </c>
      <c r="D268">
        <f t="shared" si="21"/>
        <v>-154.01683928200055</v>
      </c>
      <c r="E268">
        <f t="shared" si="22"/>
        <v>1.2922203606561907E-67</v>
      </c>
      <c r="F268">
        <f t="shared" si="23"/>
        <v>1.4990851069988083E-79</v>
      </c>
    </row>
    <row r="269" spans="1:6" x14ac:dyDescent="0.2">
      <c r="A269">
        <f t="shared" si="24"/>
        <v>267</v>
      </c>
      <c r="B269">
        <v>-165156.52722156001</v>
      </c>
      <c r="C269">
        <f t="shared" si="20"/>
        <v>-884.52722156001255</v>
      </c>
      <c r="D269">
        <f t="shared" si="21"/>
        <v>-155.12405343998739</v>
      </c>
      <c r="E269">
        <f t="shared" si="22"/>
        <v>4.270508400951448E-68</v>
      </c>
      <c r="F269">
        <f t="shared" si="23"/>
        <v>4.9541515813361299E-80</v>
      </c>
    </row>
    <row r="270" spans="1:6" x14ac:dyDescent="0.2">
      <c r="A270">
        <f t="shared" si="24"/>
        <v>268</v>
      </c>
      <c r="B270">
        <v>-165159.31269752901</v>
      </c>
      <c r="C270">
        <f t="shared" si="20"/>
        <v>-887.31269752900698</v>
      </c>
      <c r="D270">
        <f t="shared" si="21"/>
        <v>-156.23240247099307</v>
      </c>
      <c r="E270">
        <f t="shared" si="22"/>
        <v>1.4097097788511655E-68</v>
      </c>
      <c r="F270">
        <f t="shared" si="23"/>
        <v>1.6353827868748662E-80</v>
      </c>
    </row>
    <row r="271" spans="1:6" x14ac:dyDescent="0.2">
      <c r="A271">
        <f t="shared" si="24"/>
        <v>269</v>
      </c>
      <c r="B271">
        <v>-165162.097341299</v>
      </c>
      <c r="C271">
        <f t="shared" si="20"/>
        <v>-890.0973412989988</v>
      </c>
      <c r="D271">
        <f t="shared" si="21"/>
        <v>-157.34158370100113</v>
      </c>
      <c r="E271">
        <f t="shared" si="22"/>
        <v>4.6496303210434078E-69</v>
      </c>
      <c r="F271">
        <f t="shared" si="23"/>
        <v>5.3939651312929253E-81</v>
      </c>
    </row>
    <row r="272" spans="1:6" x14ac:dyDescent="0.2">
      <c r="A272">
        <f t="shared" si="24"/>
        <v>270</v>
      </c>
      <c r="B272">
        <v>-165164.87722027299</v>
      </c>
      <c r="C272">
        <f t="shared" si="20"/>
        <v>-892.87722027298878</v>
      </c>
      <c r="D272">
        <f t="shared" si="21"/>
        <v>-158.45552972701125</v>
      </c>
      <c r="E272">
        <f t="shared" si="22"/>
        <v>1.5262926488058472E-69</v>
      </c>
      <c r="F272">
        <f t="shared" si="23"/>
        <v>1.7706287939811892E-81</v>
      </c>
    </row>
    <row r="273" spans="1:6" x14ac:dyDescent="0.2">
      <c r="A273">
        <f t="shared" si="24"/>
        <v>271</v>
      </c>
      <c r="B273">
        <v>-165167.65690767701</v>
      </c>
      <c r="C273">
        <f t="shared" si="20"/>
        <v>-895.65690767701017</v>
      </c>
      <c r="D273">
        <f t="shared" si="21"/>
        <v>-159.56966732298974</v>
      </c>
      <c r="E273">
        <f t="shared" si="22"/>
        <v>5.0092649441265109E-70</v>
      </c>
      <c r="F273">
        <f t="shared" si="23"/>
        <v>5.8111717655787695E-82</v>
      </c>
    </row>
    <row r="274" spans="1:6" x14ac:dyDescent="0.2">
      <c r="A274">
        <f t="shared" si="24"/>
        <v>272</v>
      </c>
      <c r="B274">
        <v>-165170.43123280999</v>
      </c>
      <c r="C274">
        <f t="shared" si="20"/>
        <v>-898.43123280999134</v>
      </c>
      <c r="D274">
        <f t="shared" si="21"/>
        <v>-160.68916719000867</v>
      </c>
      <c r="E274">
        <f t="shared" si="22"/>
        <v>1.6352395699432694E-70</v>
      </c>
      <c r="F274">
        <f t="shared" si="23"/>
        <v>1.8970164534726002E-82</v>
      </c>
    </row>
    <row r="275" spans="1:6" x14ac:dyDescent="0.2">
      <c r="A275">
        <f t="shared" si="24"/>
        <v>273</v>
      </c>
      <c r="B275">
        <v>-165173.204501748</v>
      </c>
      <c r="C275">
        <f t="shared" si="20"/>
        <v>-901.20450174799771</v>
      </c>
      <c r="D275">
        <f t="shared" si="21"/>
        <v>-161.80972325200241</v>
      </c>
      <c r="E275">
        <f t="shared" si="22"/>
        <v>5.3324902906539575E-71</v>
      </c>
      <c r="F275">
        <f t="shared" si="23"/>
        <v>6.1861405541356788E-83</v>
      </c>
    </row>
    <row r="276" spans="1:6" x14ac:dyDescent="0.2">
      <c r="A276">
        <f t="shared" si="24"/>
        <v>274</v>
      </c>
      <c r="B276">
        <v>-165175.978003025</v>
      </c>
      <c r="C276">
        <f t="shared" si="20"/>
        <v>-903.97800302499672</v>
      </c>
      <c r="D276">
        <f t="shared" si="21"/>
        <v>-162.93004697500328</v>
      </c>
      <c r="E276">
        <f t="shared" si="22"/>
        <v>1.7393206876042008E-71</v>
      </c>
      <c r="F276">
        <f t="shared" si="23"/>
        <v>2.0177593686562477E-83</v>
      </c>
    </row>
    <row r="277" spans="1:6" x14ac:dyDescent="0.2">
      <c r="A277">
        <f t="shared" si="24"/>
        <v>275</v>
      </c>
      <c r="B277">
        <v>-165178.74673914901</v>
      </c>
      <c r="C277">
        <f t="shared" si="20"/>
        <v>-906.74673914900632</v>
      </c>
      <c r="D277">
        <f t="shared" si="21"/>
        <v>-164.05513585099379</v>
      </c>
      <c r="E277">
        <f t="shared" si="22"/>
        <v>5.6462456896025605E-72</v>
      </c>
      <c r="F277">
        <f t="shared" si="23"/>
        <v>6.5501234011212184E-84</v>
      </c>
    </row>
    <row r="278" spans="1:6" x14ac:dyDescent="0.2">
      <c r="A278">
        <f t="shared" si="24"/>
        <v>276</v>
      </c>
      <c r="B278">
        <v>-165181.51413106901</v>
      </c>
      <c r="C278">
        <f t="shared" si="20"/>
        <v>-909.51413106900873</v>
      </c>
      <c r="D278">
        <f t="shared" si="21"/>
        <v>-165.18156893099126</v>
      </c>
      <c r="E278">
        <f t="shared" si="22"/>
        <v>1.8304425433406885E-72</v>
      </c>
      <c r="F278">
        <f t="shared" si="23"/>
        <v>2.1234684419812476E-84</v>
      </c>
    </row>
    <row r="279" spans="1:6" x14ac:dyDescent="0.2">
      <c r="A279">
        <f t="shared" si="24"/>
        <v>277</v>
      </c>
      <c r="B279">
        <v>-165184.27926671499</v>
      </c>
      <c r="C279">
        <f t="shared" si="20"/>
        <v>-912.27926671499154</v>
      </c>
      <c r="D279">
        <f t="shared" si="21"/>
        <v>-166.31025828500856</v>
      </c>
      <c r="E279">
        <f t="shared" si="22"/>
        <v>5.920693004151197E-73</v>
      </c>
      <c r="F279">
        <f t="shared" si="23"/>
        <v>6.8685055396651103E-85</v>
      </c>
    </row>
    <row r="280" spans="1:6" x14ac:dyDescent="0.2">
      <c r="A280">
        <f t="shared" si="24"/>
        <v>278</v>
      </c>
      <c r="B280">
        <v>-165187.047662258</v>
      </c>
      <c r="C280">
        <f t="shared" si="20"/>
        <v>-915.04766225800267</v>
      </c>
      <c r="D280">
        <f t="shared" si="21"/>
        <v>-167.4356877419973</v>
      </c>
      <c r="E280">
        <f t="shared" si="22"/>
        <v>1.9213422811934645E-73</v>
      </c>
      <c r="F280">
        <f t="shared" si="23"/>
        <v>2.2289198397412982E-85</v>
      </c>
    </row>
    <row r="281" spans="1:6" x14ac:dyDescent="0.2">
      <c r="A281">
        <f t="shared" si="24"/>
        <v>279</v>
      </c>
      <c r="B281">
        <v>-165189.81444942899</v>
      </c>
      <c r="C281">
        <f t="shared" si="20"/>
        <v>-917.81444942898815</v>
      </c>
      <c r="D281">
        <f t="shared" si="21"/>
        <v>-168.56272557101192</v>
      </c>
      <c r="E281">
        <f t="shared" si="22"/>
        <v>6.2249867295385089E-74</v>
      </c>
      <c r="F281">
        <f t="shared" si="23"/>
        <v>7.2215120436406905E-86</v>
      </c>
    </row>
    <row r="282" spans="1:6" x14ac:dyDescent="0.2">
      <c r="A282">
        <f t="shared" si="24"/>
        <v>280</v>
      </c>
      <c r="B282">
        <v>-165192.576065659</v>
      </c>
      <c r="C282">
        <f t="shared" si="20"/>
        <v>-920.57606565899914</v>
      </c>
      <c r="D282">
        <f t="shared" si="21"/>
        <v>-169.69493434100082</v>
      </c>
      <c r="E282">
        <f t="shared" si="22"/>
        <v>2.0064410696267796E-74</v>
      </c>
      <c r="F282">
        <f t="shared" si="23"/>
        <v>2.3276416446656882E-86</v>
      </c>
    </row>
    <row r="283" spans="1:6" x14ac:dyDescent="0.2">
      <c r="A283">
        <f t="shared" si="24"/>
        <v>281</v>
      </c>
      <c r="B283">
        <v>-165195.337915301</v>
      </c>
      <c r="C283">
        <f t="shared" si="20"/>
        <v>-923.33791530100279</v>
      </c>
      <c r="D283">
        <f t="shared" si="21"/>
        <v>-170.82690969899727</v>
      </c>
      <c r="E283">
        <f t="shared" si="22"/>
        <v>6.4686813351687001E-75</v>
      </c>
      <c r="F283">
        <f t="shared" si="23"/>
        <v>7.5042184341905638E-87</v>
      </c>
    </row>
    <row r="284" spans="1:6" x14ac:dyDescent="0.2">
      <c r="A284">
        <f t="shared" si="24"/>
        <v>282</v>
      </c>
      <c r="B284">
        <v>-165198.09720885701</v>
      </c>
      <c r="C284">
        <f t="shared" si="20"/>
        <v>-926.09720885701245</v>
      </c>
      <c r="D284">
        <f t="shared" si="21"/>
        <v>-171.9614411429875</v>
      </c>
      <c r="E284">
        <f t="shared" si="22"/>
        <v>2.0801517162664852E-75</v>
      </c>
      <c r="F284">
        <f t="shared" si="23"/>
        <v>2.4131522402027549E-87</v>
      </c>
    </row>
    <row r="285" spans="1:6" x14ac:dyDescent="0.2">
      <c r="A285">
        <f t="shared" si="24"/>
        <v>283</v>
      </c>
      <c r="B285">
        <v>-165200.85442459499</v>
      </c>
      <c r="C285">
        <f t="shared" si="20"/>
        <v>-928.85442459498881</v>
      </c>
      <c r="D285">
        <f t="shared" si="21"/>
        <v>-173.09805040501124</v>
      </c>
      <c r="E285">
        <f t="shared" si="22"/>
        <v>6.6753167913353568E-76</v>
      </c>
      <c r="F285">
        <f t="shared" si="23"/>
        <v>7.7439330713752329E-88</v>
      </c>
    </row>
    <row r="286" spans="1:6" x14ac:dyDescent="0.2">
      <c r="A286">
        <f t="shared" si="24"/>
        <v>284</v>
      </c>
      <c r="B286">
        <v>-165203.61376845799</v>
      </c>
      <c r="C286">
        <f t="shared" si="20"/>
        <v>-931.61376845798804</v>
      </c>
      <c r="D286">
        <f t="shared" si="21"/>
        <v>-174.23253154201188</v>
      </c>
      <c r="E286">
        <f t="shared" si="22"/>
        <v>2.1467080421064301E-76</v>
      </c>
      <c r="F286">
        <f t="shared" si="23"/>
        <v>2.4903632174331065E-88</v>
      </c>
    </row>
    <row r="287" spans="1:6" x14ac:dyDescent="0.2">
      <c r="A287">
        <f t="shared" si="24"/>
        <v>285</v>
      </c>
      <c r="B287">
        <v>-165206.36710965601</v>
      </c>
      <c r="C287">
        <f t="shared" si="20"/>
        <v>-934.36710965601378</v>
      </c>
      <c r="D287">
        <f t="shared" si="21"/>
        <v>-175.37301534398625</v>
      </c>
      <c r="E287">
        <f t="shared" si="22"/>
        <v>6.8622598834017579E-77</v>
      </c>
      <c r="F287">
        <f t="shared" si="23"/>
        <v>7.9608028976877832E-89</v>
      </c>
    </row>
    <row r="288" spans="1:6" x14ac:dyDescent="0.2">
      <c r="A288">
        <f t="shared" si="24"/>
        <v>286</v>
      </c>
      <c r="B288">
        <v>-165209.12014329401</v>
      </c>
      <c r="C288">
        <f t="shared" si="20"/>
        <v>-937.12014329401427</v>
      </c>
      <c r="D288">
        <f t="shared" si="21"/>
        <v>-176.51380670598564</v>
      </c>
      <c r="E288">
        <f t="shared" si="22"/>
        <v>2.1929451430545515E-77</v>
      </c>
      <c r="F288">
        <f t="shared" si="23"/>
        <v>2.5440021721597846E-89</v>
      </c>
    </row>
    <row r="289" spans="1:6" x14ac:dyDescent="0.2">
      <c r="A289">
        <f t="shared" si="24"/>
        <v>287</v>
      </c>
      <c r="B289">
        <v>-165211.870106577</v>
      </c>
      <c r="C289">
        <f t="shared" si="20"/>
        <v>-939.87010657700012</v>
      </c>
      <c r="D289">
        <f t="shared" si="21"/>
        <v>-177.6576684229999</v>
      </c>
      <c r="E289">
        <f t="shared" si="22"/>
        <v>6.9864239523424794E-78</v>
      </c>
      <c r="F289">
        <f t="shared" si="23"/>
        <v>8.1048437379658994E-90</v>
      </c>
    </row>
    <row r="290" spans="1:6" x14ac:dyDescent="0.2">
      <c r="A290">
        <f t="shared" si="24"/>
        <v>288</v>
      </c>
      <c r="B290">
        <v>-165214.61692440501</v>
      </c>
      <c r="C290">
        <f t="shared" si="20"/>
        <v>-942.61692440501065</v>
      </c>
      <c r="D290">
        <f t="shared" si="21"/>
        <v>-178.80467559498948</v>
      </c>
      <c r="E290">
        <f t="shared" si="22"/>
        <v>2.2187892373975482E-78</v>
      </c>
      <c r="F290">
        <f t="shared" si="23"/>
        <v>2.5739835113439043E-90</v>
      </c>
    </row>
    <row r="291" spans="1:6" x14ac:dyDescent="0.2">
      <c r="A291">
        <f t="shared" si="24"/>
        <v>289</v>
      </c>
      <c r="B291">
        <v>-165217.360044598</v>
      </c>
      <c r="C291">
        <f t="shared" si="20"/>
        <v>-945.36004459799733</v>
      </c>
      <c r="D291">
        <f t="shared" si="21"/>
        <v>-179.95538040200267</v>
      </c>
      <c r="E291">
        <f t="shared" si="22"/>
        <v>7.0205526817093467E-79</v>
      </c>
      <c r="F291">
        <f t="shared" si="23"/>
        <v>8.1444359557271821E-91</v>
      </c>
    </row>
    <row r="292" spans="1:6" x14ac:dyDescent="0.2">
      <c r="A292">
        <f t="shared" si="24"/>
        <v>290</v>
      </c>
      <c r="B292">
        <v>-165220.10345446999</v>
      </c>
      <c r="C292">
        <f t="shared" si="20"/>
        <v>-948.10345446999418</v>
      </c>
      <c r="D292">
        <f t="shared" si="21"/>
        <v>-181.10579553000593</v>
      </c>
      <c r="E292">
        <f t="shared" si="22"/>
        <v>2.2220424968368375E-79</v>
      </c>
      <c r="F292">
        <f t="shared" si="23"/>
        <v>2.5777575679391475E-91</v>
      </c>
    </row>
    <row r="293" spans="1:6" x14ac:dyDescent="0.2">
      <c r="A293">
        <f t="shared" si="24"/>
        <v>291</v>
      </c>
      <c r="B293">
        <v>-165222.84434425799</v>
      </c>
      <c r="C293">
        <f t="shared" si="20"/>
        <v>-950.84434425798827</v>
      </c>
      <c r="D293">
        <f t="shared" si="21"/>
        <v>-182.25873074201172</v>
      </c>
      <c r="E293">
        <f t="shared" si="22"/>
        <v>7.0151822798300923E-80</v>
      </c>
      <c r="F293">
        <f t="shared" si="23"/>
        <v>8.1382058345180565E-92</v>
      </c>
    </row>
    <row r="294" spans="1:6" x14ac:dyDescent="0.2">
      <c r="A294">
        <f t="shared" si="24"/>
        <v>292</v>
      </c>
      <c r="B294">
        <v>-165225.58706212</v>
      </c>
      <c r="C294">
        <f t="shared" si="20"/>
        <v>-953.58706212000106</v>
      </c>
      <c r="D294">
        <f t="shared" si="21"/>
        <v>-183.40983787999903</v>
      </c>
      <c r="E294">
        <f t="shared" si="22"/>
        <v>2.2188067680729431E-80</v>
      </c>
      <c r="F294">
        <f t="shared" si="23"/>
        <v>2.5740038484127201E-92</v>
      </c>
    </row>
    <row r="295" spans="1:6" x14ac:dyDescent="0.2">
      <c r="A295">
        <f t="shared" si="24"/>
        <v>293</v>
      </c>
      <c r="B295">
        <v>-165228.32553434299</v>
      </c>
      <c r="C295">
        <f t="shared" si="20"/>
        <v>-956.32553434299189</v>
      </c>
      <c r="D295">
        <f t="shared" si="21"/>
        <v>-184.56519065700809</v>
      </c>
      <c r="E295">
        <f t="shared" si="22"/>
        <v>6.9880522930614212E-81</v>
      </c>
      <c r="F295">
        <f t="shared" si="23"/>
        <v>8.1067327511676775E-93</v>
      </c>
    </row>
    <row r="296" spans="1:6" x14ac:dyDescent="0.2">
      <c r="A296">
        <f t="shared" si="24"/>
        <v>294</v>
      </c>
      <c r="B296">
        <v>-165231.06104183101</v>
      </c>
      <c r="C296">
        <f t="shared" si="20"/>
        <v>-959.06104183100979</v>
      </c>
      <c r="D296">
        <f t="shared" si="21"/>
        <v>-185.72350816899029</v>
      </c>
      <c r="E296">
        <f t="shared" si="22"/>
        <v>2.1943466830610969E-81</v>
      </c>
      <c r="F296">
        <f t="shared" si="23"/>
        <v>2.5456280773185676E-93</v>
      </c>
    </row>
    <row r="297" spans="1:6" x14ac:dyDescent="0.2">
      <c r="A297">
        <f t="shared" si="24"/>
        <v>295</v>
      </c>
      <c r="B297">
        <v>-165233.800407767</v>
      </c>
      <c r="C297">
        <f t="shared" si="20"/>
        <v>-961.8004077670048</v>
      </c>
      <c r="D297">
        <f t="shared" si="21"/>
        <v>-186.87796723299516</v>
      </c>
      <c r="E297">
        <f t="shared" si="22"/>
        <v>6.9171953588851547E-82</v>
      </c>
      <c r="F297">
        <f t="shared" si="23"/>
        <v>8.024532703880621E-94</v>
      </c>
    </row>
    <row r="298" spans="1:6" x14ac:dyDescent="0.2">
      <c r="A298">
        <f t="shared" si="24"/>
        <v>296</v>
      </c>
      <c r="B298">
        <v>-165236.53669786401</v>
      </c>
      <c r="C298">
        <f t="shared" si="20"/>
        <v>-964.5366978640086</v>
      </c>
      <c r="D298">
        <f t="shared" si="21"/>
        <v>-188.03550213599146</v>
      </c>
      <c r="E298">
        <f t="shared" si="22"/>
        <v>2.1737971770471825E-82</v>
      </c>
      <c r="F298">
        <f t="shared" si="23"/>
        <v>2.5217889092017625E-94</v>
      </c>
    </row>
    <row r="299" spans="1:6" x14ac:dyDescent="0.2">
      <c r="A299">
        <f t="shared" si="24"/>
        <v>297</v>
      </c>
      <c r="B299">
        <v>-165239.267999887</v>
      </c>
      <c r="C299">
        <f t="shared" si="20"/>
        <v>-967.26799988700077</v>
      </c>
      <c r="D299">
        <f t="shared" si="21"/>
        <v>-189.19802511299918</v>
      </c>
      <c r="E299">
        <f t="shared" si="22"/>
        <v>6.7973824585247776E-83</v>
      </c>
      <c r="F299">
        <f t="shared" si="23"/>
        <v>7.8855395878261978E-95</v>
      </c>
    </row>
    <row r="300" spans="1:6" x14ac:dyDescent="0.2">
      <c r="A300">
        <f t="shared" si="24"/>
        <v>298</v>
      </c>
      <c r="B300">
        <v>-165241.99948358501</v>
      </c>
      <c r="C300">
        <f t="shared" si="20"/>
        <v>-969.99948358500842</v>
      </c>
      <c r="D300">
        <f t="shared" si="21"/>
        <v>-190.36036641499163</v>
      </c>
      <c r="E300">
        <f t="shared" si="22"/>
        <v>2.1259022564086704E-83</v>
      </c>
      <c r="F300">
        <f t="shared" si="23"/>
        <v>2.4662267431686998E-95</v>
      </c>
    </row>
    <row r="301" spans="1:6" x14ac:dyDescent="0.2">
      <c r="A301">
        <f t="shared" si="24"/>
        <v>299</v>
      </c>
      <c r="B301">
        <v>-165244.727848529</v>
      </c>
      <c r="C301">
        <f t="shared" si="20"/>
        <v>-972.72784852900077</v>
      </c>
      <c r="D301">
        <f t="shared" si="21"/>
        <v>-191.52582647099916</v>
      </c>
      <c r="E301">
        <f t="shared" si="22"/>
        <v>6.6281209020288569E-84</v>
      </c>
      <c r="F301">
        <f t="shared" si="23"/>
        <v>7.6891818409155839E-96</v>
      </c>
    </row>
    <row r="302" spans="1:6" x14ac:dyDescent="0.2">
      <c r="A302">
        <f t="shared" si="24"/>
        <v>300</v>
      </c>
      <c r="B302">
        <v>-165247.45467078601</v>
      </c>
      <c r="C302">
        <f t="shared" si="20"/>
        <v>-975.45467078601359</v>
      </c>
      <c r="D302">
        <f t="shared" si="21"/>
        <v>-192.69282921398644</v>
      </c>
      <c r="E302">
        <f t="shared" si="22"/>
        <v>2.0633246662889198E-84</v>
      </c>
      <c r="F302">
        <f t="shared" si="23"/>
        <v>2.3936314364883767E-96</v>
      </c>
    </row>
    <row r="303" spans="1:6" x14ac:dyDescent="0.2">
      <c r="A303">
        <f t="shared" si="24"/>
        <v>301</v>
      </c>
      <c r="B303">
        <v>-165250.177549719</v>
      </c>
      <c r="C303">
        <f t="shared" si="20"/>
        <v>-978.17754971899558</v>
      </c>
      <c r="D303">
        <f t="shared" si="21"/>
        <v>-193.86377528100434</v>
      </c>
      <c r="E303">
        <f t="shared" si="22"/>
        <v>6.3978220226697861E-85</v>
      </c>
      <c r="F303">
        <f t="shared" si="23"/>
        <v>7.422015627847724E-97</v>
      </c>
    </row>
    <row r="304" spans="1:6" x14ac:dyDescent="0.2">
      <c r="A304">
        <f t="shared" si="24"/>
        <v>302</v>
      </c>
      <c r="B304">
        <v>-165252.90332388799</v>
      </c>
      <c r="C304">
        <f t="shared" si="20"/>
        <v>-980.90332388799288</v>
      </c>
      <c r="D304">
        <f t="shared" si="21"/>
        <v>-195.03182611200714</v>
      </c>
      <c r="E304">
        <f t="shared" si="22"/>
        <v>1.989546637613605E-85</v>
      </c>
      <c r="F304">
        <f t="shared" si="23"/>
        <v>2.3080426720807853E-97</v>
      </c>
    </row>
    <row r="305" spans="1:6" x14ac:dyDescent="0.2">
      <c r="A305">
        <f t="shared" si="24"/>
        <v>303</v>
      </c>
      <c r="B305">
        <v>-165255.62092149199</v>
      </c>
      <c r="C305">
        <f t="shared" si="20"/>
        <v>-983.62092149199452</v>
      </c>
      <c r="D305">
        <f t="shared" si="21"/>
        <v>-196.20805350800561</v>
      </c>
      <c r="E305">
        <f t="shared" si="22"/>
        <v>6.1365610120059615E-86</v>
      </c>
      <c r="F305">
        <f t="shared" si="23"/>
        <v>7.1189307190735618E-98</v>
      </c>
    </row>
    <row r="306" spans="1:6" x14ac:dyDescent="0.2">
      <c r="A306">
        <f t="shared" si="24"/>
        <v>304</v>
      </c>
      <c r="B306">
        <v>-165258.34068882401</v>
      </c>
      <c r="C306">
        <f t="shared" si="20"/>
        <v>-986.34068882401334</v>
      </c>
      <c r="D306">
        <f t="shared" si="21"/>
        <v>-197.38211117598667</v>
      </c>
      <c r="E306">
        <f t="shared" si="22"/>
        <v>1.8968731528914346E-86</v>
      </c>
      <c r="F306">
        <f t="shared" si="23"/>
        <v>2.2005335776643029E-98</v>
      </c>
    </row>
    <row r="307" spans="1:6" x14ac:dyDescent="0.2">
      <c r="A307">
        <f t="shared" si="24"/>
        <v>305</v>
      </c>
      <c r="B307">
        <v>-165261.05956637801</v>
      </c>
      <c r="C307">
        <f t="shared" si="20"/>
        <v>-989.05956637801137</v>
      </c>
      <c r="D307">
        <f t="shared" si="21"/>
        <v>-198.55705862198874</v>
      </c>
      <c r="E307">
        <f t="shared" si="22"/>
        <v>5.8582121811162637E-87</v>
      </c>
      <c r="F307">
        <f t="shared" si="23"/>
        <v>6.7960224910021618E-99</v>
      </c>
    </row>
    <row r="308" spans="1:6" x14ac:dyDescent="0.2">
      <c r="A308">
        <f t="shared" si="24"/>
        <v>306</v>
      </c>
      <c r="B308">
        <v>-165263.776505947</v>
      </c>
      <c r="C308">
        <f t="shared" si="20"/>
        <v>-991.77650594699662</v>
      </c>
      <c r="D308">
        <f t="shared" si="21"/>
        <v>-199.73394405300337</v>
      </c>
      <c r="E308">
        <f t="shared" si="22"/>
        <v>1.8057193377762404E-87</v>
      </c>
      <c r="F308">
        <f t="shared" si="23"/>
        <v>2.0947874287521155E-99</v>
      </c>
    </row>
    <row r="309" spans="1:6" x14ac:dyDescent="0.2">
      <c r="A309">
        <f t="shared" si="24"/>
        <v>307</v>
      </c>
      <c r="B309">
        <v>-165266.49409806699</v>
      </c>
      <c r="C309">
        <f t="shared" si="20"/>
        <v>-994.49409806699259</v>
      </c>
      <c r="D309">
        <f t="shared" si="21"/>
        <v>-200.91017693300751</v>
      </c>
      <c r="E309">
        <f t="shared" si="22"/>
        <v>5.569533234226891E-88</v>
      </c>
      <c r="F309">
        <f t="shared" si="23"/>
        <v>6.461130453109951E-100</v>
      </c>
    </row>
    <row r="310" spans="1:6" x14ac:dyDescent="0.2">
      <c r="A310">
        <f t="shared" si="24"/>
        <v>308</v>
      </c>
      <c r="B310">
        <v>-165269.20817613599</v>
      </c>
      <c r="C310">
        <f t="shared" si="20"/>
        <v>-997.20817613598774</v>
      </c>
      <c r="D310">
        <f t="shared" si="21"/>
        <v>-202.08992386401223</v>
      </c>
      <c r="E310">
        <f t="shared" si="22"/>
        <v>1.7118323036798839E-88</v>
      </c>
      <c r="F310">
        <f t="shared" si="23"/>
        <v>1.9858705142386594E-100</v>
      </c>
    </row>
    <row r="311" spans="1:6" x14ac:dyDescent="0.2">
      <c r="A311">
        <f t="shared" si="24"/>
        <v>309</v>
      </c>
      <c r="B311">
        <v>-165271.91952586101</v>
      </c>
      <c r="C311">
        <f t="shared" si="20"/>
        <v>-999.91952586101252</v>
      </c>
      <c r="D311">
        <f t="shared" si="21"/>
        <v>-203.27239913898757</v>
      </c>
      <c r="E311">
        <f t="shared" si="22"/>
        <v>5.2470926249433124E-89</v>
      </c>
      <c r="F311">
        <f t="shared" si="23"/>
        <v>6.0870720262459914E-101</v>
      </c>
    </row>
    <row r="312" spans="1:6" x14ac:dyDescent="0.2">
      <c r="A312">
        <f t="shared" si="24"/>
        <v>310</v>
      </c>
      <c r="B312">
        <v>-165274.631046772</v>
      </c>
      <c r="C312">
        <f t="shared" si="20"/>
        <v>-1002.6310467720032</v>
      </c>
      <c r="D312">
        <f t="shared" si="21"/>
        <v>-204.45470322799679</v>
      </c>
      <c r="E312">
        <f t="shared" si="22"/>
        <v>1.6086093507955668E-89</v>
      </c>
      <c r="F312">
        <f t="shared" si="23"/>
        <v>1.8661231429073933E-101</v>
      </c>
    </row>
    <row r="313" spans="1:6" x14ac:dyDescent="0.2">
      <c r="A313">
        <f t="shared" si="24"/>
        <v>311</v>
      </c>
      <c r="B313">
        <v>-165277.33577215599</v>
      </c>
      <c r="C313">
        <f t="shared" si="20"/>
        <v>-1005.3357721559878</v>
      </c>
      <c r="D313">
        <f t="shared" si="21"/>
        <v>-205.64380284401227</v>
      </c>
      <c r="E313">
        <f t="shared" si="22"/>
        <v>4.8981399227818663E-90</v>
      </c>
      <c r="F313">
        <f t="shared" si="23"/>
        <v>5.6822573252985616E-102</v>
      </c>
    </row>
    <row r="314" spans="1:6" x14ac:dyDescent="0.2">
      <c r="A314">
        <f t="shared" si="24"/>
        <v>312</v>
      </c>
      <c r="B314">
        <v>-165280.040705561</v>
      </c>
      <c r="C314">
        <f t="shared" si="20"/>
        <v>-1008.0407055609976</v>
      </c>
      <c r="D314">
        <f t="shared" si="21"/>
        <v>-206.83269443900235</v>
      </c>
      <c r="E314">
        <f t="shared" si="22"/>
        <v>1.4917708891837186E-90</v>
      </c>
      <c r="F314">
        <f t="shared" si="23"/>
        <v>1.7305806278227123E-102</v>
      </c>
    </row>
    <row r="315" spans="1:6" x14ac:dyDescent="0.2">
      <c r="A315">
        <f t="shared" si="24"/>
        <v>313</v>
      </c>
      <c r="B315">
        <v>-165282.748865842</v>
      </c>
      <c r="C315">
        <f t="shared" si="20"/>
        <v>-1010.7488658420043</v>
      </c>
      <c r="D315">
        <f t="shared" si="21"/>
        <v>-208.01835915799575</v>
      </c>
      <c r="E315">
        <f t="shared" si="22"/>
        <v>4.5580017030465074E-91</v>
      </c>
      <c r="F315">
        <f t="shared" si="23"/>
        <v>5.2876681708083482E-103</v>
      </c>
    </row>
    <row r="316" spans="1:6" x14ac:dyDescent="0.2">
      <c r="A316">
        <f t="shared" si="24"/>
        <v>314</v>
      </c>
      <c r="B316">
        <v>-165285.454983234</v>
      </c>
      <c r="C316">
        <f t="shared" si="20"/>
        <v>-1013.4549832339981</v>
      </c>
      <c r="D316">
        <f t="shared" si="21"/>
        <v>-209.20606676600187</v>
      </c>
      <c r="E316">
        <f t="shared" si="22"/>
        <v>1.3898234107641568E-91</v>
      </c>
      <c r="F316">
        <f t="shared" si="23"/>
        <v>1.6123129149403358E-103</v>
      </c>
    </row>
    <row r="317" spans="1:6" x14ac:dyDescent="0.2">
      <c r="A317">
        <f t="shared" si="24"/>
        <v>315</v>
      </c>
      <c r="B317">
        <v>-165288.15705513899</v>
      </c>
      <c r="C317">
        <f t="shared" si="20"/>
        <v>-1016.1570551389887</v>
      </c>
      <c r="D317">
        <f t="shared" si="21"/>
        <v>-210.39781986101139</v>
      </c>
      <c r="E317">
        <f t="shared" si="22"/>
        <v>4.2207325137460731E-92</v>
      </c>
      <c r="F317">
        <f t="shared" si="23"/>
        <v>4.8964073347129468E-104</v>
      </c>
    </row>
    <row r="318" spans="1:6" x14ac:dyDescent="0.2">
      <c r="A318">
        <f t="shared" si="24"/>
        <v>316</v>
      </c>
      <c r="B318">
        <v>-165290.85935032301</v>
      </c>
      <c r="C318">
        <f t="shared" si="20"/>
        <v>-1018.8593503230077</v>
      </c>
      <c r="D318">
        <f t="shared" si="21"/>
        <v>-211.58934967699224</v>
      </c>
      <c r="E318">
        <f t="shared" si="22"/>
        <v>1.2820737427114392E-92</v>
      </c>
      <c r="F318">
        <f t="shared" si="23"/>
        <v>1.4873141704693298E-104</v>
      </c>
    </row>
    <row r="319" spans="1:6" x14ac:dyDescent="0.2">
      <c r="A319">
        <f t="shared" si="24"/>
        <v>317</v>
      </c>
      <c r="B319">
        <v>-165293.55928242201</v>
      </c>
      <c r="C319">
        <f t="shared" si="20"/>
        <v>-1021.5592824220075</v>
      </c>
      <c r="D319">
        <f t="shared" si="21"/>
        <v>-212.7832425779925</v>
      </c>
      <c r="E319">
        <f t="shared" si="22"/>
        <v>3.8851868210654029E-93</v>
      </c>
      <c r="F319">
        <f t="shared" si="23"/>
        <v>4.5071459007267477E-105</v>
      </c>
    </row>
    <row r="320" spans="1:6" x14ac:dyDescent="0.2">
      <c r="A320">
        <f t="shared" si="24"/>
        <v>318</v>
      </c>
      <c r="B320">
        <v>-165296.25747203801</v>
      </c>
      <c r="C320">
        <f t="shared" si="20"/>
        <v>-1024.2574720380071</v>
      </c>
      <c r="D320">
        <f t="shared" si="21"/>
        <v>-213.97887796199302</v>
      </c>
      <c r="E320">
        <f t="shared" si="22"/>
        <v>1.1753144002123602E-93</v>
      </c>
      <c r="F320">
        <f t="shared" si="23"/>
        <v>1.3634642875499142E-105</v>
      </c>
    </row>
    <row r="321" spans="1:6" x14ac:dyDescent="0.2">
      <c r="A321">
        <f t="shared" si="24"/>
        <v>319</v>
      </c>
      <c r="B321">
        <v>-165298.95188927601</v>
      </c>
      <c r="C321">
        <f t="shared" si="20"/>
        <v>-1026.9518892760098</v>
      </c>
      <c r="D321">
        <f t="shared" si="21"/>
        <v>-215.17828572399026</v>
      </c>
      <c r="E321">
        <f t="shared" si="22"/>
        <v>3.5420760762096223E-94</v>
      </c>
      <c r="F321">
        <f t="shared" si="23"/>
        <v>4.1091083652375375E-106</v>
      </c>
    </row>
    <row r="322" spans="1:6" x14ac:dyDescent="0.2">
      <c r="A322">
        <f t="shared" si="24"/>
        <v>320</v>
      </c>
      <c r="B322">
        <v>-165301.644758462</v>
      </c>
      <c r="C322">
        <f t="shared" si="20"/>
        <v>-1029.6447584620037</v>
      </c>
      <c r="D322">
        <f t="shared" si="21"/>
        <v>-216.37924153799645</v>
      </c>
      <c r="E322">
        <f t="shared" si="22"/>
        <v>1.0658335866191625E-94</v>
      </c>
      <c r="F322">
        <f t="shared" si="23"/>
        <v>1.2364572675735886E-106</v>
      </c>
    </row>
    <row r="323" spans="1:6" x14ac:dyDescent="0.2">
      <c r="A323">
        <f t="shared" si="24"/>
        <v>321</v>
      </c>
      <c r="B323">
        <v>-165304.33700037</v>
      </c>
      <c r="C323">
        <f t="shared" ref="C323:C386" si="25">B323+164272</f>
        <v>-1032.3370003699965</v>
      </c>
      <c r="D323">
        <f t="shared" ref="D323:D386" si="26">-C323+0.5*(-7.78765)*A323</f>
        <v>-217.58082463000346</v>
      </c>
      <c r="E323">
        <f t="shared" ref="E323:E386" si="27">EXP(D323)</f>
        <v>3.2051510041138525E-95</v>
      </c>
      <c r="F323">
        <f t="shared" ref="F323:F386" si="28">E323/SUM(E:E)</f>
        <v>3.7182467342562794E-107</v>
      </c>
    </row>
    <row r="324" spans="1:6" x14ac:dyDescent="0.2">
      <c r="A324">
        <f t="shared" ref="A324:A387" si="29">A323+1</f>
        <v>322</v>
      </c>
      <c r="B324">
        <v>-165307.02296268899</v>
      </c>
      <c r="C324">
        <f t="shared" si="25"/>
        <v>-1035.0229626889923</v>
      </c>
      <c r="D324">
        <f t="shared" si="26"/>
        <v>-218.78868731100783</v>
      </c>
      <c r="E324">
        <f t="shared" si="27"/>
        <v>9.5781227380686952E-96</v>
      </c>
      <c r="F324">
        <f t="shared" si="28"/>
        <v>1.1111433921652658E-107</v>
      </c>
    </row>
    <row r="325" spans="1:6" x14ac:dyDescent="0.2">
      <c r="A325">
        <f t="shared" si="29"/>
        <v>323</v>
      </c>
      <c r="B325">
        <v>-165309.71077835499</v>
      </c>
      <c r="C325">
        <f t="shared" si="25"/>
        <v>-1037.7107783549873</v>
      </c>
      <c r="D325">
        <f t="shared" si="26"/>
        <v>-219.99469664501271</v>
      </c>
      <c r="E325">
        <f t="shared" si="27"/>
        <v>2.8675909367325232E-96</v>
      </c>
      <c r="F325">
        <f t="shared" si="28"/>
        <v>3.3266484549412081E-108</v>
      </c>
    </row>
    <row r="326" spans="1:6" x14ac:dyDescent="0.2">
      <c r="A326">
        <f t="shared" si="29"/>
        <v>324</v>
      </c>
      <c r="B326">
        <v>-165312.39803194901</v>
      </c>
      <c r="C326">
        <f t="shared" si="25"/>
        <v>-1040.3980319490074</v>
      </c>
      <c r="D326">
        <f t="shared" si="26"/>
        <v>-221.20126805099267</v>
      </c>
      <c r="E326">
        <f t="shared" si="27"/>
        <v>8.5804466515038164E-97</v>
      </c>
      <c r="F326">
        <f t="shared" si="28"/>
        <v>9.9540451290640659E-109</v>
      </c>
    </row>
    <row r="327" spans="1:6" x14ac:dyDescent="0.2">
      <c r="A327">
        <f t="shared" si="29"/>
        <v>325</v>
      </c>
      <c r="B327">
        <v>-165315.081032633</v>
      </c>
      <c r="C327">
        <f t="shared" si="25"/>
        <v>-1043.0810326329956</v>
      </c>
      <c r="D327">
        <f t="shared" si="26"/>
        <v>-222.41209236700433</v>
      </c>
      <c r="E327">
        <f t="shared" si="27"/>
        <v>2.5565575676088293E-97</v>
      </c>
      <c r="F327">
        <f t="shared" si="28"/>
        <v>2.9658233931876368E-109</v>
      </c>
    </row>
    <row r="328" spans="1:6" x14ac:dyDescent="0.2">
      <c r="A328">
        <f t="shared" si="29"/>
        <v>326</v>
      </c>
      <c r="B328">
        <v>-165317.76292395499</v>
      </c>
      <c r="C328">
        <f t="shared" si="25"/>
        <v>-1045.762923954986</v>
      </c>
      <c r="D328">
        <f t="shared" si="26"/>
        <v>-223.62402604501403</v>
      </c>
      <c r="E328">
        <f t="shared" si="27"/>
        <v>7.6088577983109012E-98</v>
      </c>
      <c r="F328">
        <f t="shared" si="28"/>
        <v>8.8269197375341398E-110</v>
      </c>
    </row>
    <row r="329" spans="1:6" x14ac:dyDescent="0.2">
      <c r="A329">
        <f t="shared" si="29"/>
        <v>327</v>
      </c>
      <c r="B329">
        <v>-165320.448497295</v>
      </c>
      <c r="C329">
        <f t="shared" si="25"/>
        <v>-1048.4484972950013</v>
      </c>
      <c r="D329">
        <f t="shared" si="26"/>
        <v>-224.83227770499866</v>
      </c>
      <c r="E329">
        <f t="shared" si="27"/>
        <v>2.2729110445839763E-98</v>
      </c>
      <c r="F329">
        <f t="shared" si="28"/>
        <v>2.6367693933708952E-110</v>
      </c>
    </row>
    <row r="330" spans="1:6" x14ac:dyDescent="0.2">
      <c r="A330">
        <f t="shared" si="29"/>
        <v>328</v>
      </c>
      <c r="B330">
        <v>-165323.12781143101</v>
      </c>
      <c r="C330">
        <f t="shared" si="25"/>
        <v>-1051.1278114310117</v>
      </c>
      <c r="D330">
        <f t="shared" si="26"/>
        <v>-226.0467885689884</v>
      </c>
      <c r="E330">
        <f t="shared" si="27"/>
        <v>6.7472542032548953E-99</v>
      </c>
      <c r="F330">
        <f t="shared" si="28"/>
        <v>7.8273865643923657E-111</v>
      </c>
    </row>
    <row r="331" spans="1:6" x14ac:dyDescent="0.2">
      <c r="A331">
        <f t="shared" si="29"/>
        <v>329</v>
      </c>
      <c r="B331">
        <v>-165325.805760741</v>
      </c>
      <c r="C331">
        <f t="shared" si="25"/>
        <v>-1053.805760741001</v>
      </c>
      <c r="D331">
        <f t="shared" si="26"/>
        <v>-227.26266425899894</v>
      </c>
      <c r="E331">
        <f t="shared" si="27"/>
        <v>2.0002255464201182E-99</v>
      </c>
      <c r="F331">
        <f t="shared" si="28"/>
        <v>2.3204311111104206E-111</v>
      </c>
    </row>
    <row r="332" spans="1:6" x14ac:dyDescent="0.2">
      <c r="A332">
        <f t="shared" si="29"/>
        <v>330</v>
      </c>
      <c r="B332">
        <v>-165328.482317924</v>
      </c>
      <c r="C332">
        <f t="shared" si="25"/>
        <v>-1056.4823179240047</v>
      </c>
      <c r="D332">
        <f t="shared" si="26"/>
        <v>-228.47993207599529</v>
      </c>
      <c r="E332">
        <f t="shared" si="27"/>
        <v>5.9214255567310718E-100</v>
      </c>
      <c r="F332">
        <f t="shared" si="28"/>
        <v>6.869355362726269E-112</v>
      </c>
    </row>
    <row r="333" spans="1:6" x14ac:dyDescent="0.2">
      <c r="A333">
        <f t="shared" si="29"/>
        <v>331</v>
      </c>
      <c r="B333">
        <v>-165331.158305883</v>
      </c>
      <c r="C333">
        <f t="shared" si="25"/>
        <v>-1059.1583058830001</v>
      </c>
      <c r="D333">
        <f t="shared" si="26"/>
        <v>-229.69776911699978</v>
      </c>
      <c r="E333">
        <f t="shared" si="27"/>
        <v>1.7519687969661776E-100</v>
      </c>
      <c r="F333">
        <f t="shared" si="28"/>
        <v>2.0324322471787651E-112</v>
      </c>
    </row>
    <row r="334" spans="1:6" x14ac:dyDescent="0.2">
      <c r="A334">
        <f t="shared" si="29"/>
        <v>332</v>
      </c>
      <c r="B334">
        <v>-165333.83347213201</v>
      </c>
      <c r="C334">
        <f t="shared" si="25"/>
        <v>-1061.8334721320134</v>
      </c>
      <c r="D334">
        <f t="shared" si="26"/>
        <v>-230.91642786798661</v>
      </c>
      <c r="E334">
        <f t="shared" si="27"/>
        <v>5.1792824546709492E-101</v>
      </c>
      <c r="F334">
        <f t="shared" si="28"/>
        <v>6.0084064832369535E-113</v>
      </c>
    </row>
    <row r="335" spans="1:6" x14ac:dyDescent="0.2">
      <c r="A335">
        <f t="shared" si="29"/>
        <v>333</v>
      </c>
      <c r="B335">
        <v>-165336.503338813</v>
      </c>
      <c r="C335">
        <f t="shared" si="25"/>
        <v>-1064.5033388129959</v>
      </c>
      <c r="D335">
        <f t="shared" si="26"/>
        <v>-232.1403861870042</v>
      </c>
      <c r="E335">
        <f t="shared" si="27"/>
        <v>1.5230397987661594E-101</v>
      </c>
      <c r="F335">
        <f t="shared" si="28"/>
        <v>1.7668552123241718E-113</v>
      </c>
    </row>
    <row r="336" spans="1:6" x14ac:dyDescent="0.2">
      <c r="A336">
        <f t="shared" si="29"/>
        <v>334</v>
      </c>
      <c r="B336">
        <v>-165339.17157936</v>
      </c>
      <c r="C336">
        <f t="shared" si="25"/>
        <v>-1067.1715793600015</v>
      </c>
      <c r="D336">
        <f t="shared" si="26"/>
        <v>-233.36597063999852</v>
      </c>
      <c r="E336">
        <f t="shared" si="27"/>
        <v>4.4714325818696035E-102</v>
      </c>
      <c r="F336">
        <f t="shared" si="28"/>
        <v>5.1872406553214601E-114</v>
      </c>
    </row>
    <row r="337" spans="1:6" x14ac:dyDescent="0.2">
      <c r="A337">
        <f t="shared" si="29"/>
        <v>335</v>
      </c>
      <c r="B337">
        <v>-165341.84085834</v>
      </c>
      <c r="C337">
        <f t="shared" si="25"/>
        <v>-1069.8408583400014</v>
      </c>
      <c r="D337">
        <f t="shared" si="26"/>
        <v>-234.59051665999868</v>
      </c>
      <c r="E337">
        <f t="shared" si="27"/>
        <v>1.314114198567826E-102</v>
      </c>
      <c r="F337">
        <f t="shared" si="28"/>
        <v>1.5244838140209698E-114</v>
      </c>
    </row>
    <row r="338" spans="1:6" x14ac:dyDescent="0.2">
      <c r="A338">
        <f t="shared" si="29"/>
        <v>336</v>
      </c>
      <c r="B338">
        <v>-165344.50718808101</v>
      </c>
      <c r="C338">
        <f t="shared" si="25"/>
        <v>-1072.5071880810137</v>
      </c>
      <c r="D338">
        <f t="shared" si="26"/>
        <v>-235.81801191898626</v>
      </c>
      <c r="E338">
        <f t="shared" si="27"/>
        <v>3.8506911797732699E-103</v>
      </c>
      <c r="F338">
        <f t="shared" si="28"/>
        <v>4.467128034044048E-115</v>
      </c>
    </row>
    <row r="339" spans="1:6" x14ac:dyDescent="0.2">
      <c r="A339">
        <f t="shared" si="29"/>
        <v>337</v>
      </c>
      <c r="B339">
        <v>-165347.17377519599</v>
      </c>
      <c r="C339">
        <f t="shared" si="25"/>
        <v>-1075.1737751959881</v>
      </c>
      <c r="D339">
        <f t="shared" si="26"/>
        <v>-237.04524980401197</v>
      </c>
      <c r="E339">
        <f t="shared" si="27"/>
        <v>1.1286415872179111E-103</v>
      </c>
      <c r="F339">
        <f t="shared" si="28"/>
        <v>1.3093198699320165E-115</v>
      </c>
    </row>
    <row r="340" spans="1:6" x14ac:dyDescent="0.2">
      <c r="A340">
        <f t="shared" si="29"/>
        <v>338</v>
      </c>
      <c r="B340">
        <v>-165349.84081089401</v>
      </c>
      <c r="C340">
        <f t="shared" si="25"/>
        <v>-1077.8408108940057</v>
      </c>
      <c r="D340">
        <f t="shared" si="26"/>
        <v>-238.27203910599428</v>
      </c>
      <c r="E340">
        <f t="shared" si="27"/>
        <v>3.3095444958965872E-104</v>
      </c>
      <c r="F340">
        <f t="shared" si="28"/>
        <v>3.8393520298883894E-116</v>
      </c>
    </row>
    <row r="341" spans="1:6" x14ac:dyDescent="0.2">
      <c r="A341">
        <f t="shared" si="29"/>
        <v>339</v>
      </c>
      <c r="B341">
        <v>-165352.506698846</v>
      </c>
      <c r="C341">
        <f t="shared" si="25"/>
        <v>-1080.5066988460021</v>
      </c>
      <c r="D341">
        <f t="shared" si="26"/>
        <v>-239.49997615399798</v>
      </c>
      <c r="E341">
        <f t="shared" si="27"/>
        <v>9.6935295902264316E-105</v>
      </c>
      <c r="F341">
        <f t="shared" si="28"/>
        <v>1.1245315648471623E-116</v>
      </c>
    </row>
    <row r="342" spans="1:6" x14ac:dyDescent="0.2">
      <c r="A342">
        <f t="shared" si="29"/>
        <v>340</v>
      </c>
      <c r="B342">
        <v>-165355.16659748499</v>
      </c>
      <c r="C342">
        <f t="shared" si="25"/>
        <v>-1083.1665974849893</v>
      </c>
      <c r="D342">
        <f t="shared" si="26"/>
        <v>-240.73390251501064</v>
      </c>
      <c r="E342">
        <f t="shared" si="27"/>
        <v>2.8222438198568023E-105</v>
      </c>
      <c r="F342">
        <f t="shared" si="28"/>
        <v>3.2740419571460433E-117</v>
      </c>
    </row>
    <row r="343" spans="1:6" x14ac:dyDescent="0.2">
      <c r="A343">
        <f t="shared" si="29"/>
        <v>341</v>
      </c>
      <c r="B343">
        <v>-165357.82160305901</v>
      </c>
      <c r="C343">
        <f t="shared" si="25"/>
        <v>-1085.821603059012</v>
      </c>
      <c r="D343">
        <f t="shared" si="26"/>
        <v>-241.97272194098809</v>
      </c>
      <c r="E343">
        <f t="shared" si="27"/>
        <v>8.1767757995534904E-106</v>
      </c>
      <c r="F343">
        <f t="shared" si="28"/>
        <v>9.4857527381432441E-118</v>
      </c>
    </row>
    <row r="344" spans="1:6" x14ac:dyDescent="0.2">
      <c r="A344">
        <f t="shared" si="29"/>
        <v>342</v>
      </c>
      <c r="B344">
        <v>-165360.48247051201</v>
      </c>
      <c r="C344">
        <f t="shared" si="25"/>
        <v>-1088.4824705120118</v>
      </c>
      <c r="D344">
        <f t="shared" si="26"/>
        <v>-243.20567948798816</v>
      </c>
      <c r="E344">
        <f t="shared" si="27"/>
        <v>2.3829527485907571E-106</v>
      </c>
      <c r="F344">
        <f t="shared" si="28"/>
        <v>2.764427093750704E-118</v>
      </c>
    </row>
    <row r="345" spans="1:6" x14ac:dyDescent="0.2">
      <c r="A345">
        <f t="shared" si="29"/>
        <v>343</v>
      </c>
      <c r="B345">
        <v>-165363.13716256601</v>
      </c>
      <c r="C345">
        <f t="shared" si="25"/>
        <v>-1091.1371625660104</v>
      </c>
      <c r="D345">
        <f t="shared" si="26"/>
        <v>-244.44481243398968</v>
      </c>
      <c r="E345">
        <f t="shared" si="27"/>
        <v>6.90187087650326E-107</v>
      </c>
      <c r="F345">
        <f t="shared" si="28"/>
        <v>8.0067550058883853E-119</v>
      </c>
    </row>
    <row r="346" spans="1:6" x14ac:dyDescent="0.2">
      <c r="A346">
        <f t="shared" si="29"/>
        <v>344</v>
      </c>
      <c r="B346">
        <v>-165365.79182696299</v>
      </c>
      <c r="C346">
        <f t="shared" si="25"/>
        <v>-1093.7918269629881</v>
      </c>
      <c r="D346">
        <f t="shared" si="26"/>
        <v>-245.68397303701181</v>
      </c>
      <c r="E346">
        <f t="shared" si="27"/>
        <v>1.998969731036966E-107</v>
      </c>
      <c r="F346">
        <f t="shared" si="28"/>
        <v>2.3189742588618864E-119</v>
      </c>
    </row>
    <row r="347" spans="1:6" x14ac:dyDescent="0.2">
      <c r="A347">
        <f t="shared" si="29"/>
        <v>345</v>
      </c>
      <c r="B347">
        <v>-165368.44323933101</v>
      </c>
      <c r="C347">
        <f t="shared" si="25"/>
        <v>-1096.4432393310126</v>
      </c>
      <c r="D347">
        <f t="shared" si="26"/>
        <v>-246.92638566898745</v>
      </c>
      <c r="E347">
        <f t="shared" si="27"/>
        <v>5.7707633860059975E-108</v>
      </c>
      <c r="F347">
        <f t="shared" si="28"/>
        <v>6.6945744792186136E-120</v>
      </c>
    </row>
    <row r="348" spans="1:6" x14ac:dyDescent="0.2">
      <c r="A348">
        <f t="shared" si="29"/>
        <v>346</v>
      </c>
      <c r="B348">
        <v>-165371.09289634199</v>
      </c>
      <c r="C348">
        <f t="shared" si="25"/>
        <v>-1099.0928963419865</v>
      </c>
      <c r="D348">
        <f t="shared" si="26"/>
        <v>-248.17055365801343</v>
      </c>
      <c r="E348">
        <f t="shared" si="27"/>
        <v>1.6630219270202536E-108</v>
      </c>
      <c r="F348">
        <f t="shared" si="28"/>
        <v>1.9292463416553567E-120</v>
      </c>
    </row>
    <row r="349" spans="1:6" x14ac:dyDescent="0.2">
      <c r="A349">
        <f t="shared" si="29"/>
        <v>347</v>
      </c>
      <c r="B349">
        <v>-165373.737445354</v>
      </c>
      <c r="C349">
        <f t="shared" si="25"/>
        <v>-1101.737445353996</v>
      </c>
      <c r="D349">
        <f t="shared" si="26"/>
        <v>-249.41982964600402</v>
      </c>
      <c r="E349">
        <f t="shared" si="27"/>
        <v>4.7680884976853773E-109</v>
      </c>
      <c r="F349">
        <f t="shared" si="28"/>
        <v>5.5313866530495056E-121</v>
      </c>
    </row>
    <row r="350" spans="1:6" x14ac:dyDescent="0.2">
      <c r="A350">
        <f t="shared" si="29"/>
        <v>348</v>
      </c>
      <c r="B350">
        <v>-165376.385656356</v>
      </c>
      <c r="C350">
        <f t="shared" si="25"/>
        <v>-1104.3856563559966</v>
      </c>
      <c r="D350">
        <f t="shared" si="26"/>
        <v>-250.66544364400352</v>
      </c>
      <c r="E350">
        <f t="shared" si="27"/>
        <v>1.3720850159299468E-109</v>
      </c>
      <c r="F350">
        <f t="shared" si="28"/>
        <v>1.5917348739748416E-121</v>
      </c>
    </row>
    <row r="351" spans="1:6" x14ac:dyDescent="0.2">
      <c r="A351">
        <f t="shared" si="29"/>
        <v>349</v>
      </c>
      <c r="B351">
        <v>-165379.03257858701</v>
      </c>
      <c r="C351">
        <f t="shared" si="25"/>
        <v>-1107.0325785870082</v>
      </c>
      <c r="D351">
        <f t="shared" si="26"/>
        <v>-251.91234641299184</v>
      </c>
      <c r="E351">
        <f t="shared" si="27"/>
        <v>3.9432837542372637E-110</v>
      </c>
      <c r="F351">
        <f t="shared" si="28"/>
        <v>4.5745432657055938E-122</v>
      </c>
    </row>
    <row r="352" spans="1:6" x14ac:dyDescent="0.2">
      <c r="A352">
        <f t="shared" si="29"/>
        <v>350</v>
      </c>
      <c r="B352">
        <v>-165381.67744743801</v>
      </c>
      <c r="C352">
        <f t="shared" si="25"/>
        <v>-1109.6774474380072</v>
      </c>
      <c r="D352">
        <f t="shared" si="26"/>
        <v>-253.1613025619929</v>
      </c>
      <c r="E352">
        <f t="shared" si="27"/>
        <v>1.1309496379380353E-110</v>
      </c>
      <c r="F352">
        <f t="shared" si="28"/>
        <v>1.3119974043263663E-122</v>
      </c>
    </row>
    <row r="353" spans="1:6" x14ac:dyDescent="0.2">
      <c r="A353">
        <f t="shared" si="29"/>
        <v>351</v>
      </c>
      <c r="B353">
        <v>-165384.32570540899</v>
      </c>
      <c r="C353">
        <f t="shared" si="25"/>
        <v>-1112.3257054089918</v>
      </c>
      <c r="D353">
        <f t="shared" si="26"/>
        <v>-254.40686959100822</v>
      </c>
      <c r="E353">
        <f t="shared" si="27"/>
        <v>3.2546206703116875E-111</v>
      </c>
      <c r="F353">
        <f t="shared" si="28"/>
        <v>3.7756357385648935E-123</v>
      </c>
    </row>
    <row r="354" spans="1:6" x14ac:dyDescent="0.2">
      <c r="A354">
        <f t="shared" si="29"/>
        <v>352</v>
      </c>
      <c r="B354">
        <v>-165386.966720581</v>
      </c>
      <c r="C354">
        <f t="shared" si="25"/>
        <v>-1114.9667205809965</v>
      </c>
      <c r="D354">
        <f t="shared" si="26"/>
        <v>-255.65967941900362</v>
      </c>
      <c r="E354">
        <f t="shared" si="27"/>
        <v>9.298480468535643E-112</v>
      </c>
      <c r="F354">
        <f t="shared" si="28"/>
        <v>1.0787025195163105E-123</v>
      </c>
    </row>
    <row r="355" spans="1:6" x14ac:dyDescent="0.2">
      <c r="A355">
        <f t="shared" si="29"/>
        <v>353</v>
      </c>
      <c r="B355">
        <v>-165389.605043649</v>
      </c>
      <c r="C355">
        <f t="shared" si="25"/>
        <v>-1117.6050436490041</v>
      </c>
      <c r="D355">
        <f t="shared" si="26"/>
        <v>-256.91518135099591</v>
      </c>
      <c r="E355">
        <f t="shared" si="27"/>
        <v>2.6494420332477258E-112</v>
      </c>
      <c r="F355">
        <f t="shared" si="28"/>
        <v>3.0735772433437394E-124</v>
      </c>
    </row>
    <row r="356" spans="1:6" x14ac:dyDescent="0.2">
      <c r="A356">
        <f t="shared" si="29"/>
        <v>354</v>
      </c>
      <c r="B356">
        <v>-165392.24620676</v>
      </c>
      <c r="C356">
        <f t="shared" si="25"/>
        <v>-1120.246206759999</v>
      </c>
      <c r="D356">
        <f t="shared" si="26"/>
        <v>-258.16784324000105</v>
      </c>
      <c r="E356">
        <f t="shared" si="27"/>
        <v>7.5705995743801456E-113</v>
      </c>
      <c r="F356">
        <f t="shared" si="28"/>
        <v>8.7825369561904862E-125</v>
      </c>
    </row>
    <row r="357" spans="1:6" x14ac:dyDescent="0.2">
      <c r="A357">
        <f t="shared" si="29"/>
        <v>355</v>
      </c>
      <c r="B357">
        <v>-165394.883120894</v>
      </c>
      <c r="C357">
        <f t="shared" si="25"/>
        <v>-1122.8831208939955</v>
      </c>
      <c r="D357">
        <f t="shared" si="26"/>
        <v>-259.42475410600446</v>
      </c>
      <c r="E357">
        <f t="shared" si="27"/>
        <v>2.1540750113157217E-113</v>
      </c>
      <c r="F357">
        <f t="shared" si="28"/>
        <v>2.4989095259123814E-125</v>
      </c>
    </row>
    <row r="358" spans="1:6" x14ac:dyDescent="0.2">
      <c r="A358">
        <f t="shared" si="29"/>
        <v>356</v>
      </c>
      <c r="B358">
        <v>-165397.51745521999</v>
      </c>
      <c r="C358">
        <f t="shared" si="25"/>
        <v>-1125.5174552199896</v>
      </c>
      <c r="D358">
        <f t="shared" si="26"/>
        <v>-260.68424478001043</v>
      </c>
      <c r="E358">
        <f t="shared" si="27"/>
        <v>6.1132333392782677E-114</v>
      </c>
      <c r="F358">
        <f t="shared" si="28"/>
        <v>7.0918686421772727E-126</v>
      </c>
    </row>
    <row r="359" spans="1:6" x14ac:dyDescent="0.2">
      <c r="A359">
        <f t="shared" si="29"/>
        <v>357</v>
      </c>
      <c r="B359">
        <v>-165400.149707317</v>
      </c>
      <c r="C359">
        <f t="shared" si="25"/>
        <v>-1128.149707317003</v>
      </c>
      <c r="D359">
        <f t="shared" si="26"/>
        <v>-261.9458176829969</v>
      </c>
      <c r="E359">
        <f t="shared" si="27"/>
        <v>1.7313179137177149E-114</v>
      </c>
      <c r="F359">
        <f t="shared" si="28"/>
        <v>2.0084754728802846E-126</v>
      </c>
    </row>
    <row r="360" spans="1:6" x14ac:dyDescent="0.2">
      <c r="A360">
        <f t="shared" si="29"/>
        <v>358</v>
      </c>
      <c r="B360">
        <v>-165402.783730864</v>
      </c>
      <c r="C360">
        <f t="shared" si="25"/>
        <v>-1130.783730864001</v>
      </c>
      <c r="D360">
        <f t="shared" si="26"/>
        <v>-263.20561913599909</v>
      </c>
      <c r="E360">
        <f t="shared" si="27"/>
        <v>4.9119281255450081E-115</v>
      </c>
      <c r="F360">
        <f t="shared" si="28"/>
        <v>5.698252808765491E-127</v>
      </c>
    </row>
    <row r="361" spans="1:6" x14ac:dyDescent="0.2">
      <c r="A361">
        <f t="shared" si="29"/>
        <v>359</v>
      </c>
      <c r="B361">
        <v>-165405.415611743</v>
      </c>
      <c r="C361">
        <f t="shared" si="25"/>
        <v>-1133.4156117429957</v>
      </c>
      <c r="D361">
        <f t="shared" si="26"/>
        <v>-264.46756325700426</v>
      </c>
      <c r="E361">
        <f t="shared" si="27"/>
        <v>1.3905821011855876E-115</v>
      </c>
      <c r="F361">
        <f t="shared" si="28"/>
        <v>1.6131930601123341E-127</v>
      </c>
    </row>
    <row r="362" spans="1:6" x14ac:dyDescent="0.2">
      <c r="A362">
        <f t="shared" si="29"/>
        <v>360</v>
      </c>
      <c r="B362">
        <v>-165408.036516547</v>
      </c>
      <c r="C362">
        <f t="shared" si="25"/>
        <v>-1136.0365165469993</v>
      </c>
      <c r="D362">
        <f t="shared" si="26"/>
        <v>-265.74048345300071</v>
      </c>
      <c r="E362">
        <f t="shared" si="27"/>
        <v>3.8938069689188996E-116</v>
      </c>
      <c r="F362">
        <f t="shared" si="28"/>
        <v>4.51714600261397E-128</v>
      </c>
    </row>
    <row r="363" spans="1:6" x14ac:dyDescent="0.2">
      <c r="A363">
        <f t="shared" si="29"/>
        <v>361</v>
      </c>
      <c r="B363">
        <v>-165410.66631150199</v>
      </c>
      <c r="C363">
        <f t="shared" si="25"/>
        <v>-1138.666311501991</v>
      </c>
      <c r="D363">
        <f t="shared" si="26"/>
        <v>-267.00451349800892</v>
      </c>
      <c r="E363">
        <f t="shared" si="27"/>
        <v>1.1000518216662979E-116</v>
      </c>
      <c r="F363">
        <f t="shared" si="28"/>
        <v>1.2761533195077165E-128</v>
      </c>
    </row>
    <row r="364" spans="1:6" x14ac:dyDescent="0.2">
      <c r="A364">
        <f t="shared" si="29"/>
        <v>362</v>
      </c>
      <c r="B364">
        <v>-165413.29374277499</v>
      </c>
      <c r="C364">
        <f t="shared" si="25"/>
        <v>-1141.2937427749857</v>
      </c>
      <c r="D364">
        <f t="shared" si="26"/>
        <v>-268.2709072250143</v>
      </c>
      <c r="E364">
        <f t="shared" si="27"/>
        <v>3.1004543190616409E-117</v>
      </c>
      <c r="F364">
        <f t="shared" si="28"/>
        <v>3.5967897087422901E-129</v>
      </c>
    </row>
    <row r="365" spans="1:6" x14ac:dyDescent="0.2">
      <c r="A365">
        <f t="shared" si="29"/>
        <v>363</v>
      </c>
      <c r="B365">
        <v>-165415.91890883399</v>
      </c>
      <c r="C365">
        <f t="shared" si="25"/>
        <v>-1143.9189088339917</v>
      </c>
      <c r="D365">
        <f t="shared" si="26"/>
        <v>-269.5395661660084</v>
      </c>
      <c r="E365">
        <f t="shared" si="27"/>
        <v>8.7187406558359904E-118</v>
      </c>
      <c r="F365">
        <f t="shared" si="28"/>
        <v>1.0114477891612642E-129</v>
      </c>
    </row>
    <row r="366" spans="1:6" x14ac:dyDescent="0.2">
      <c r="A366">
        <f t="shared" si="29"/>
        <v>364</v>
      </c>
      <c r="B366">
        <v>-165418.54267179899</v>
      </c>
      <c r="C366">
        <f t="shared" si="25"/>
        <v>-1146.5426717989903</v>
      </c>
      <c r="D366">
        <f t="shared" si="26"/>
        <v>-270.80962820100967</v>
      </c>
      <c r="E366">
        <f t="shared" si="27"/>
        <v>2.4483461903733428E-118</v>
      </c>
      <c r="F366">
        <f t="shared" si="28"/>
        <v>2.8402890269444261E-130</v>
      </c>
    </row>
    <row r="367" spans="1:6" x14ac:dyDescent="0.2">
      <c r="A367">
        <f t="shared" si="29"/>
        <v>365</v>
      </c>
      <c r="B367">
        <v>-165421.165152192</v>
      </c>
      <c r="C367">
        <f t="shared" si="25"/>
        <v>-1149.1651521919994</v>
      </c>
      <c r="D367">
        <f t="shared" si="26"/>
        <v>-272.08097280800075</v>
      </c>
      <c r="E367">
        <f t="shared" si="27"/>
        <v>6.8664913708919365E-119</v>
      </c>
      <c r="F367">
        <f t="shared" si="28"/>
        <v>7.9657117817064164E-131</v>
      </c>
    </row>
    <row r="368" spans="1:6" x14ac:dyDescent="0.2">
      <c r="A368">
        <f t="shared" si="29"/>
        <v>366</v>
      </c>
      <c r="B368">
        <v>-165423.78356993099</v>
      </c>
      <c r="C368">
        <f t="shared" si="25"/>
        <v>-1151.7835699309944</v>
      </c>
      <c r="D368">
        <f t="shared" si="26"/>
        <v>-273.35638006900558</v>
      </c>
      <c r="E368">
        <f t="shared" si="27"/>
        <v>1.9179290752529767E-119</v>
      </c>
      <c r="F368">
        <f t="shared" si="28"/>
        <v>2.2249602316525457E-131</v>
      </c>
    </row>
    <row r="369" spans="1:6" x14ac:dyDescent="0.2">
      <c r="A369">
        <f t="shared" si="29"/>
        <v>367</v>
      </c>
      <c r="B369">
        <v>-165426.40543448899</v>
      </c>
      <c r="C369">
        <f t="shared" si="25"/>
        <v>-1154.4054344889882</v>
      </c>
      <c r="D369">
        <f t="shared" si="26"/>
        <v>-274.62834051101186</v>
      </c>
      <c r="E369">
        <f t="shared" si="27"/>
        <v>5.3756024329049382E-120</v>
      </c>
      <c r="F369">
        <f t="shared" si="28"/>
        <v>6.2361542919988096E-132</v>
      </c>
    </row>
    <row r="370" spans="1:6" x14ac:dyDescent="0.2">
      <c r="A370">
        <f t="shared" si="29"/>
        <v>368</v>
      </c>
      <c r="B370">
        <v>-165429.026027202</v>
      </c>
      <c r="C370">
        <f t="shared" si="25"/>
        <v>-1157.026027201995</v>
      </c>
      <c r="D370">
        <f t="shared" si="26"/>
        <v>-275.90157279800496</v>
      </c>
      <c r="E370">
        <f t="shared" si="27"/>
        <v>1.5047674399049413E-120</v>
      </c>
      <c r="F370">
        <f t="shared" si="28"/>
        <v>1.7456577278450693E-132</v>
      </c>
    </row>
    <row r="371" spans="1:6" x14ac:dyDescent="0.2">
      <c r="A371">
        <f t="shared" si="29"/>
        <v>369</v>
      </c>
      <c r="B371">
        <v>-165431.64468157201</v>
      </c>
      <c r="C371">
        <f t="shared" si="25"/>
        <v>-1159.6446815720119</v>
      </c>
      <c r="D371">
        <f t="shared" si="26"/>
        <v>-277.17674342798819</v>
      </c>
      <c r="E371">
        <f t="shared" si="27"/>
        <v>4.204068825410363E-121</v>
      </c>
      <c r="F371">
        <f t="shared" si="28"/>
        <v>4.8770760443446014E-133</v>
      </c>
    </row>
    <row r="372" spans="1:6" x14ac:dyDescent="0.2">
      <c r="A372">
        <f t="shared" si="29"/>
        <v>370</v>
      </c>
      <c r="B372">
        <v>-165434.25817191601</v>
      </c>
      <c r="C372">
        <f t="shared" si="25"/>
        <v>-1162.258171916008</v>
      </c>
      <c r="D372">
        <f t="shared" si="26"/>
        <v>-278.45707808399197</v>
      </c>
      <c r="E372">
        <f t="shared" si="27"/>
        <v>1.1684968372145552E-121</v>
      </c>
      <c r="F372">
        <f t="shared" si="28"/>
        <v>1.3555553368266445E-133</v>
      </c>
    </row>
    <row r="373" spans="1:6" x14ac:dyDescent="0.2">
      <c r="A373">
        <f t="shared" si="29"/>
        <v>371</v>
      </c>
      <c r="B373">
        <v>-165436.86699414201</v>
      </c>
      <c r="C373">
        <f t="shared" si="25"/>
        <v>-1164.8669941420085</v>
      </c>
      <c r="D373">
        <f t="shared" si="26"/>
        <v>-279.7420808579916</v>
      </c>
      <c r="E373">
        <f t="shared" si="27"/>
        <v>3.232644352508567E-122</v>
      </c>
      <c r="F373">
        <f t="shared" si="28"/>
        <v>3.7501413478801641E-134</v>
      </c>
    </row>
    <row r="374" spans="1:6" x14ac:dyDescent="0.2">
      <c r="A374">
        <f t="shared" si="29"/>
        <v>372</v>
      </c>
      <c r="B374">
        <v>-165439.47869813399</v>
      </c>
      <c r="C374">
        <f t="shared" si="25"/>
        <v>-1167.4786981339857</v>
      </c>
      <c r="D374">
        <f t="shared" si="26"/>
        <v>-281.02420186601421</v>
      </c>
      <c r="E374">
        <f t="shared" si="27"/>
        <v>8.9689137645338219E-123</v>
      </c>
      <c r="F374">
        <f t="shared" si="28"/>
        <v>1.040469989463856E-134</v>
      </c>
    </row>
    <row r="375" spans="1:6" x14ac:dyDescent="0.2">
      <c r="A375">
        <f t="shared" si="29"/>
        <v>373</v>
      </c>
      <c r="B375">
        <v>-165442.08925747799</v>
      </c>
      <c r="C375">
        <f t="shared" si="25"/>
        <v>-1170.0892574779864</v>
      </c>
      <c r="D375">
        <f t="shared" si="26"/>
        <v>-282.30746752201367</v>
      </c>
      <c r="E375">
        <f t="shared" si="27"/>
        <v>2.4855623115237974E-123</v>
      </c>
      <c r="F375">
        <f t="shared" si="28"/>
        <v>2.8834628807665251E-135</v>
      </c>
    </row>
    <row r="376" spans="1:6" x14ac:dyDescent="0.2">
      <c r="A376">
        <f t="shared" si="29"/>
        <v>374</v>
      </c>
      <c r="B376">
        <v>-165444.69590330101</v>
      </c>
      <c r="C376">
        <f t="shared" si="25"/>
        <v>-1172.6959033010062</v>
      </c>
      <c r="D376">
        <f t="shared" si="26"/>
        <v>-283.59464669899376</v>
      </c>
      <c r="E376">
        <f t="shared" si="27"/>
        <v>6.8613542326885445E-124</v>
      </c>
      <c r="F376">
        <f t="shared" si="28"/>
        <v>7.9597522661255066E-136</v>
      </c>
    </row>
    <row r="377" spans="1:6" x14ac:dyDescent="0.2">
      <c r="A377">
        <f t="shared" si="29"/>
        <v>375</v>
      </c>
      <c r="B377">
        <v>-165447.29879975301</v>
      </c>
      <c r="C377">
        <f t="shared" si="25"/>
        <v>-1175.2987997530145</v>
      </c>
      <c r="D377">
        <f t="shared" si="26"/>
        <v>-284.88557524698558</v>
      </c>
      <c r="E377">
        <f t="shared" si="27"/>
        <v>1.8869773898932662E-124</v>
      </c>
      <c r="F377">
        <f t="shared" si="28"/>
        <v>2.1890536541275686E-136</v>
      </c>
    </row>
    <row r="378" spans="1:6" x14ac:dyDescent="0.2">
      <c r="A378">
        <f t="shared" si="29"/>
        <v>376</v>
      </c>
      <c r="B378">
        <v>-165449.90475952599</v>
      </c>
      <c r="C378">
        <f t="shared" si="25"/>
        <v>-1177.9047595259908</v>
      </c>
      <c r="D378">
        <f t="shared" si="26"/>
        <v>-286.17344047400911</v>
      </c>
      <c r="E378">
        <f t="shared" si="27"/>
        <v>5.2053979279854035E-125</v>
      </c>
      <c r="F378">
        <f t="shared" si="28"/>
        <v>6.038702645021654E-137</v>
      </c>
    </row>
    <row r="379" spans="1:6" x14ac:dyDescent="0.2">
      <c r="A379">
        <f t="shared" si="29"/>
        <v>377</v>
      </c>
      <c r="B379">
        <v>-165452.50518250401</v>
      </c>
      <c r="C379">
        <f t="shared" si="25"/>
        <v>-1180.5051825040136</v>
      </c>
      <c r="D379">
        <f t="shared" si="26"/>
        <v>-287.46684249598638</v>
      </c>
      <c r="E379">
        <f t="shared" si="27"/>
        <v>1.4280275097595392E-125</v>
      </c>
      <c r="F379">
        <f t="shared" si="28"/>
        <v>1.6566329067730009E-137</v>
      </c>
    </row>
    <row r="380" spans="1:6" x14ac:dyDescent="0.2">
      <c r="A380">
        <f t="shared" si="29"/>
        <v>378</v>
      </c>
      <c r="B380">
        <v>-165455.10697960801</v>
      </c>
      <c r="C380">
        <f t="shared" si="25"/>
        <v>-1183.1069796080119</v>
      </c>
      <c r="D380">
        <f t="shared" si="26"/>
        <v>-288.75887039198824</v>
      </c>
      <c r="E380">
        <f t="shared" si="27"/>
        <v>3.9229790435237549E-126</v>
      </c>
      <c r="F380">
        <f t="shared" si="28"/>
        <v>4.5509880808785392E-138</v>
      </c>
    </row>
    <row r="381" spans="1:6" x14ac:dyDescent="0.2">
      <c r="A381">
        <f t="shared" si="29"/>
        <v>379</v>
      </c>
      <c r="B381">
        <v>-165457.70734870399</v>
      </c>
      <c r="C381">
        <f t="shared" si="25"/>
        <v>-1185.7073487039888</v>
      </c>
      <c r="D381">
        <f t="shared" si="26"/>
        <v>-290.05232629601119</v>
      </c>
      <c r="E381">
        <f t="shared" si="27"/>
        <v>1.076155987726576E-126</v>
      </c>
      <c r="F381">
        <f t="shared" si="28"/>
        <v>1.2484321274657002E-138</v>
      </c>
    </row>
    <row r="382" spans="1:6" x14ac:dyDescent="0.2">
      <c r="A382">
        <f t="shared" si="29"/>
        <v>380</v>
      </c>
      <c r="B382">
        <v>-165460.30604624699</v>
      </c>
      <c r="C382">
        <f t="shared" si="25"/>
        <v>-1188.3060462469875</v>
      </c>
      <c r="D382">
        <f t="shared" si="26"/>
        <v>-291.34745375301259</v>
      </c>
      <c r="E382">
        <f t="shared" si="27"/>
        <v>2.9471926029863298E-127</v>
      </c>
      <c r="F382">
        <f t="shared" si="28"/>
        <v>3.4189931323712832E-139</v>
      </c>
    </row>
    <row r="383" spans="1:6" x14ac:dyDescent="0.2">
      <c r="A383">
        <f t="shared" si="29"/>
        <v>381</v>
      </c>
      <c r="B383">
        <v>-165462.903618454</v>
      </c>
      <c r="C383">
        <f t="shared" si="25"/>
        <v>-1190.9036184540018</v>
      </c>
      <c r="D383">
        <f t="shared" si="26"/>
        <v>-292.64370654599816</v>
      </c>
      <c r="E383">
        <f t="shared" si="27"/>
        <v>8.0621910115582722E-128</v>
      </c>
      <c r="F383">
        <f t="shared" si="28"/>
        <v>9.3528246754055384E-140</v>
      </c>
    </row>
    <row r="384" spans="1:6" x14ac:dyDescent="0.2">
      <c r="A384">
        <f t="shared" si="29"/>
        <v>382</v>
      </c>
      <c r="B384">
        <v>-165465.50274455501</v>
      </c>
      <c r="C384">
        <f t="shared" si="25"/>
        <v>-1193.5027445550077</v>
      </c>
      <c r="D384">
        <f t="shared" si="26"/>
        <v>-293.93840544499244</v>
      </c>
      <c r="E384">
        <f t="shared" si="27"/>
        <v>2.2088818963379105E-128</v>
      </c>
      <c r="F384">
        <f t="shared" si="28"/>
        <v>2.562490156274867E-140</v>
      </c>
    </row>
    <row r="385" spans="1:6" x14ac:dyDescent="0.2">
      <c r="A385">
        <f t="shared" si="29"/>
        <v>383</v>
      </c>
      <c r="B385">
        <v>-165468.10095500899</v>
      </c>
      <c r="C385">
        <f t="shared" si="25"/>
        <v>-1196.1009550089948</v>
      </c>
      <c r="D385">
        <f t="shared" si="26"/>
        <v>-295.2340199910052</v>
      </c>
      <c r="E385">
        <f t="shared" si="27"/>
        <v>6.0463634291471157E-129</v>
      </c>
      <c r="F385">
        <f t="shared" si="28"/>
        <v>7.0142938805994141E-141</v>
      </c>
    </row>
    <row r="386" spans="1:6" x14ac:dyDescent="0.2">
      <c r="A386">
        <f t="shared" si="29"/>
        <v>384</v>
      </c>
      <c r="B386">
        <v>-165470.69716715801</v>
      </c>
      <c r="C386">
        <f t="shared" si="25"/>
        <v>-1198.6971671580104</v>
      </c>
      <c r="D386">
        <f t="shared" si="26"/>
        <v>-296.53163284198968</v>
      </c>
      <c r="E386">
        <f t="shared" si="27"/>
        <v>1.6517645723220229E-129</v>
      </c>
      <c r="F386">
        <f t="shared" si="28"/>
        <v>1.9161868563801429E-141</v>
      </c>
    </row>
    <row r="387" spans="1:6" x14ac:dyDescent="0.2">
      <c r="A387">
        <f t="shared" si="29"/>
        <v>385</v>
      </c>
      <c r="B387">
        <v>-165473.29128527601</v>
      </c>
      <c r="C387">
        <f t="shared" ref="C387:C450" si="30">B387+164272</f>
        <v>-1201.2912852760055</v>
      </c>
      <c r="D387">
        <f t="shared" ref="D387:D450" si="31">-C387+0.5*(-7.78765)*A387</f>
        <v>-297.83133972399446</v>
      </c>
      <c r="E387">
        <f t="shared" ref="E387:E450" si="32">EXP(D387)</f>
        <v>4.5029032942143675E-130</v>
      </c>
      <c r="F387">
        <f t="shared" ref="F387:F450" si="33">E387/SUM(E:E)</f>
        <v>5.223749348125776E-142</v>
      </c>
    </row>
    <row r="388" spans="1:6" x14ac:dyDescent="0.2">
      <c r="A388">
        <f t="shared" ref="A388:A451" si="34">A387+1</f>
        <v>386</v>
      </c>
      <c r="B388">
        <v>-165475.88460755299</v>
      </c>
      <c r="C388">
        <f t="shared" si="30"/>
        <v>-1203.8846075529873</v>
      </c>
      <c r="D388">
        <f t="shared" si="31"/>
        <v>-299.13184244701279</v>
      </c>
      <c r="E388">
        <f t="shared" si="32"/>
        <v>1.2265675298787543E-130</v>
      </c>
      <c r="F388">
        <f t="shared" si="33"/>
        <v>1.4229222605932693E-142</v>
      </c>
    </row>
    <row r="389" spans="1:6" x14ac:dyDescent="0.2">
      <c r="A389">
        <f t="shared" si="34"/>
        <v>387</v>
      </c>
      <c r="B389">
        <v>-165478.47535669801</v>
      </c>
      <c r="C389">
        <f t="shared" si="30"/>
        <v>-1206.4753566980071</v>
      </c>
      <c r="D389">
        <f t="shared" si="31"/>
        <v>-300.43491830199287</v>
      </c>
      <c r="E389">
        <f t="shared" si="32"/>
        <v>3.332520352160823E-131</v>
      </c>
      <c r="F389">
        <f t="shared" si="33"/>
        <v>3.8660059698779831E-143</v>
      </c>
    </row>
    <row r="390" spans="1:6" x14ac:dyDescent="0.2">
      <c r="A390">
        <f t="shared" si="34"/>
        <v>388</v>
      </c>
      <c r="B390">
        <v>-165481.063660621</v>
      </c>
      <c r="C390">
        <f t="shared" si="30"/>
        <v>-1209.0636606210028</v>
      </c>
      <c r="D390">
        <f t="shared" si="31"/>
        <v>-301.74043937899728</v>
      </c>
      <c r="E390">
        <f t="shared" si="32"/>
        <v>9.032172236186537E-132</v>
      </c>
      <c r="F390">
        <f t="shared" si="33"/>
        <v>1.0478085081587586E-143</v>
      </c>
    </row>
    <row r="391" spans="1:6" x14ac:dyDescent="0.2">
      <c r="A391">
        <f t="shared" si="34"/>
        <v>389</v>
      </c>
      <c r="B391">
        <v>-165483.64710497801</v>
      </c>
      <c r="C391">
        <f t="shared" si="30"/>
        <v>-1211.6471049780084</v>
      </c>
      <c r="D391">
        <f t="shared" si="31"/>
        <v>-303.05082002199151</v>
      </c>
      <c r="E391">
        <f t="shared" si="32"/>
        <v>2.4361337482927591E-132</v>
      </c>
      <c r="F391">
        <f t="shared" si="33"/>
        <v>2.8261215593820112E-144</v>
      </c>
    </row>
    <row r="392" spans="1:6" x14ac:dyDescent="0.2">
      <c r="A392">
        <f t="shared" si="34"/>
        <v>390</v>
      </c>
      <c r="B392">
        <v>-165486.228037714</v>
      </c>
      <c r="C392">
        <f t="shared" si="30"/>
        <v>-1214.2280377139978</v>
      </c>
      <c r="D392">
        <f t="shared" si="31"/>
        <v>-304.36371228600228</v>
      </c>
      <c r="E392">
        <f t="shared" si="32"/>
        <v>6.5541935551217964E-133</v>
      </c>
      <c r="F392">
        <f t="shared" si="33"/>
        <v>7.6034198547075702E-145</v>
      </c>
    </row>
    <row r="393" spans="1:6" x14ac:dyDescent="0.2">
      <c r="A393">
        <f t="shared" si="34"/>
        <v>391</v>
      </c>
      <c r="B393">
        <v>-165488.81087207701</v>
      </c>
      <c r="C393">
        <f t="shared" si="30"/>
        <v>-1216.8108720770106</v>
      </c>
      <c r="D393">
        <f t="shared" si="31"/>
        <v>-305.67470292298935</v>
      </c>
      <c r="E393">
        <f t="shared" si="32"/>
        <v>1.766701847231081E-133</v>
      </c>
      <c r="F393">
        <f t="shared" si="33"/>
        <v>2.0495238338037942E-145</v>
      </c>
    </row>
    <row r="394" spans="1:6" x14ac:dyDescent="0.2">
      <c r="A394">
        <f t="shared" si="34"/>
        <v>392</v>
      </c>
      <c r="B394">
        <v>-165491.393454551</v>
      </c>
      <c r="C394">
        <f t="shared" si="30"/>
        <v>-1219.3934545509983</v>
      </c>
      <c r="D394">
        <f t="shared" si="31"/>
        <v>-306.98594544900175</v>
      </c>
      <c r="E394">
        <f t="shared" si="32"/>
        <v>4.7609965815460614E-134</v>
      </c>
      <c r="F394">
        <f t="shared" si="33"/>
        <v>5.5231594294363943E-146</v>
      </c>
    </row>
    <row r="395" spans="1:6" x14ac:dyDescent="0.2">
      <c r="A395">
        <f t="shared" si="34"/>
        <v>393</v>
      </c>
      <c r="B395">
        <v>-165493.97436952501</v>
      </c>
      <c r="C395">
        <f t="shared" si="30"/>
        <v>-1221.9743695250072</v>
      </c>
      <c r="D395">
        <f t="shared" si="31"/>
        <v>-308.29885547499293</v>
      </c>
      <c r="E395">
        <f t="shared" si="32"/>
        <v>1.2808795446440722E-134</v>
      </c>
      <c r="F395">
        <f t="shared" si="33"/>
        <v>1.4859287995278849E-146</v>
      </c>
    </row>
    <row r="396" spans="1:6" x14ac:dyDescent="0.2">
      <c r="A396">
        <f t="shared" si="34"/>
        <v>394</v>
      </c>
      <c r="B396">
        <v>-165496.55705082399</v>
      </c>
      <c r="C396">
        <f t="shared" si="30"/>
        <v>-1224.5570508239907</v>
      </c>
      <c r="D396">
        <f t="shared" si="31"/>
        <v>-309.6099991760093</v>
      </c>
      <c r="E396">
        <f t="shared" si="32"/>
        <v>3.4521194584084756E-135</v>
      </c>
      <c r="F396">
        <f t="shared" si="33"/>
        <v>4.0047510666470677E-147</v>
      </c>
    </row>
    <row r="397" spans="1:6" x14ac:dyDescent="0.2">
      <c r="A397">
        <f t="shared" si="34"/>
        <v>395</v>
      </c>
      <c r="B397">
        <v>-165499.131117582</v>
      </c>
      <c r="C397">
        <f t="shared" si="30"/>
        <v>-1227.131117582001</v>
      </c>
      <c r="D397">
        <f t="shared" si="31"/>
        <v>-310.9297574179991</v>
      </c>
      <c r="E397">
        <f t="shared" si="32"/>
        <v>9.2240594601651092E-136</v>
      </c>
      <c r="F397">
        <f t="shared" si="33"/>
        <v>1.0700690519829985E-147</v>
      </c>
    </row>
    <row r="398" spans="1:6" x14ac:dyDescent="0.2">
      <c r="A398">
        <f t="shared" si="34"/>
        <v>396</v>
      </c>
      <c r="B398">
        <v>-165501.706982851</v>
      </c>
      <c r="C398">
        <f t="shared" si="30"/>
        <v>-1229.7069828509993</v>
      </c>
      <c r="D398">
        <f t="shared" si="31"/>
        <v>-312.24771714900066</v>
      </c>
      <c r="E398">
        <f t="shared" si="32"/>
        <v>2.4691044108512833E-136</v>
      </c>
      <c r="F398">
        <f t="shared" si="33"/>
        <v>2.8643703215236854E-148</v>
      </c>
    </row>
    <row r="399" spans="1:6" x14ac:dyDescent="0.2">
      <c r="A399">
        <f t="shared" si="34"/>
        <v>397</v>
      </c>
      <c r="B399">
        <v>-165504.27495372199</v>
      </c>
      <c r="C399">
        <f t="shared" si="30"/>
        <v>-1232.2749537219934</v>
      </c>
      <c r="D399">
        <f t="shared" si="31"/>
        <v>-313.57357127800674</v>
      </c>
      <c r="E399">
        <f t="shared" si="32"/>
        <v>6.557349372142666E-137</v>
      </c>
      <c r="F399">
        <f t="shared" si="33"/>
        <v>7.6070808698412413E-149</v>
      </c>
    </row>
    <row r="400" spans="1:6" x14ac:dyDescent="0.2">
      <c r="A400">
        <f t="shared" si="34"/>
        <v>398</v>
      </c>
      <c r="B400">
        <v>-165506.84852612001</v>
      </c>
      <c r="C400">
        <f t="shared" si="30"/>
        <v>-1234.8485261200112</v>
      </c>
      <c r="D400">
        <f t="shared" si="31"/>
        <v>-314.89382387998876</v>
      </c>
      <c r="E400">
        <f t="shared" si="32"/>
        <v>1.7512570777374462E-137</v>
      </c>
      <c r="F400">
        <f t="shared" si="33"/>
        <v>2.0316065925701237E-149</v>
      </c>
    </row>
    <row r="401" spans="1:6" x14ac:dyDescent="0.2">
      <c r="A401">
        <f t="shared" si="34"/>
        <v>399</v>
      </c>
      <c r="B401">
        <v>-165509.41853308599</v>
      </c>
      <c r="C401">
        <f t="shared" si="30"/>
        <v>-1237.4185330859909</v>
      </c>
      <c r="D401">
        <f t="shared" si="31"/>
        <v>-316.21764191400916</v>
      </c>
      <c r="E401">
        <f t="shared" si="32"/>
        <v>4.6603983120290185E-138</v>
      </c>
      <c r="F401">
        <f t="shared" si="33"/>
        <v>5.4064569131981642E-150</v>
      </c>
    </row>
    <row r="402" spans="1:6" x14ac:dyDescent="0.2">
      <c r="A402">
        <f t="shared" si="34"/>
        <v>400</v>
      </c>
      <c r="B402">
        <v>-165511.98837137199</v>
      </c>
      <c r="C402">
        <f t="shared" si="30"/>
        <v>-1239.9883713719901</v>
      </c>
      <c r="D402">
        <f t="shared" si="31"/>
        <v>-317.5416286280099</v>
      </c>
      <c r="E402">
        <f t="shared" si="32"/>
        <v>1.2400035036887553E-138</v>
      </c>
      <c r="F402">
        <f t="shared" si="33"/>
        <v>1.4385091286305216E-150</v>
      </c>
    </row>
    <row r="403" spans="1:6" x14ac:dyDescent="0.2">
      <c r="A403">
        <f t="shared" si="34"/>
        <v>401</v>
      </c>
      <c r="B403">
        <v>-165514.560746192</v>
      </c>
      <c r="C403">
        <f t="shared" si="30"/>
        <v>-1242.5607461920008</v>
      </c>
      <c r="D403">
        <f t="shared" si="31"/>
        <v>-318.86307880799927</v>
      </c>
      <c r="E403">
        <f t="shared" si="32"/>
        <v>3.3076868828863889E-139</v>
      </c>
      <c r="F403">
        <f t="shared" si="33"/>
        <v>3.8371970414027252E-151</v>
      </c>
    </row>
    <row r="404" spans="1:6" x14ac:dyDescent="0.2">
      <c r="A404">
        <f t="shared" si="34"/>
        <v>402</v>
      </c>
      <c r="B404">
        <v>-165517.12794661499</v>
      </c>
      <c r="C404">
        <f t="shared" si="30"/>
        <v>-1245.1279466149863</v>
      </c>
      <c r="D404">
        <f t="shared" si="31"/>
        <v>-320.18970338501367</v>
      </c>
      <c r="E404">
        <f t="shared" si="32"/>
        <v>8.7776580411201966E-140</v>
      </c>
      <c r="F404">
        <f t="shared" si="33"/>
        <v>1.0182827050557959E-151</v>
      </c>
    </row>
    <row r="405" spans="1:6" x14ac:dyDescent="0.2">
      <c r="A405">
        <f t="shared" si="34"/>
        <v>403</v>
      </c>
      <c r="B405">
        <v>-165519.68834304801</v>
      </c>
      <c r="C405">
        <f t="shared" si="30"/>
        <v>-1247.6883430480084</v>
      </c>
      <c r="D405">
        <f t="shared" si="31"/>
        <v>-321.52313195199167</v>
      </c>
      <c r="E405">
        <f t="shared" si="32"/>
        <v>2.3135452011645509E-140</v>
      </c>
      <c r="F405">
        <f t="shared" si="33"/>
        <v>2.6839084578989181E-152</v>
      </c>
    </row>
    <row r="406" spans="1:6" x14ac:dyDescent="0.2">
      <c r="A406">
        <f t="shared" si="34"/>
        <v>404</v>
      </c>
      <c r="B406">
        <v>-165522.24643397299</v>
      </c>
      <c r="C406">
        <f t="shared" si="30"/>
        <v>-1250.2464339729922</v>
      </c>
      <c r="D406">
        <f t="shared" si="31"/>
        <v>-322.85886602700771</v>
      </c>
      <c r="E406">
        <f t="shared" si="32"/>
        <v>6.0838157230284248E-141</v>
      </c>
      <c r="F406">
        <f t="shared" si="33"/>
        <v>7.0577417148000012E-153</v>
      </c>
    </row>
    <row r="407" spans="1:6" x14ac:dyDescent="0.2">
      <c r="A407">
        <f t="shared" si="34"/>
        <v>405</v>
      </c>
      <c r="B407">
        <v>-165524.80578064901</v>
      </c>
      <c r="C407">
        <f t="shared" si="30"/>
        <v>-1252.8057806490106</v>
      </c>
      <c r="D407">
        <f t="shared" si="31"/>
        <v>-324.19334435098949</v>
      </c>
      <c r="E407">
        <f t="shared" si="32"/>
        <v>1.6018412697289225E-141</v>
      </c>
      <c r="F407">
        <f t="shared" si="33"/>
        <v>1.8582715954168284E-153</v>
      </c>
    </row>
    <row r="408" spans="1:6" x14ac:dyDescent="0.2">
      <c r="A408">
        <f t="shared" si="34"/>
        <v>406</v>
      </c>
      <c r="B408">
        <v>-165527.36021053701</v>
      </c>
      <c r="C408">
        <f t="shared" si="30"/>
        <v>-1255.3602105370082</v>
      </c>
      <c r="D408">
        <f t="shared" si="31"/>
        <v>-325.53273946299169</v>
      </c>
      <c r="E408">
        <f t="shared" si="32"/>
        <v>4.1968898629793519E-142</v>
      </c>
      <c r="F408">
        <f t="shared" si="33"/>
        <v>4.8687478396577723E-154</v>
      </c>
    </row>
    <row r="409" spans="1:6" x14ac:dyDescent="0.2">
      <c r="A409">
        <f t="shared" si="34"/>
        <v>407</v>
      </c>
      <c r="B409">
        <v>-165529.920293331</v>
      </c>
      <c r="C409">
        <f t="shared" si="30"/>
        <v>-1257.9202933310007</v>
      </c>
      <c r="D409">
        <f t="shared" si="31"/>
        <v>-326.86648166899931</v>
      </c>
      <c r="E409">
        <f t="shared" si="32"/>
        <v>1.1058359183313131E-142</v>
      </c>
      <c r="F409">
        <f t="shared" si="33"/>
        <v>1.2828633617203022E-154</v>
      </c>
    </row>
    <row r="410" spans="1:6" x14ac:dyDescent="0.2">
      <c r="A410">
        <f t="shared" si="34"/>
        <v>408</v>
      </c>
      <c r="B410">
        <v>-165532.47717034799</v>
      </c>
      <c r="C410">
        <f t="shared" si="30"/>
        <v>-1260.4771703479928</v>
      </c>
      <c r="D410">
        <f t="shared" si="31"/>
        <v>-328.20342965200734</v>
      </c>
      <c r="E410">
        <f t="shared" si="32"/>
        <v>2.9044343232903044E-143</v>
      </c>
      <c r="F410">
        <f t="shared" si="33"/>
        <v>3.3693899050543479E-155</v>
      </c>
    </row>
    <row r="411" spans="1:6" x14ac:dyDescent="0.2">
      <c r="A411">
        <f t="shared" si="34"/>
        <v>409</v>
      </c>
      <c r="B411">
        <v>-165535.032420754</v>
      </c>
      <c r="C411">
        <f t="shared" si="30"/>
        <v>-1263.0324207539961</v>
      </c>
      <c r="D411">
        <f t="shared" si="31"/>
        <v>-329.5420042460039</v>
      </c>
      <c r="E411">
        <f t="shared" si="32"/>
        <v>7.6159836077171151E-144</v>
      </c>
      <c r="F411">
        <f t="shared" si="33"/>
        <v>8.835186280208598E-156</v>
      </c>
    </row>
    <row r="412" spans="1:6" x14ac:dyDescent="0.2">
      <c r="A412">
        <f t="shared" si="34"/>
        <v>410</v>
      </c>
      <c r="B412">
        <v>-165537.58795142101</v>
      </c>
      <c r="C412">
        <f t="shared" si="30"/>
        <v>-1265.5879514210101</v>
      </c>
      <c r="D412">
        <f t="shared" si="31"/>
        <v>-330.88029857899005</v>
      </c>
      <c r="E412">
        <f t="shared" si="32"/>
        <v>1.9976166843626727E-144</v>
      </c>
      <c r="F412">
        <f t="shared" si="33"/>
        <v>2.317404610077311E-156</v>
      </c>
    </row>
    <row r="413" spans="1:6" x14ac:dyDescent="0.2">
      <c r="A413">
        <f t="shared" si="34"/>
        <v>411</v>
      </c>
      <c r="B413">
        <v>-165540.142380356</v>
      </c>
      <c r="C413">
        <f t="shared" si="30"/>
        <v>-1268.1423803560028</v>
      </c>
      <c r="D413">
        <f t="shared" si="31"/>
        <v>-332.21969464399717</v>
      </c>
      <c r="E413">
        <f t="shared" si="32"/>
        <v>5.2338327032626061E-145</v>
      </c>
      <c r="F413">
        <f t="shared" si="33"/>
        <v>6.0716893935954552E-157</v>
      </c>
    </row>
    <row r="414" spans="1:6" x14ac:dyDescent="0.2">
      <c r="A414">
        <f t="shared" si="34"/>
        <v>412</v>
      </c>
      <c r="B414">
        <v>-165542.69323396601</v>
      </c>
      <c r="C414">
        <f t="shared" si="30"/>
        <v>-1270.6932339660125</v>
      </c>
      <c r="D414">
        <f t="shared" si="31"/>
        <v>-333.56266603398763</v>
      </c>
      <c r="E414">
        <f t="shared" si="32"/>
        <v>1.3663903069250901E-145</v>
      </c>
      <c r="F414">
        <f t="shared" si="33"/>
        <v>1.5851285290217735E-157</v>
      </c>
    </row>
    <row r="415" spans="1:6" x14ac:dyDescent="0.2">
      <c r="A415">
        <f t="shared" si="34"/>
        <v>413</v>
      </c>
      <c r="B415">
        <v>-165545.23836803401</v>
      </c>
      <c r="C415">
        <f t="shared" si="30"/>
        <v>-1273.2383680340135</v>
      </c>
      <c r="D415">
        <f t="shared" si="31"/>
        <v>-334.91135696598644</v>
      </c>
      <c r="E415">
        <f t="shared" si="32"/>
        <v>3.5468738544393525E-146</v>
      </c>
      <c r="F415">
        <f t="shared" si="33"/>
        <v>4.1146741944953422E-158</v>
      </c>
    </row>
    <row r="416" spans="1:6" x14ac:dyDescent="0.2">
      <c r="A416">
        <f t="shared" si="34"/>
        <v>414</v>
      </c>
      <c r="B416">
        <v>-165547.78464698701</v>
      </c>
      <c r="C416">
        <f t="shared" si="30"/>
        <v>-1275.7846469870128</v>
      </c>
      <c r="D416">
        <f t="shared" si="31"/>
        <v>-336.25890301298728</v>
      </c>
      <c r="E416">
        <f t="shared" si="32"/>
        <v>9.2175166469239838E-147</v>
      </c>
      <c r="F416">
        <f t="shared" si="33"/>
        <v>1.0693100302103757E-158</v>
      </c>
    </row>
    <row r="417" spans="1:6" x14ac:dyDescent="0.2">
      <c r="A417">
        <f t="shared" si="34"/>
        <v>415</v>
      </c>
      <c r="B417">
        <v>-165550.333418011</v>
      </c>
      <c r="C417">
        <f t="shared" si="30"/>
        <v>-1278.333418010996</v>
      </c>
      <c r="D417">
        <f t="shared" si="31"/>
        <v>-337.60395698900402</v>
      </c>
      <c r="E417">
        <f t="shared" si="32"/>
        <v>2.4013994729076864E-147</v>
      </c>
      <c r="F417">
        <f t="shared" si="33"/>
        <v>2.7858268569322552E-159</v>
      </c>
    </row>
    <row r="418" spans="1:6" x14ac:dyDescent="0.2">
      <c r="A418">
        <f t="shared" si="34"/>
        <v>416</v>
      </c>
      <c r="B418">
        <v>-165552.87878692101</v>
      </c>
      <c r="C418">
        <f t="shared" si="30"/>
        <v>-1280.8787869210064</v>
      </c>
      <c r="D418">
        <f t="shared" si="31"/>
        <v>-338.95241307899369</v>
      </c>
      <c r="E418">
        <f t="shared" si="32"/>
        <v>6.2350131246456377E-148</v>
      </c>
      <c r="F418">
        <f t="shared" si="33"/>
        <v>7.2331435114921568E-160</v>
      </c>
    </row>
    <row r="419" spans="1:6" x14ac:dyDescent="0.2">
      <c r="A419">
        <f t="shared" si="34"/>
        <v>417</v>
      </c>
      <c r="B419">
        <v>-165555.41894340501</v>
      </c>
      <c r="C419">
        <f t="shared" si="30"/>
        <v>-1283.4189434050058</v>
      </c>
      <c r="D419">
        <f t="shared" si="31"/>
        <v>-340.30608159499411</v>
      </c>
      <c r="E419">
        <f t="shared" si="32"/>
        <v>1.6104476247110465E-148</v>
      </c>
      <c r="F419">
        <f t="shared" si="33"/>
        <v>1.8682556964046006E-160</v>
      </c>
    </row>
    <row r="420" spans="1:6" x14ac:dyDescent="0.2">
      <c r="A420">
        <f t="shared" si="34"/>
        <v>418</v>
      </c>
      <c r="B420">
        <v>-165557.95968234501</v>
      </c>
      <c r="C420">
        <f t="shared" si="30"/>
        <v>-1285.959682345012</v>
      </c>
      <c r="D420">
        <f t="shared" si="31"/>
        <v>-341.6591676549881</v>
      </c>
      <c r="E420">
        <f t="shared" si="32"/>
        <v>4.1620643997621354E-149</v>
      </c>
      <c r="F420">
        <f t="shared" si="33"/>
        <v>4.8283473515964689E-161</v>
      </c>
    </row>
    <row r="421" spans="1:6" x14ac:dyDescent="0.2">
      <c r="A421">
        <f t="shared" si="34"/>
        <v>419</v>
      </c>
      <c r="B421">
        <v>-165560.49876427601</v>
      </c>
      <c r="C421">
        <f t="shared" si="30"/>
        <v>-1288.4987642760098</v>
      </c>
      <c r="D421">
        <f t="shared" si="31"/>
        <v>-343.01391072399019</v>
      </c>
      <c r="E421">
        <f t="shared" si="32"/>
        <v>1.0738691260771698E-149</v>
      </c>
      <c r="F421">
        <f t="shared" si="33"/>
        <v>1.2457791741887136E-161</v>
      </c>
    </row>
    <row r="422" spans="1:6" x14ac:dyDescent="0.2">
      <c r="A422">
        <f t="shared" si="34"/>
        <v>420</v>
      </c>
      <c r="B422">
        <v>-165563.03881061001</v>
      </c>
      <c r="C422">
        <f t="shared" si="30"/>
        <v>-1291.0388106100145</v>
      </c>
      <c r="D422">
        <f t="shared" si="31"/>
        <v>-344.36768938998557</v>
      </c>
      <c r="E422">
        <f t="shared" si="32"/>
        <v>2.7734015386374142E-150</v>
      </c>
      <c r="F422">
        <f t="shared" si="33"/>
        <v>3.2173807725701772E-162</v>
      </c>
    </row>
    <row r="423" spans="1:6" x14ac:dyDescent="0.2">
      <c r="A423">
        <f t="shared" si="34"/>
        <v>421</v>
      </c>
      <c r="B423">
        <v>-165565.577774882</v>
      </c>
      <c r="C423">
        <f t="shared" si="30"/>
        <v>-1293.5777748819964</v>
      </c>
      <c r="D423">
        <f t="shared" si="31"/>
        <v>-345.72255011800348</v>
      </c>
      <c r="E423">
        <f t="shared" si="32"/>
        <v>7.1549106423997957E-151</v>
      </c>
      <c r="F423">
        <f t="shared" si="33"/>
        <v>8.300302574154016E-163</v>
      </c>
    </row>
    <row r="424" spans="1:6" x14ac:dyDescent="0.2">
      <c r="A424">
        <f t="shared" si="34"/>
        <v>422</v>
      </c>
      <c r="B424">
        <v>-165568.112038016</v>
      </c>
      <c r="C424">
        <f t="shared" si="30"/>
        <v>-1296.1120380159991</v>
      </c>
      <c r="D424">
        <f t="shared" si="31"/>
        <v>-347.0821119840009</v>
      </c>
      <c r="E424">
        <f t="shared" si="32"/>
        <v>1.8371896834721087E-151</v>
      </c>
      <c r="F424">
        <f t="shared" si="33"/>
        <v>2.1312956962126465E-163</v>
      </c>
    </row>
    <row r="425" spans="1:6" x14ac:dyDescent="0.2">
      <c r="A425">
        <f t="shared" si="34"/>
        <v>423</v>
      </c>
      <c r="B425">
        <v>-165570.64645373801</v>
      </c>
      <c r="C425">
        <f t="shared" si="30"/>
        <v>-1298.6464537380089</v>
      </c>
      <c r="D425">
        <f t="shared" si="31"/>
        <v>-348.44152126199128</v>
      </c>
      <c r="E425">
        <f t="shared" si="32"/>
        <v>4.7181315968488082E-152</v>
      </c>
      <c r="F425">
        <f t="shared" si="33"/>
        <v>5.4734324152770185E-164</v>
      </c>
    </row>
    <row r="426" spans="1:6" x14ac:dyDescent="0.2">
      <c r="A426">
        <f t="shared" si="34"/>
        <v>424</v>
      </c>
      <c r="B426">
        <v>-165573.17831194401</v>
      </c>
      <c r="C426">
        <f t="shared" si="30"/>
        <v>-1301.1783119440079</v>
      </c>
      <c r="D426">
        <f t="shared" si="31"/>
        <v>-349.80348805599215</v>
      </c>
      <c r="E426">
        <f t="shared" si="32"/>
        <v>1.2085799545169608E-152</v>
      </c>
      <c r="F426">
        <f t="shared" si="33"/>
        <v>1.4020551491029422E-164</v>
      </c>
    </row>
    <row r="427" spans="1:6" x14ac:dyDescent="0.2">
      <c r="A427">
        <f t="shared" si="34"/>
        <v>425</v>
      </c>
      <c r="B427">
        <v>-165575.70642542801</v>
      </c>
      <c r="C427">
        <f t="shared" si="30"/>
        <v>-1303.7064254280122</v>
      </c>
      <c r="D427">
        <f t="shared" si="31"/>
        <v>-351.16919957198797</v>
      </c>
      <c r="E427">
        <f t="shared" si="32"/>
        <v>3.0842843591422035E-153</v>
      </c>
      <c r="F427">
        <f t="shared" si="33"/>
        <v>3.578031185169974E-165</v>
      </c>
    </row>
    <row r="428" spans="1:6" x14ac:dyDescent="0.2">
      <c r="A428">
        <f t="shared" si="34"/>
        <v>426</v>
      </c>
      <c r="B428">
        <v>-165578.23026514001</v>
      </c>
      <c r="C428">
        <f t="shared" si="30"/>
        <v>-1306.2302651400096</v>
      </c>
      <c r="D428">
        <f t="shared" si="31"/>
        <v>-352.53918485999043</v>
      </c>
      <c r="E428">
        <f t="shared" si="32"/>
        <v>7.8374965133601175E-154</v>
      </c>
      <c r="F428">
        <f t="shared" si="33"/>
        <v>9.0921600193383805E-166</v>
      </c>
    </row>
    <row r="429" spans="1:6" x14ac:dyDescent="0.2">
      <c r="A429">
        <f t="shared" si="34"/>
        <v>427</v>
      </c>
      <c r="B429">
        <v>-165580.757268905</v>
      </c>
      <c r="C429">
        <f t="shared" si="30"/>
        <v>-1308.7572689049994</v>
      </c>
      <c r="D429">
        <f t="shared" si="31"/>
        <v>-353.90600609500075</v>
      </c>
      <c r="E429">
        <f t="shared" si="32"/>
        <v>1.9979031909655571E-154</v>
      </c>
      <c r="F429">
        <f t="shared" si="33"/>
        <v>2.3177369820120967E-166</v>
      </c>
    </row>
    <row r="430" spans="1:6" x14ac:dyDescent="0.2">
      <c r="A430">
        <f t="shared" si="34"/>
        <v>428</v>
      </c>
      <c r="B430">
        <v>-165583.27662348701</v>
      </c>
      <c r="C430">
        <f t="shared" si="30"/>
        <v>-1311.2766234870069</v>
      </c>
      <c r="D430">
        <f t="shared" si="31"/>
        <v>-355.28047651299312</v>
      </c>
      <c r="E430">
        <f t="shared" si="32"/>
        <v>5.0541662394981401E-155</v>
      </c>
      <c r="F430">
        <f t="shared" si="33"/>
        <v>5.8632610726551447E-167</v>
      </c>
    </row>
    <row r="431" spans="1:6" x14ac:dyDescent="0.2">
      <c r="A431">
        <f t="shared" si="34"/>
        <v>429</v>
      </c>
      <c r="B431">
        <v>-165585.797798871</v>
      </c>
      <c r="C431">
        <f t="shared" si="30"/>
        <v>-1313.7977988710045</v>
      </c>
      <c r="D431">
        <f t="shared" si="31"/>
        <v>-356.65312612899561</v>
      </c>
      <c r="E431">
        <f t="shared" si="32"/>
        <v>1.280900421706317E-155</v>
      </c>
      <c r="F431">
        <f t="shared" si="33"/>
        <v>1.4859530186889831E-167</v>
      </c>
    </row>
    <row r="432" spans="1:6" x14ac:dyDescent="0.2">
      <c r="A432">
        <f t="shared" si="34"/>
        <v>430</v>
      </c>
      <c r="B432">
        <v>-165588.32074522899</v>
      </c>
      <c r="C432">
        <f t="shared" si="30"/>
        <v>-1316.3207452289935</v>
      </c>
      <c r="D432">
        <f t="shared" si="31"/>
        <v>-358.0240047710065</v>
      </c>
      <c r="E432">
        <f t="shared" si="32"/>
        <v>3.25199851832104E-156</v>
      </c>
      <c r="F432">
        <f t="shared" si="33"/>
        <v>3.7725938200832261E-168</v>
      </c>
    </row>
    <row r="433" spans="1:6" x14ac:dyDescent="0.2">
      <c r="A433">
        <f t="shared" si="34"/>
        <v>431</v>
      </c>
      <c r="B433">
        <v>-165590.84413742999</v>
      </c>
      <c r="C433">
        <f t="shared" si="30"/>
        <v>-1318.8441374299873</v>
      </c>
      <c r="D433">
        <f t="shared" si="31"/>
        <v>-359.39443757001277</v>
      </c>
      <c r="E433">
        <f t="shared" si="32"/>
        <v>8.2599788752382186E-157</v>
      </c>
      <c r="F433">
        <f t="shared" si="33"/>
        <v>9.5822753556572821E-169</v>
      </c>
    </row>
    <row r="434" spans="1:6" x14ac:dyDescent="0.2">
      <c r="A434">
        <f t="shared" si="34"/>
        <v>432</v>
      </c>
      <c r="B434">
        <v>-165593.35854899799</v>
      </c>
      <c r="C434">
        <f t="shared" si="30"/>
        <v>-1321.3585489979887</v>
      </c>
      <c r="D434">
        <f t="shared" si="31"/>
        <v>-360.77385100201127</v>
      </c>
      <c r="E434">
        <f t="shared" si="32"/>
        <v>2.0792527992696338E-157</v>
      </c>
      <c r="F434">
        <f t="shared" si="33"/>
        <v>2.4121094203220005E-169</v>
      </c>
    </row>
    <row r="435" spans="1:6" x14ac:dyDescent="0.2">
      <c r="A435">
        <f t="shared" si="34"/>
        <v>433</v>
      </c>
      <c r="B435">
        <v>-165595.88106417601</v>
      </c>
      <c r="C435">
        <f t="shared" si="30"/>
        <v>-1323.8810641760065</v>
      </c>
      <c r="D435">
        <f t="shared" si="31"/>
        <v>-362.14516082399359</v>
      </c>
      <c r="E435">
        <f t="shared" si="32"/>
        <v>5.2766101213696744E-158</v>
      </c>
      <c r="F435">
        <f t="shared" si="33"/>
        <v>6.1213148230907798E-170</v>
      </c>
    </row>
    <row r="436" spans="1:6" x14ac:dyDescent="0.2">
      <c r="A436">
        <f t="shared" si="34"/>
        <v>434</v>
      </c>
      <c r="B436">
        <v>-165598.397687077</v>
      </c>
      <c r="C436">
        <f t="shared" si="30"/>
        <v>-1326.3976870769984</v>
      </c>
      <c r="D436">
        <f t="shared" si="31"/>
        <v>-363.52236292300154</v>
      </c>
      <c r="E436">
        <f t="shared" si="32"/>
        <v>1.331201303209327E-158</v>
      </c>
      <c r="F436">
        <f t="shared" si="33"/>
        <v>1.5443063031797052E-170</v>
      </c>
    </row>
    <row r="437" spans="1:6" x14ac:dyDescent="0.2">
      <c r="A437">
        <f t="shared" si="34"/>
        <v>435</v>
      </c>
      <c r="B437">
        <v>-165600.91258347</v>
      </c>
      <c r="C437">
        <f t="shared" si="30"/>
        <v>-1328.9125834699953</v>
      </c>
      <c r="D437">
        <f t="shared" si="31"/>
        <v>-364.90129153000476</v>
      </c>
      <c r="E437">
        <f t="shared" si="32"/>
        <v>3.3526070130882204E-159</v>
      </c>
      <c r="F437">
        <f t="shared" si="33"/>
        <v>3.8893081984779922E-171</v>
      </c>
    </row>
    <row r="438" spans="1:6" x14ac:dyDescent="0.2">
      <c r="A438">
        <f t="shared" si="34"/>
        <v>436</v>
      </c>
      <c r="B438">
        <v>-165603.42581462799</v>
      </c>
      <c r="C438">
        <f t="shared" si="30"/>
        <v>-1331.4258146279899</v>
      </c>
      <c r="D438">
        <f t="shared" si="31"/>
        <v>-366.28188537201004</v>
      </c>
      <c r="E438">
        <f t="shared" si="32"/>
        <v>8.4294329753188334E-160</v>
      </c>
      <c r="F438">
        <f t="shared" si="33"/>
        <v>9.7788564694401828E-172</v>
      </c>
    </row>
    <row r="439" spans="1:6" x14ac:dyDescent="0.2">
      <c r="A439">
        <f t="shared" si="34"/>
        <v>437</v>
      </c>
      <c r="B439">
        <v>-165605.934697747</v>
      </c>
      <c r="C439">
        <f t="shared" si="30"/>
        <v>-1333.9346977469977</v>
      </c>
      <c r="D439">
        <f t="shared" si="31"/>
        <v>-367.66682725300234</v>
      </c>
      <c r="E439">
        <f t="shared" si="32"/>
        <v>2.1102103322378937E-160</v>
      </c>
      <c r="F439">
        <f t="shared" si="33"/>
        <v>2.4480227815683572E-172</v>
      </c>
    </row>
    <row r="440" spans="1:6" x14ac:dyDescent="0.2">
      <c r="A440">
        <f t="shared" si="34"/>
        <v>438</v>
      </c>
      <c r="B440">
        <v>-165608.44630610899</v>
      </c>
      <c r="C440">
        <f t="shared" si="30"/>
        <v>-1336.4463061089918</v>
      </c>
      <c r="D440">
        <f t="shared" si="31"/>
        <v>-369.0490438910083</v>
      </c>
      <c r="E440">
        <f t="shared" si="32"/>
        <v>5.2970818841520374E-161</v>
      </c>
      <c r="F440">
        <f t="shared" si="33"/>
        <v>6.145063802471873E-173</v>
      </c>
    </row>
    <row r="441" spans="1:6" x14ac:dyDescent="0.2">
      <c r="A441">
        <f t="shared" si="34"/>
        <v>439</v>
      </c>
      <c r="B441">
        <v>-165610.953054785</v>
      </c>
      <c r="C441">
        <f t="shared" si="30"/>
        <v>-1338.9530547850009</v>
      </c>
      <c r="D441">
        <f t="shared" si="31"/>
        <v>-370.43612021499916</v>
      </c>
      <c r="E441">
        <f t="shared" si="32"/>
        <v>1.3232353454661528E-161</v>
      </c>
      <c r="F441">
        <f t="shared" si="33"/>
        <v>1.5350651172493811E-173</v>
      </c>
    </row>
    <row r="442" spans="1:6" x14ac:dyDescent="0.2">
      <c r="A442">
        <f t="shared" si="34"/>
        <v>440</v>
      </c>
      <c r="B442">
        <v>-165613.45933079699</v>
      </c>
      <c r="C442">
        <f t="shared" si="30"/>
        <v>-1341.4593307969917</v>
      </c>
      <c r="D442">
        <f t="shared" si="31"/>
        <v>-371.82366920300842</v>
      </c>
      <c r="E442">
        <f t="shared" si="32"/>
        <v>3.3039405495755569E-162</v>
      </c>
      <c r="F442">
        <f t="shared" si="33"/>
        <v>3.8328509773387985E-174</v>
      </c>
    </row>
    <row r="443" spans="1:6" x14ac:dyDescent="0.2">
      <c r="A443">
        <f t="shared" si="34"/>
        <v>441</v>
      </c>
      <c r="B443">
        <v>-165615.96162557599</v>
      </c>
      <c r="C443">
        <f t="shared" si="30"/>
        <v>-1343.9616255759902</v>
      </c>
      <c r="D443">
        <f t="shared" si="31"/>
        <v>-373.21519942400982</v>
      </c>
      <c r="E443">
        <f t="shared" si="32"/>
        <v>8.216716970889369E-163</v>
      </c>
      <c r="F443">
        <f t="shared" si="33"/>
        <v>9.5320878810714191E-175</v>
      </c>
    </row>
    <row r="444" spans="1:6" x14ac:dyDescent="0.2">
      <c r="A444">
        <f t="shared" si="34"/>
        <v>442</v>
      </c>
      <c r="B444">
        <v>-165618.46382117199</v>
      </c>
      <c r="C444">
        <f t="shared" si="30"/>
        <v>-1346.4638211719866</v>
      </c>
      <c r="D444">
        <f t="shared" si="31"/>
        <v>-374.60682882801348</v>
      </c>
      <c r="E444">
        <f t="shared" si="32"/>
        <v>2.0432492901788898E-163</v>
      </c>
      <c r="F444">
        <f t="shared" si="33"/>
        <v>2.3703422992326663E-175</v>
      </c>
    </row>
    <row r="445" spans="1:6" x14ac:dyDescent="0.2">
      <c r="A445">
        <f t="shared" si="34"/>
        <v>443</v>
      </c>
      <c r="B445">
        <v>-165620.96566545899</v>
      </c>
      <c r="C445">
        <f t="shared" si="30"/>
        <v>-1348.9656654589926</v>
      </c>
      <c r="D445">
        <f t="shared" si="31"/>
        <v>-375.9988095410074</v>
      </c>
      <c r="E445">
        <f t="shared" si="32"/>
        <v>5.0791590676133057E-164</v>
      </c>
      <c r="F445">
        <f t="shared" si="33"/>
        <v>5.8922548708879783E-176</v>
      </c>
    </row>
    <row r="446" spans="1:6" x14ac:dyDescent="0.2">
      <c r="A446">
        <f t="shared" si="34"/>
        <v>444</v>
      </c>
      <c r="B446">
        <v>-165623.466395497</v>
      </c>
      <c r="C446">
        <f t="shared" si="30"/>
        <v>-1351.4663954970019</v>
      </c>
      <c r="D446">
        <f t="shared" si="31"/>
        <v>-377.39190450299816</v>
      </c>
      <c r="E446">
        <f t="shared" si="32"/>
        <v>1.2611837297882237E-164</v>
      </c>
      <c r="F446">
        <f t="shared" si="33"/>
        <v>1.4630799854868996E-176</v>
      </c>
    </row>
    <row r="447" spans="1:6" x14ac:dyDescent="0.2">
      <c r="A447">
        <f t="shared" si="34"/>
        <v>445</v>
      </c>
      <c r="B447">
        <v>-165625.96346187501</v>
      </c>
      <c r="C447">
        <f t="shared" si="30"/>
        <v>-1353.9634618750133</v>
      </c>
      <c r="D447">
        <f t="shared" si="31"/>
        <v>-378.78866312498667</v>
      </c>
      <c r="E447">
        <f t="shared" si="32"/>
        <v>3.1201379607436664E-165</v>
      </c>
      <c r="F447">
        <f t="shared" si="33"/>
        <v>3.6196244008702194E-177</v>
      </c>
    </row>
    <row r="448" spans="1:6" x14ac:dyDescent="0.2">
      <c r="A448">
        <f t="shared" si="34"/>
        <v>446</v>
      </c>
      <c r="B448">
        <v>-165628.45743298499</v>
      </c>
      <c r="C448">
        <f t="shared" si="30"/>
        <v>-1356.4574329849856</v>
      </c>
      <c r="D448">
        <f t="shared" si="31"/>
        <v>-380.18851701501444</v>
      </c>
      <c r="E448">
        <f t="shared" si="32"/>
        <v>7.6952897584203325E-166</v>
      </c>
      <c r="F448">
        <f t="shared" si="33"/>
        <v>8.9271881345612298E-178</v>
      </c>
    </row>
    <row r="449" spans="1:6" x14ac:dyDescent="0.2">
      <c r="A449">
        <f t="shared" si="34"/>
        <v>447</v>
      </c>
      <c r="B449">
        <v>-165630.95650291399</v>
      </c>
      <c r="C449">
        <f t="shared" si="30"/>
        <v>-1358.9565029139922</v>
      </c>
      <c r="D449">
        <f t="shared" si="31"/>
        <v>-381.58327208600781</v>
      </c>
      <c r="E449">
        <f t="shared" si="32"/>
        <v>1.9076141993914159E-166</v>
      </c>
      <c r="F449">
        <f t="shared" si="33"/>
        <v>2.2129941016832306E-178</v>
      </c>
    </row>
    <row r="450" spans="1:6" x14ac:dyDescent="0.2">
      <c r="A450">
        <f t="shared" si="34"/>
        <v>448</v>
      </c>
      <c r="B450">
        <v>-165633.44714987199</v>
      </c>
      <c r="C450">
        <f t="shared" si="30"/>
        <v>-1361.447149871994</v>
      </c>
      <c r="D450">
        <f t="shared" si="31"/>
        <v>-382.98645012800603</v>
      </c>
      <c r="E450">
        <f t="shared" si="32"/>
        <v>4.6891925431653728E-167</v>
      </c>
      <c r="F450">
        <f t="shared" si="33"/>
        <v>5.4398606610249439E-179</v>
      </c>
    </row>
    <row r="451" spans="1:6" x14ac:dyDescent="0.2">
      <c r="A451">
        <f t="shared" si="34"/>
        <v>449</v>
      </c>
      <c r="B451">
        <v>-165635.94047438999</v>
      </c>
      <c r="C451">
        <f t="shared" ref="C451:C514" si="35">B451+164272</f>
        <v>-1363.9404743899941</v>
      </c>
      <c r="D451">
        <f t="shared" ref="D451:D514" si="36">-C451+0.5*(-7.78765)*A451</f>
        <v>-384.3869506100059</v>
      </c>
      <c r="E451">
        <f t="shared" ref="E451:E514" si="37">EXP(D451)</f>
        <v>1.1557620616011554E-167</v>
      </c>
      <c r="F451">
        <f t="shared" ref="F451:F514" si="38">E451/SUM(E:E)</f>
        <v>1.3407819181093252E-179</v>
      </c>
    </row>
    <row r="452" spans="1:6" x14ac:dyDescent="0.2">
      <c r="A452">
        <f t="shared" ref="A452:A515" si="39">A451+1</f>
        <v>450</v>
      </c>
      <c r="B452">
        <v>-165638.43166589699</v>
      </c>
      <c r="C452">
        <f t="shared" si="35"/>
        <v>-1366.431665896991</v>
      </c>
      <c r="D452">
        <f t="shared" si="36"/>
        <v>-385.78958410300902</v>
      </c>
      <c r="E452">
        <f t="shared" si="37"/>
        <v>2.8425783783225495E-168</v>
      </c>
      <c r="F452">
        <f t="shared" si="38"/>
        <v>3.297631767894667E-180</v>
      </c>
    </row>
    <row r="453" spans="1:6" x14ac:dyDescent="0.2">
      <c r="A453">
        <f t="shared" si="39"/>
        <v>451</v>
      </c>
      <c r="B453">
        <v>-165640.921406507</v>
      </c>
      <c r="C453">
        <f t="shared" si="35"/>
        <v>-1368.9214065069973</v>
      </c>
      <c r="D453">
        <f t="shared" si="36"/>
        <v>-387.19366849300263</v>
      </c>
      <c r="E453">
        <f t="shared" si="37"/>
        <v>6.9811399704729078E-169</v>
      </c>
      <c r="F453">
        <f t="shared" si="38"/>
        <v>8.0987138712902926E-181</v>
      </c>
    </row>
    <row r="454" spans="1:6" x14ac:dyDescent="0.2">
      <c r="A454">
        <f t="shared" si="39"/>
        <v>452</v>
      </c>
      <c r="B454">
        <v>-165643.41429221601</v>
      </c>
      <c r="C454">
        <f t="shared" si="35"/>
        <v>-1371.4142922160099</v>
      </c>
      <c r="D454">
        <f t="shared" si="36"/>
        <v>-388.59460778399011</v>
      </c>
      <c r="E454">
        <f t="shared" si="37"/>
        <v>1.7199116650949897E-169</v>
      </c>
      <c r="F454">
        <f t="shared" si="38"/>
        <v>1.9952432580370125E-181</v>
      </c>
    </row>
    <row r="455" spans="1:6" x14ac:dyDescent="0.2">
      <c r="A455">
        <f t="shared" si="39"/>
        <v>453</v>
      </c>
      <c r="B455">
        <v>-165645.900027394</v>
      </c>
      <c r="C455">
        <f t="shared" si="35"/>
        <v>-1373.9000273940037</v>
      </c>
      <c r="D455">
        <f t="shared" si="36"/>
        <v>-390.00269760599645</v>
      </c>
      <c r="E455">
        <f t="shared" si="37"/>
        <v>4.2070774027090565E-170</v>
      </c>
      <c r="F455">
        <f t="shared" si="38"/>
        <v>4.8805662489250617E-182</v>
      </c>
    </row>
    <row r="456" spans="1:6" x14ac:dyDescent="0.2">
      <c r="A456">
        <f t="shared" si="39"/>
        <v>454</v>
      </c>
      <c r="B456">
        <v>-165648.38724780001</v>
      </c>
      <c r="C456">
        <f t="shared" si="35"/>
        <v>-1376.3872478000121</v>
      </c>
      <c r="D456">
        <f t="shared" si="36"/>
        <v>-391.40930219998791</v>
      </c>
      <c r="E456">
        <f t="shared" si="37"/>
        <v>1.0306231393815255E-170</v>
      </c>
      <c r="F456">
        <f t="shared" si="38"/>
        <v>1.1956101654292568E-182</v>
      </c>
    </row>
    <row r="457" spans="1:6" x14ac:dyDescent="0.2">
      <c r="A457">
        <f t="shared" si="39"/>
        <v>455</v>
      </c>
      <c r="B457">
        <v>-165650.87374866</v>
      </c>
      <c r="C457">
        <f t="shared" si="35"/>
        <v>-1378.8737486600003</v>
      </c>
      <c r="D457">
        <f t="shared" si="36"/>
        <v>-392.81662633999986</v>
      </c>
      <c r="E457">
        <f t="shared" si="37"/>
        <v>2.5229391770641681E-171</v>
      </c>
      <c r="F457">
        <f t="shared" si="38"/>
        <v>2.9268232117006496E-183</v>
      </c>
    </row>
    <row r="458" spans="1:6" x14ac:dyDescent="0.2">
      <c r="A458">
        <f t="shared" si="39"/>
        <v>456</v>
      </c>
      <c r="B458">
        <v>-165653.35963606799</v>
      </c>
      <c r="C458">
        <f t="shared" si="35"/>
        <v>-1381.3596360679949</v>
      </c>
      <c r="D458">
        <f t="shared" si="36"/>
        <v>-394.22456393200514</v>
      </c>
      <c r="E458">
        <f t="shared" si="37"/>
        <v>6.1723032283641398E-172</v>
      </c>
      <c r="F458">
        <f t="shared" si="38"/>
        <v>7.160394718454028E-184</v>
      </c>
    </row>
    <row r="459" spans="1:6" x14ac:dyDescent="0.2">
      <c r="A459">
        <f t="shared" si="39"/>
        <v>457</v>
      </c>
      <c r="B459">
        <v>-165655.84001099999</v>
      </c>
      <c r="C459">
        <f t="shared" si="35"/>
        <v>-1383.840010999993</v>
      </c>
      <c r="D459">
        <f t="shared" si="36"/>
        <v>-395.63801400000716</v>
      </c>
      <c r="E459">
        <f t="shared" si="37"/>
        <v>1.5017363344684078E-172</v>
      </c>
      <c r="F459">
        <f t="shared" si="38"/>
        <v>1.7421413887159263E-184</v>
      </c>
    </row>
    <row r="460" spans="1:6" x14ac:dyDescent="0.2">
      <c r="A460">
        <f t="shared" si="39"/>
        <v>458</v>
      </c>
      <c r="B460">
        <v>-165658.318527817</v>
      </c>
      <c r="C460">
        <f t="shared" si="35"/>
        <v>-1386.3185278169985</v>
      </c>
      <c r="D460">
        <f t="shared" si="36"/>
        <v>-397.05332218300146</v>
      </c>
      <c r="E460">
        <f t="shared" si="37"/>
        <v>3.6469780930543229E-173</v>
      </c>
      <c r="F460">
        <f t="shared" si="38"/>
        <v>4.2308035930283871E-185</v>
      </c>
    </row>
    <row r="461" spans="1:6" x14ac:dyDescent="0.2">
      <c r="A461">
        <f t="shared" si="39"/>
        <v>459</v>
      </c>
      <c r="B461">
        <v>-165660.792659044</v>
      </c>
      <c r="C461">
        <f t="shared" si="35"/>
        <v>-1388.7926590440038</v>
      </c>
      <c r="D461">
        <f t="shared" si="36"/>
        <v>-398.47301595599629</v>
      </c>
      <c r="E461">
        <f t="shared" si="37"/>
        <v>8.8179571272696464E-174</v>
      </c>
      <c r="F461">
        <f t="shared" si="38"/>
        <v>1.0229577404995669E-185</v>
      </c>
    </row>
    <row r="462" spans="1:6" x14ac:dyDescent="0.2">
      <c r="A462">
        <f t="shared" si="39"/>
        <v>460</v>
      </c>
      <c r="B462">
        <v>-165663.26423490001</v>
      </c>
      <c r="C462">
        <f t="shared" si="35"/>
        <v>-1391.2642349000089</v>
      </c>
      <c r="D462">
        <f t="shared" si="36"/>
        <v>-399.89526509999109</v>
      </c>
      <c r="E462">
        <f t="shared" si="37"/>
        <v>2.1266353459551834E-174</v>
      </c>
      <c r="F462">
        <f t="shared" si="38"/>
        <v>2.4670771891566553E-186</v>
      </c>
    </row>
    <row r="463" spans="1:6" x14ac:dyDescent="0.2">
      <c r="A463">
        <f t="shared" si="39"/>
        <v>461</v>
      </c>
      <c r="B463">
        <v>-165665.74470043101</v>
      </c>
      <c r="C463">
        <f t="shared" si="35"/>
        <v>-1393.7447004310088</v>
      </c>
      <c r="D463">
        <f t="shared" si="36"/>
        <v>-401.30862456899126</v>
      </c>
      <c r="E463">
        <f t="shared" si="37"/>
        <v>5.1746241317447798E-175</v>
      </c>
      <c r="F463">
        <f t="shared" si="38"/>
        <v>6.0030024339471982E-187</v>
      </c>
    </row>
    <row r="464" spans="1:6" x14ac:dyDescent="0.2">
      <c r="A464">
        <f t="shared" si="39"/>
        <v>462</v>
      </c>
      <c r="B464">
        <v>-165668.21548902901</v>
      </c>
      <c r="C464">
        <f t="shared" si="35"/>
        <v>-1396.2154890290112</v>
      </c>
      <c r="D464">
        <f t="shared" si="36"/>
        <v>-402.73166097098874</v>
      </c>
      <c r="E464">
        <f t="shared" si="37"/>
        <v>1.246987076497346E-175</v>
      </c>
      <c r="F464">
        <f t="shared" si="38"/>
        <v>1.4466106648001606E-187</v>
      </c>
    </row>
    <row r="465" spans="1:6" x14ac:dyDescent="0.2">
      <c r="A465">
        <f t="shared" si="39"/>
        <v>463</v>
      </c>
      <c r="B465">
        <v>-165670.68712592099</v>
      </c>
      <c r="C465">
        <f t="shared" si="35"/>
        <v>-1398.6871259209875</v>
      </c>
      <c r="D465">
        <f t="shared" si="36"/>
        <v>-404.15384907901262</v>
      </c>
      <c r="E465">
        <f t="shared" si="37"/>
        <v>3.0075544936049127E-176</v>
      </c>
      <c r="F465">
        <f t="shared" si="38"/>
        <v>3.4890180398960793E-188</v>
      </c>
    </row>
    <row r="466" spans="1:6" x14ac:dyDescent="0.2">
      <c r="A466">
        <f t="shared" si="39"/>
        <v>464</v>
      </c>
      <c r="B466">
        <v>-165673.156438112</v>
      </c>
      <c r="C466">
        <f t="shared" si="35"/>
        <v>-1401.156438111997</v>
      </c>
      <c r="D466">
        <f t="shared" si="36"/>
        <v>-405.57836188800297</v>
      </c>
      <c r="E466">
        <f t="shared" si="37"/>
        <v>7.2369480100066121E-177</v>
      </c>
      <c r="F466">
        <f t="shared" si="38"/>
        <v>8.3954728715283074E-189</v>
      </c>
    </row>
    <row r="467" spans="1:6" x14ac:dyDescent="0.2">
      <c r="A467">
        <f t="shared" si="39"/>
        <v>465</v>
      </c>
      <c r="B467">
        <v>-165675.628588438</v>
      </c>
      <c r="C467">
        <f t="shared" si="35"/>
        <v>-1403.628588438005</v>
      </c>
      <c r="D467">
        <f t="shared" si="36"/>
        <v>-407.0000365619951</v>
      </c>
      <c r="E467">
        <f t="shared" si="37"/>
        <v>1.7463447652058115E-177</v>
      </c>
      <c r="F467">
        <f t="shared" si="38"/>
        <v>2.0259078938177239E-189</v>
      </c>
    </row>
    <row r="468" spans="1:6" x14ac:dyDescent="0.2">
      <c r="A468">
        <f t="shared" si="39"/>
        <v>466</v>
      </c>
      <c r="B468">
        <v>-165678.09613132401</v>
      </c>
      <c r="C468">
        <f t="shared" si="35"/>
        <v>-1406.0961313240114</v>
      </c>
      <c r="D468">
        <f t="shared" si="36"/>
        <v>-408.42631867598857</v>
      </c>
      <c r="E468">
        <f t="shared" si="37"/>
        <v>4.1947253918393229E-178</v>
      </c>
      <c r="F468">
        <f t="shared" si="38"/>
        <v>4.866236869741698E-190</v>
      </c>
    </row>
    <row r="469" spans="1:6" x14ac:dyDescent="0.2">
      <c r="A469">
        <f t="shared" si="39"/>
        <v>467</v>
      </c>
      <c r="B469">
        <v>-165680.56120705599</v>
      </c>
      <c r="C469">
        <f t="shared" si="35"/>
        <v>-1408.5612070559873</v>
      </c>
      <c r="D469">
        <f t="shared" si="36"/>
        <v>-409.85506794401272</v>
      </c>
      <c r="E469">
        <f t="shared" si="37"/>
        <v>1.0050915269209545E-178</v>
      </c>
      <c r="F469">
        <f t="shared" si="38"/>
        <v>1.1659913317050524E-190</v>
      </c>
    </row>
    <row r="470" spans="1:6" x14ac:dyDescent="0.2">
      <c r="A470">
        <f t="shared" si="39"/>
        <v>468</v>
      </c>
      <c r="B470">
        <v>-165683.02071714401</v>
      </c>
      <c r="C470">
        <f t="shared" si="35"/>
        <v>-1411.0207171440125</v>
      </c>
      <c r="D470">
        <f t="shared" si="36"/>
        <v>-411.2893828559877</v>
      </c>
      <c r="E470">
        <f t="shared" si="37"/>
        <v>2.3949175154256578E-179</v>
      </c>
      <c r="F470">
        <f t="shared" si="38"/>
        <v>2.7783072370428317E-191</v>
      </c>
    </row>
    <row r="471" spans="1:6" x14ac:dyDescent="0.2">
      <c r="A471">
        <f t="shared" si="39"/>
        <v>469</v>
      </c>
      <c r="B471">
        <v>-165685.48534476699</v>
      </c>
      <c r="C471">
        <f t="shared" si="35"/>
        <v>-1413.4853447669884</v>
      </c>
      <c r="D471">
        <f t="shared" si="36"/>
        <v>-412.71858023301161</v>
      </c>
      <c r="E471">
        <f t="shared" si="37"/>
        <v>5.7358531753034554E-180</v>
      </c>
      <c r="F471">
        <f t="shared" si="38"/>
        <v>6.6540756768937552E-192</v>
      </c>
    </row>
    <row r="472" spans="1:6" x14ac:dyDescent="0.2">
      <c r="A472">
        <f t="shared" si="39"/>
        <v>470</v>
      </c>
      <c r="B472">
        <v>-165687.943381071</v>
      </c>
      <c r="C472">
        <f t="shared" si="35"/>
        <v>-1415.9433810710034</v>
      </c>
      <c r="D472">
        <f t="shared" si="36"/>
        <v>-414.15436892899675</v>
      </c>
      <c r="E472">
        <f t="shared" si="37"/>
        <v>1.3647179946018647E-180</v>
      </c>
      <c r="F472">
        <f t="shared" si="38"/>
        <v>1.5831885050333535E-192</v>
      </c>
    </row>
    <row r="473" spans="1:6" x14ac:dyDescent="0.2">
      <c r="A473">
        <f t="shared" si="39"/>
        <v>471</v>
      </c>
      <c r="B473">
        <v>-165690.40116858401</v>
      </c>
      <c r="C473">
        <f t="shared" si="35"/>
        <v>-1418.4011685840087</v>
      </c>
      <c r="D473">
        <f t="shared" si="36"/>
        <v>-415.59040641599131</v>
      </c>
      <c r="E473">
        <f t="shared" si="37"/>
        <v>3.2462335478393756E-181</v>
      </c>
      <c r="F473">
        <f t="shared" si="38"/>
        <v>3.7659059658638711E-193</v>
      </c>
    </row>
    <row r="474" spans="1:6" x14ac:dyDescent="0.2">
      <c r="A474">
        <f t="shared" si="39"/>
        <v>472</v>
      </c>
      <c r="B474">
        <v>-165692.85642778801</v>
      </c>
      <c r="C474">
        <f t="shared" si="35"/>
        <v>-1420.8564277880068</v>
      </c>
      <c r="D474">
        <f t="shared" si="36"/>
        <v>-417.02897221199328</v>
      </c>
      <c r="E474">
        <f t="shared" si="37"/>
        <v>7.7022670909695229E-182</v>
      </c>
      <c r="F474">
        <f t="shared" si="38"/>
        <v>8.9352824315012328E-194</v>
      </c>
    </row>
    <row r="475" spans="1:6" x14ac:dyDescent="0.2">
      <c r="A475">
        <f t="shared" si="39"/>
        <v>473</v>
      </c>
      <c r="B475">
        <v>-165695.31283175899</v>
      </c>
      <c r="C475">
        <f t="shared" si="35"/>
        <v>-1423.3128317589872</v>
      </c>
      <c r="D475">
        <f t="shared" si="36"/>
        <v>-418.46639324101284</v>
      </c>
      <c r="E475">
        <f t="shared" si="37"/>
        <v>1.8295932674083035E-182</v>
      </c>
      <c r="F475">
        <f t="shared" si="38"/>
        <v>2.1224832099413155E-194</v>
      </c>
    </row>
    <row r="476" spans="1:6" x14ac:dyDescent="0.2">
      <c r="A476">
        <f t="shared" si="39"/>
        <v>474</v>
      </c>
      <c r="B476">
        <v>-165697.75997567101</v>
      </c>
      <c r="C476">
        <f t="shared" si="35"/>
        <v>-1425.7599756710115</v>
      </c>
      <c r="D476">
        <f t="shared" si="36"/>
        <v>-419.91307432898861</v>
      </c>
      <c r="E476">
        <f t="shared" si="37"/>
        <v>4.3059495769472775E-183</v>
      </c>
      <c r="F476">
        <f t="shared" si="38"/>
        <v>4.9952663483894E-195</v>
      </c>
    </row>
    <row r="477" spans="1:6" x14ac:dyDescent="0.2">
      <c r="A477">
        <f t="shared" si="39"/>
        <v>475</v>
      </c>
      <c r="B477">
        <v>-165700.213683485</v>
      </c>
      <c r="C477">
        <f t="shared" si="35"/>
        <v>-1428.2136834849953</v>
      </c>
      <c r="D477">
        <f t="shared" si="36"/>
        <v>-421.35319151500471</v>
      </c>
      <c r="E477">
        <f t="shared" si="37"/>
        <v>1.0200794362146917E-183</v>
      </c>
      <c r="F477">
        <f t="shared" si="38"/>
        <v>1.1833785763974986E-195</v>
      </c>
    </row>
    <row r="478" spans="1:6" x14ac:dyDescent="0.2">
      <c r="A478">
        <f t="shared" si="39"/>
        <v>476</v>
      </c>
      <c r="B478">
        <v>-165702.66708838899</v>
      </c>
      <c r="C478">
        <f t="shared" si="35"/>
        <v>-1430.6670883889892</v>
      </c>
      <c r="D478">
        <f t="shared" si="36"/>
        <v>-422.79361161101087</v>
      </c>
      <c r="E478">
        <f t="shared" si="37"/>
        <v>2.4158362486370582E-184</v>
      </c>
      <c r="F478">
        <f t="shared" si="38"/>
        <v>2.802574739993E-196</v>
      </c>
    </row>
    <row r="479" spans="1:6" x14ac:dyDescent="0.2">
      <c r="A479">
        <f t="shared" si="39"/>
        <v>477</v>
      </c>
      <c r="B479">
        <v>-165705.11527919699</v>
      </c>
      <c r="C479">
        <f t="shared" si="35"/>
        <v>-1433.1152791969944</v>
      </c>
      <c r="D479">
        <f t="shared" si="36"/>
        <v>-424.23924580300559</v>
      </c>
      <c r="E479">
        <f t="shared" si="37"/>
        <v>5.6916284421543044E-185</v>
      </c>
      <c r="F479">
        <f t="shared" si="38"/>
        <v>6.602771239319948E-197</v>
      </c>
    </row>
    <row r="480" spans="1:6" x14ac:dyDescent="0.2">
      <c r="A480">
        <f t="shared" si="39"/>
        <v>478</v>
      </c>
      <c r="B480">
        <v>-165707.56192541099</v>
      </c>
      <c r="C480">
        <f t="shared" si="35"/>
        <v>-1435.5619254109915</v>
      </c>
      <c r="D480">
        <f t="shared" si="36"/>
        <v>-425.68642458900854</v>
      </c>
      <c r="E480">
        <f t="shared" si="37"/>
        <v>1.338858807458831E-185</v>
      </c>
      <c r="F480">
        <f t="shared" si="38"/>
        <v>1.5531896569223919E-197</v>
      </c>
    </row>
    <row r="481" spans="1:6" x14ac:dyDescent="0.2">
      <c r="A481">
        <f t="shared" si="39"/>
        <v>479</v>
      </c>
      <c r="B481">
        <v>-165710.00698470999</v>
      </c>
      <c r="C481">
        <f t="shared" si="35"/>
        <v>-1438.0069847099949</v>
      </c>
      <c r="D481">
        <f t="shared" si="36"/>
        <v>-427.13519029000508</v>
      </c>
      <c r="E481">
        <f t="shared" si="37"/>
        <v>3.1444437513285936E-186</v>
      </c>
      <c r="F481">
        <f t="shared" si="38"/>
        <v>3.6478211773559216E-198</v>
      </c>
    </row>
    <row r="482" spans="1:6" x14ac:dyDescent="0.2">
      <c r="A482">
        <f t="shared" si="39"/>
        <v>480</v>
      </c>
      <c r="B482">
        <v>-165712.448508381</v>
      </c>
      <c r="C482">
        <f t="shared" si="35"/>
        <v>-1440.4485083809996</v>
      </c>
      <c r="D482">
        <f t="shared" si="36"/>
        <v>-428.5874916190005</v>
      </c>
      <c r="E482">
        <f t="shared" si="37"/>
        <v>7.3589758400127361E-187</v>
      </c>
      <c r="F482">
        <f t="shared" si="38"/>
        <v>8.5370354936407409E-199</v>
      </c>
    </row>
    <row r="483" spans="1:6" x14ac:dyDescent="0.2">
      <c r="A483">
        <f t="shared" si="39"/>
        <v>481</v>
      </c>
      <c r="B483">
        <v>-165714.88735806901</v>
      </c>
      <c r="C483">
        <f t="shared" si="35"/>
        <v>-1442.8873580690124</v>
      </c>
      <c r="D483">
        <f t="shared" si="36"/>
        <v>-430.04246693098753</v>
      </c>
      <c r="E483">
        <f t="shared" si="37"/>
        <v>1.7176300433481039E-187</v>
      </c>
      <c r="F483">
        <f t="shared" si="38"/>
        <v>1.9925963834909218E-199</v>
      </c>
    </row>
    <row r="484" spans="1:6" x14ac:dyDescent="0.2">
      <c r="A484">
        <f t="shared" si="39"/>
        <v>482</v>
      </c>
      <c r="B484">
        <v>-165717.32305753199</v>
      </c>
      <c r="C484">
        <f t="shared" si="35"/>
        <v>-1445.3230575319903</v>
      </c>
      <c r="D484">
        <f t="shared" si="36"/>
        <v>-431.5005924680097</v>
      </c>
      <c r="E484">
        <f t="shared" si="37"/>
        <v>3.9964441964086548E-188</v>
      </c>
      <c r="F484">
        <f t="shared" si="38"/>
        <v>4.6362138828595722E-200</v>
      </c>
    </row>
    <row r="485" spans="1:6" x14ac:dyDescent="0.2">
      <c r="A485">
        <f t="shared" si="39"/>
        <v>483</v>
      </c>
      <c r="B485">
        <v>-165719.76043617699</v>
      </c>
      <c r="C485">
        <f t="shared" si="35"/>
        <v>-1447.7604361769918</v>
      </c>
      <c r="D485">
        <f t="shared" si="36"/>
        <v>-432.95703882300836</v>
      </c>
      <c r="E485">
        <f t="shared" si="37"/>
        <v>9.3142338616988258E-189</v>
      </c>
      <c r="F485">
        <f t="shared" si="38"/>
        <v>1.080530046600285E-200</v>
      </c>
    </row>
    <row r="486" spans="1:6" x14ac:dyDescent="0.2">
      <c r="A486">
        <f t="shared" si="39"/>
        <v>484</v>
      </c>
      <c r="B486">
        <v>-165722.198377847</v>
      </c>
      <c r="C486">
        <f t="shared" si="35"/>
        <v>-1450.1983778470021</v>
      </c>
      <c r="D486">
        <f t="shared" si="36"/>
        <v>-434.41292215299791</v>
      </c>
      <c r="E486">
        <f t="shared" si="37"/>
        <v>2.1720261093454689E-189</v>
      </c>
      <c r="F486">
        <f t="shared" si="38"/>
        <v>2.5197343206068441E-201</v>
      </c>
    </row>
    <row r="487" spans="1:6" x14ac:dyDescent="0.2">
      <c r="A487">
        <f t="shared" si="39"/>
        <v>485</v>
      </c>
      <c r="B487">
        <v>-165724.631269693</v>
      </c>
      <c r="C487">
        <f t="shared" si="35"/>
        <v>-1452.6312696929963</v>
      </c>
      <c r="D487">
        <f t="shared" si="36"/>
        <v>-435.87385530700385</v>
      </c>
      <c r="E487">
        <f t="shared" si="37"/>
        <v>5.0395276722326993E-190</v>
      </c>
      <c r="F487">
        <f t="shared" si="38"/>
        <v>5.846279094314949E-202</v>
      </c>
    </row>
    <row r="488" spans="1:6" x14ac:dyDescent="0.2">
      <c r="A488">
        <f t="shared" si="39"/>
        <v>486</v>
      </c>
      <c r="B488">
        <v>-165727.064200878</v>
      </c>
      <c r="C488">
        <f t="shared" si="35"/>
        <v>-1455.0642008779978</v>
      </c>
      <c r="D488">
        <f t="shared" si="36"/>
        <v>-437.33474912200222</v>
      </c>
      <c r="E488">
        <f t="shared" si="37"/>
        <v>1.1693155140272428E-190</v>
      </c>
      <c r="F488">
        <f t="shared" si="38"/>
        <v>1.3565050712950924E-202</v>
      </c>
    </row>
    <row r="489" spans="1:6" x14ac:dyDescent="0.2">
      <c r="A489">
        <f t="shared" si="39"/>
        <v>487</v>
      </c>
      <c r="B489">
        <v>-165729.49286496601</v>
      </c>
      <c r="C489">
        <f t="shared" si="35"/>
        <v>-1457.4928649660142</v>
      </c>
      <c r="D489">
        <f t="shared" si="36"/>
        <v>-438.79991003398595</v>
      </c>
      <c r="E489">
        <f t="shared" si="37"/>
        <v>2.7015960496897395E-191</v>
      </c>
      <c r="F489">
        <f t="shared" si="38"/>
        <v>3.1340803213781177E-203</v>
      </c>
    </row>
    <row r="490" spans="1:6" x14ac:dyDescent="0.2">
      <c r="A490">
        <f t="shared" si="39"/>
        <v>488</v>
      </c>
      <c r="B490">
        <v>-165731.92230606001</v>
      </c>
      <c r="C490">
        <f t="shared" si="35"/>
        <v>-1459.9223060600052</v>
      </c>
      <c r="D490">
        <f t="shared" si="36"/>
        <v>-440.26429393999479</v>
      </c>
      <c r="E490">
        <f t="shared" si="37"/>
        <v>6.2466412222949543E-192</v>
      </c>
      <c r="F490">
        <f t="shared" si="38"/>
        <v>7.2466330900033376E-204</v>
      </c>
    </row>
    <row r="491" spans="1:6" x14ac:dyDescent="0.2">
      <c r="A491">
        <f t="shared" si="39"/>
        <v>489</v>
      </c>
      <c r="B491">
        <v>-165734.34727883301</v>
      </c>
      <c r="C491">
        <f t="shared" si="35"/>
        <v>-1462.3472788330109</v>
      </c>
      <c r="D491">
        <f t="shared" si="36"/>
        <v>-441.73314616698917</v>
      </c>
      <c r="E491">
        <f t="shared" si="37"/>
        <v>1.4379114630075566E-192</v>
      </c>
      <c r="F491">
        <f t="shared" si="38"/>
        <v>1.6680991299989308E-204</v>
      </c>
    </row>
    <row r="492" spans="1:6" x14ac:dyDescent="0.2">
      <c r="A492">
        <f t="shared" si="39"/>
        <v>490</v>
      </c>
      <c r="B492">
        <v>-165736.77235519799</v>
      </c>
      <c r="C492">
        <f t="shared" si="35"/>
        <v>-1464.7723551979871</v>
      </c>
      <c r="D492">
        <f t="shared" si="36"/>
        <v>-443.20189480201293</v>
      </c>
      <c r="E492">
        <f t="shared" si="37"/>
        <v>3.3102646664266629E-193</v>
      </c>
      <c r="F492">
        <f t="shared" si="38"/>
        <v>3.8401874887226614E-205</v>
      </c>
    </row>
    <row r="493" spans="1:6" x14ac:dyDescent="0.2">
      <c r="A493">
        <f t="shared" si="39"/>
        <v>491</v>
      </c>
      <c r="B493">
        <v>-165739.19834279999</v>
      </c>
      <c r="C493">
        <f t="shared" si="35"/>
        <v>-1467.1983427999949</v>
      </c>
      <c r="D493">
        <f t="shared" si="36"/>
        <v>-444.66973220000523</v>
      </c>
      <c r="E493">
        <f t="shared" si="37"/>
        <v>7.62761977733449E-194</v>
      </c>
      <c r="F493">
        <f t="shared" si="38"/>
        <v>8.8486852228866566E-206</v>
      </c>
    </row>
    <row r="494" spans="1:6" x14ac:dyDescent="0.2">
      <c r="A494">
        <f t="shared" si="39"/>
        <v>492</v>
      </c>
      <c r="B494">
        <v>-165741.625663399</v>
      </c>
      <c r="C494">
        <f t="shared" si="35"/>
        <v>-1469.6256633989979</v>
      </c>
      <c r="D494">
        <f t="shared" si="36"/>
        <v>-446.13623660100211</v>
      </c>
      <c r="E494">
        <f t="shared" si="37"/>
        <v>1.7599254317748468E-194</v>
      </c>
      <c r="F494">
        <f t="shared" si="38"/>
        <v>2.0416626177151398E-206</v>
      </c>
    </row>
    <row r="495" spans="1:6" x14ac:dyDescent="0.2">
      <c r="A495">
        <f t="shared" si="39"/>
        <v>493</v>
      </c>
      <c r="B495">
        <v>-165744.04682302399</v>
      </c>
      <c r="C495">
        <f t="shared" si="35"/>
        <v>-1472.0468230239931</v>
      </c>
      <c r="D495">
        <f t="shared" si="36"/>
        <v>-447.60890197600702</v>
      </c>
      <c r="E495">
        <f t="shared" si="37"/>
        <v>4.0357459633495769E-195</v>
      </c>
      <c r="F495">
        <f t="shared" si="38"/>
        <v>4.6818072625134546E-207</v>
      </c>
    </row>
    <row r="496" spans="1:6" x14ac:dyDescent="0.2">
      <c r="A496">
        <f t="shared" si="39"/>
        <v>494</v>
      </c>
      <c r="B496">
        <v>-165746.46640717899</v>
      </c>
      <c r="C496">
        <f t="shared" si="35"/>
        <v>-1474.4664071789884</v>
      </c>
      <c r="D496">
        <f t="shared" si="36"/>
        <v>-449.08314282101151</v>
      </c>
      <c r="E496">
        <f t="shared" si="37"/>
        <v>9.2399401265449646E-196</v>
      </c>
      <c r="F496">
        <f t="shared" si="38"/>
        <v>1.0719113438384811E-207</v>
      </c>
    </row>
    <row r="497" spans="1:6" x14ac:dyDescent="0.2">
      <c r="A497">
        <f t="shared" si="39"/>
        <v>495</v>
      </c>
      <c r="B497">
        <v>-165748.884078145</v>
      </c>
      <c r="C497">
        <f t="shared" si="35"/>
        <v>-1476.8840781449981</v>
      </c>
      <c r="D497">
        <f t="shared" si="36"/>
        <v>-450.559296855002</v>
      </c>
      <c r="E497">
        <f t="shared" si="37"/>
        <v>2.1114636327643254E-196</v>
      </c>
      <c r="F497">
        <f t="shared" si="38"/>
        <v>2.4494767163700139E-208</v>
      </c>
    </row>
    <row r="498" spans="1:6" x14ac:dyDescent="0.2">
      <c r="A498">
        <f t="shared" si="39"/>
        <v>496</v>
      </c>
      <c r="B498">
        <v>-165751.304861068</v>
      </c>
      <c r="C498">
        <f t="shared" si="35"/>
        <v>-1479.304861067998</v>
      </c>
      <c r="D498">
        <f t="shared" si="36"/>
        <v>-452.03233893200195</v>
      </c>
      <c r="E498">
        <f t="shared" si="37"/>
        <v>4.8400467889732682E-197</v>
      </c>
      <c r="F498">
        <f t="shared" si="38"/>
        <v>5.6148643679030166E-209</v>
      </c>
    </row>
    <row r="499" spans="1:6" x14ac:dyDescent="0.2">
      <c r="A499">
        <f t="shared" si="39"/>
        <v>497</v>
      </c>
      <c r="B499">
        <v>-165753.716933488</v>
      </c>
      <c r="C499">
        <f t="shared" si="35"/>
        <v>-1481.7169334880018</v>
      </c>
      <c r="D499">
        <f t="shared" si="36"/>
        <v>-453.51409151199823</v>
      </c>
      <c r="E499">
        <f t="shared" si="37"/>
        <v>1.0998478013571446E-197</v>
      </c>
      <c r="F499">
        <f t="shared" si="38"/>
        <v>1.2759166386626463E-209</v>
      </c>
    </row>
    <row r="500" spans="1:6" x14ac:dyDescent="0.2">
      <c r="A500">
        <f t="shared" si="39"/>
        <v>498</v>
      </c>
      <c r="B500">
        <v>-165756.13087510999</v>
      </c>
      <c r="C500">
        <f t="shared" si="35"/>
        <v>-1484.1308751099859</v>
      </c>
      <c r="D500">
        <f t="shared" si="36"/>
        <v>-454.99397489001421</v>
      </c>
      <c r="E500">
        <f t="shared" si="37"/>
        <v>2.5039601105184513E-198</v>
      </c>
      <c r="F500">
        <f t="shared" si="38"/>
        <v>2.9048058864288394E-210</v>
      </c>
    </row>
    <row r="501" spans="1:6" x14ac:dyDescent="0.2">
      <c r="A501">
        <f t="shared" si="39"/>
        <v>499</v>
      </c>
      <c r="B501">
        <v>-165758.54366672001</v>
      </c>
      <c r="C501">
        <f t="shared" si="35"/>
        <v>-1486.543666720012</v>
      </c>
      <c r="D501">
        <f t="shared" si="36"/>
        <v>-456.47500827998806</v>
      </c>
      <c r="E501">
        <f t="shared" si="37"/>
        <v>5.6940696777402493E-199</v>
      </c>
      <c r="F501">
        <f t="shared" si="38"/>
        <v>6.6056032794432806E-211</v>
      </c>
    </row>
    <row r="502" spans="1:6" x14ac:dyDescent="0.2">
      <c r="A502">
        <f t="shared" si="39"/>
        <v>500</v>
      </c>
      <c r="B502">
        <v>-165760.95498692899</v>
      </c>
      <c r="C502">
        <f t="shared" si="35"/>
        <v>-1488.9549869289913</v>
      </c>
      <c r="D502">
        <f t="shared" si="36"/>
        <v>-457.95751307100886</v>
      </c>
      <c r="E502">
        <f t="shared" si="37"/>
        <v>1.2929422494660693E-199</v>
      </c>
      <c r="F502">
        <f t="shared" si="38"/>
        <v>1.4999225591832395E-211</v>
      </c>
    </row>
    <row r="503" spans="1:6" x14ac:dyDescent="0.2">
      <c r="A503">
        <f t="shared" si="39"/>
        <v>501</v>
      </c>
      <c r="B503">
        <v>-165763.36609268101</v>
      </c>
      <c r="C503">
        <f t="shared" si="35"/>
        <v>-1491.3660926810117</v>
      </c>
      <c r="D503">
        <f t="shared" si="36"/>
        <v>-459.44023231898836</v>
      </c>
      <c r="E503">
        <f t="shared" si="37"/>
        <v>2.9352313650157232E-200</v>
      </c>
      <c r="F503">
        <f t="shared" si="38"/>
        <v>3.405117082860734E-212</v>
      </c>
    </row>
    <row r="504" spans="1:6" x14ac:dyDescent="0.2">
      <c r="A504">
        <f t="shared" si="39"/>
        <v>502</v>
      </c>
      <c r="B504">
        <v>-165765.77092814399</v>
      </c>
      <c r="C504">
        <f t="shared" si="35"/>
        <v>-1493.7709281439893</v>
      </c>
      <c r="D504">
        <f t="shared" si="36"/>
        <v>-460.92922185601083</v>
      </c>
      <c r="E504">
        <f t="shared" si="37"/>
        <v>6.6218966755369731E-201</v>
      </c>
      <c r="F504">
        <f t="shared" si="38"/>
        <v>7.6819612108120366E-213</v>
      </c>
    </row>
    <row r="505" spans="1:6" x14ac:dyDescent="0.2">
      <c r="A505">
        <f t="shared" si="39"/>
        <v>503</v>
      </c>
      <c r="B505">
        <v>-165768.17766058401</v>
      </c>
      <c r="C505">
        <f t="shared" si="35"/>
        <v>-1496.1776605840132</v>
      </c>
      <c r="D505">
        <f t="shared" si="36"/>
        <v>-462.41631441598679</v>
      </c>
      <c r="E505">
        <f t="shared" si="37"/>
        <v>1.4967397996731328E-201</v>
      </c>
      <c r="F505">
        <f t="shared" si="38"/>
        <v>1.736344985001629E-213</v>
      </c>
    </row>
    <row r="506" spans="1:6" x14ac:dyDescent="0.2">
      <c r="A506">
        <f t="shared" si="39"/>
        <v>504</v>
      </c>
      <c r="B506">
        <v>-165770.57994258401</v>
      </c>
      <c r="C506">
        <f t="shared" si="35"/>
        <v>-1498.5799425840087</v>
      </c>
      <c r="D506">
        <f t="shared" si="36"/>
        <v>-463.90785741599143</v>
      </c>
      <c r="E506">
        <f t="shared" si="37"/>
        <v>3.3680413337834515E-202</v>
      </c>
      <c r="F506">
        <f t="shared" si="38"/>
        <v>3.9072133182201974E-214</v>
      </c>
    </row>
    <row r="507" spans="1:6" x14ac:dyDescent="0.2">
      <c r="A507">
        <f t="shared" si="39"/>
        <v>505</v>
      </c>
      <c r="B507">
        <v>-165772.980621814</v>
      </c>
      <c r="C507">
        <f t="shared" si="35"/>
        <v>-1500.9806218140002</v>
      </c>
      <c r="D507">
        <f t="shared" si="36"/>
        <v>-465.4010031859998</v>
      </c>
      <c r="E507">
        <f t="shared" si="37"/>
        <v>7.566803291423305E-203</v>
      </c>
      <c r="F507">
        <f t="shared" si="38"/>
        <v>8.7781329463050031E-215</v>
      </c>
    </row>
    <row r="508" spans="1:6" x14ac:dyDescent="0.2">
      <c r="A508">
        <f t="shared" si="39"/>
        <v>506</v>
      </c>
      <c r="B508">
        <v>-165775.378210544</v>
      </c>
      <c r="C508">
        <f t="shared" si="35"/>
        <v>-1503.3782105440041</v>
      </c>
      <c r="D508">
        <f t="shared" si="36"/>
        <v>-466.89723945599599</v>
      </c>
      <c r="E508">
        <f t="shared" si="37"/>
        <v>1.6947486178749089E-203</v>
      </c>
      <c r="F508">
        <f t="shared" si="38"/>
        <v>1.9660519912199692E-215</v>
      </c>
    </row>
    <row r="509" spans="1:6" x14ac:dyDescent="0.2">
      <c r="A509">
        <f t="shared" si="39"/>
        <v>507</v>
      </c>
      <c r="B509">
        <v>-165777.777764439</v>
      </c>
      <c r="C509">
        <f t="shared" si="35"/>
        <v>-1505.7777644390007</v>
      </c>
      <c r="D509">
        <f t="shared" si="36"/>
        <v>-468.39151056099922</v>
      </c>
      <c r="E509">
        <f t="shared" si="37"/>
        <v>3.8032212681711448E-204</v>
      </c>
      <c r="F509">
        <f t="shared" si="38"/>
        <v>4.4120589145038172E-216</v>
      </c>
    </row>
    <row r="510" spans="1:6" x14ac:dyDescent="0.2">
      <c r="A510">
        <f t="shared" si="39"/>
        <v>508</v>
      </c>
      <c r="B510">
        <v>-165780.174607753</v>
      </c>
      <c r="C510">
        <f t="shared" si="35"/>
        <v>-1508.174607752997</v>
      </c>
      <c r="D510">
        <f t="shared" si="36"/>
        <v>-469.88849224700311</v>
      </c>
      <c r="E510">
        <f t="shared" si="37"/>
        <v>8.5117862167989855E-205</v>
      </c>
      <c r="F510">
        <f t="shared" si="38"/>
        <v>9.8743932072712469E-217</v>
      </c>
    </row>
    <row r="511" spans="1:6" x14ac:dyDescent="0.2">
      <c r="A511">
        <f t="shared" si="39"/>
        <v>509</v>
      </c>
      <c r="B511">
        <v>-165782.57097637601</v>
      </c>
      <c r="C511">
        <f t="shared" si="35"/>
        <v>-1510.5709763760096</v>
      </c>
      <c r="D511">
        <f t="shared" si="36"/>
        <v>-471.38594862399032</v>
      </c>
      <c r="E511">
        <f t="shared" si="37"/>
        <v>1.9040733119228135E-205</v>
      </c>
      <c r="F511">
        <f t="shared" si="38"/>
        <v>2.2088863722035268E-217</v>
      </c>
    </row>
    <row r="512" spans="1:6" x14ac:dyDescent="0.2">
      <c r="A512">
        <f t="shared" si="39"/>
        <v>510</v>
      </c>
      <c r="B512">
        <v>-165784.96118175899</v>
      </c>
      <c r="C512">
        <f t="shared" si="35"/>
        <v>-1512.9611817589903</v>
      </c>
      <c r="D512">
        <f t="shared" si="36"/>
        <v>-472.88956824100978</v>
      </c>
      <c r="E512">
        <f t="shared" si="37"/>
        <v>4.2332114615154058E-206</v>
      </c>
      <c r="F512">
        <f t="shared" si="38"/>
        <v>4.9108839714550913E-218</v>
      </c>
    </row>
    <row r="513" spans="1:6" x14ac:dyDescent="0.2">
      <c r="A513">
        <f t="shared" si="39"/>
        <v>511</v>
      </c>
      <c r="B513">
        <v>-165787.349566102</v>
      </c>
      <c r="C513">
        <f t="shared" si="35"/>
        <v>-1515.3495661019988</v>
      </c>
      <c r="D513">
        <f t="shared" si="36"/>
        <v>-474.39500889800115</v>
      </c>
      <c r="E513">
        <f t="shared" si="37"/>
        <v>9.3943209436155012E-207</v>
      </c>
      <c r="F513">
        <f t="shared" si="38"/>
        <v>1.0898208266730674E-218</v>
      </c>
    </row>
    <row r="514" spans="1:6" x14ac:dyDescent="0.2">
      <c r="A514">
        <f t="shared" si="39"/>
        <v>512</v>
      </c>
      <c r="B514">
        <v>-165789.74288856899</v>
      </c>
      <c r="C514">
        <f t="shared" si="35"/>
        <v>-1517.7428885689878</v>
      </c>
      <c r="D514">
        <f t="shared" si="36"/>
        <v>-475.89551143101221</v>
      </c>
      <c r="E514">
        <f t="shared" si="37"/>
        <v>2.0951032135159059E-207</v>
      </c>
      <c r="F514">
        <f t="shared" si="38"/>
        <v>2.4304972438386354E-219</v>
      </c>
    </row>
    <row r="515" spans="1:6" x14ac:dyDescent="0.2">
      <c r="A515">
        <f t="shared" si="39"/>
        <v>513</v>
      </c>
      <c r="B515">
        <v>-165792.12853729699</v>
      </c>
      <c r="C515">
        <f t="shared" ref="C515:C578" si="40">B515+164272</f>
        <v>-1520.1285372969869</v>
      </c>
      <c r="D515">
        <f t="shared" ref="D515:D578" si="41">-C515+0.5*(-7.78765)*A515</f>
        <v>-477.40368770301325</v>
      </c>
      <c r="E515">
        <f t="shared" ref="E515:E578" si="42">EXP(D515)</f>
        <v>4.63674049449139E-208</v>
      </c>
      <c r="F515">
        <f t="shared" ref="F515:F578" si="43">E515/SUM(E:E)</f>
        <v>5.379011840349486E-220</v>
      </c>
    </row>
    <row r="516" spans="1:6" x14ac:dyDescent="0.2">
      <c r="A516">
        <f t="shared" ref="A516:A579" si="44">A515+1</f>
        <v>514</v>
      </c>
      <c r="B516">
        <v>-165794.512979269</v>
      </c>
      <c r="C516">
        <f t="shared" si="40"/>
        <v>-1522.5129792689986</v>
      </c>
      <c r="D516">
        <f t="shared" si="41"/>
        <v>-478.91307073100143</v>
      </c>
      <c r="E516">
        <f t="shared" si="42"/>
        <v>1.0249344012481572E-208</v>
      </c>
      <c r="F516">
        <f t="shared" si="43"/>
        <v>1.1890107471930217E-220</v>
      </c>
    </row>
    <row r="517" spans="1:6" x14ac:dyDescent="0.2">
      <c r="A517">
        <f t="shared" si="44"/>
        <v>515</v>
      </c>
      <c r="B517">
        <v>-165796.89161598601</v>
      </c>
      <c r="C517">
        <f t="shared" si="40"/>
        <v>-1524.8916159860091</v>
      </c>
      <c r="D517">
        <f t="shared" si="41"/>
        <v>-480.42825901399101</v>
      </c>
      <c r="E517">
        <f t="shared" si="42"/>
        <v>2.2524655623858248E-209</v>
      </c>
      <c r="F517">
        <f t="shared" si="43"/>
        <v>2.6130509016942169E-221</v>
      </c>
    </row>
    <row r="518" spans="1:6" x14ac:dyDescent="0.2">
      <c r="A518">
        <f t="shared" si="44"/>
        <v>516</v>
      </c>
      <c r="B518">
        <v>-165799.27507388499</v>
      </c>
      <c r="C518">
        <f t="shared" si="40"/>
        <v>-1527.2750738849863</v>
      </c>
      <c r="D518">
        <f t="shared" si="41"/>
        <v>-481.93862611501368</v>
      </c>
      <c r="E518">
        <f t="shared" si="42"/>
        <v>4.9740948469005853E-210</v>
      </c>
      <c r="F518">
        <f t="shared" si="43"/>
        <v>5.7703714728668419E-222</v>
      </c>
    </row>
    <row r="519" spans="1:6" x14ac:dyDescent="0.2">
      <c r="A519">
        <f t="shared" si="44"/>
        <v>517</v>
      </c>
      <c r="B519">
        <v>-165801.65508306</v>
      </c>
      <c r="C519">
        <f t="shared" si="40"/>
        <v>-1529.6550830600027</v>
      </c>
      <c r="D519">
        <f t="shared" si="41"/>
        <v>-483.45244193999747</v>
      </c>
      <c r="E519">
        <f t="shared" si="42"/>
        <v>1.0946422403611567E-210</v>
      </c>
      <c r="F519">
        <f t="shared" si="43"/>
        <v>1.2698777468449251E-222</v>
      </c>
    </row>
    <row r="520" spans="1:6" x14ac:dyDescent="0.2">
      <c r="A520">
        <f t="shared" si="44"/>
        <v>518</v>
      </c>
      <c r="B520">
        <v>-165804.03182947601</v>
      </c>
      <c r="C520">
        <f t="shared" si="40"/>
        <v>-1532.0318294760073</v>
      </c>
      <c r="D520">
        <f t="shared" si="41"/>
        <v>-484.96952052399274</v>
      </c>
      <c r="E520">
        <f t="shared" si="42"/>
        <v>2.4011171248654692E-211</v>
      </c>
      <c r="F520">
        <f t="shared" si="43"/>
        <v>2.7854993092801943E-223</v>
      </c>
    </row>
    <row r="521" spans="1:6" x14ac:dyDescent="0.2">
      <c r="A521">
        <f t="shared" si="44"/>
        <v>519</v>
      </c>
      <c r="B521">
        <v>-165806.41229402999</v>
      </c>
      <c r="C521">
        <f t="shared" si="40"/>
        <v>-1534.4122940299858</v>
      </c>
      <c r="D521">
        <f t="shared" si="41"/>
        <v>-486.48288097001432</v>
      </c>
      <c r="E521">
        <f t="shared" si="42"/>
        <v>5.2865123891012977E-212</v>
      </c>
      <c r="F521">
        <f t="shared" si="43"/>
        <v>6.1328022926694617E-224</v>
      </c>
    </row>
    <row r="522" spans="1:6" x14ac:dyDescent="0.2">
      <c r="A522">
        <f t="shared" si="44"/>
        <v>520</v>
      </c>
      <c r="B522">
        <v>-165808.788608551</v>
      </c>
      <c r="C522">
        <f t="shared" si="40"/>
        <v>-1536.7886085509963</v>
      </c>
      <c r="D522">
        <f t="shared" si="41"/>
        <v>-488.0003914490037</v>
      </c>
      <c r="E522">
        <f t="shared" si="42"/>
        <v>1.1591051276627525E-212</v>
      </c>
      <c r="F522">
        <f t="shared" si="43"/>
        <v>1.3446601579956776E-224</v>
      </c>
    </row>
    <row r="523" spans="1:6" x14ac:dyDescent="0.2">
      <c r="A523">
        <f t="shared" si="44"/>
        <v>521</v>
      </c>
      <c r="B523">
        <v>-165811.16195142199</v>
      </c>
      <c r="C523">
        <f t="shared" si="40"/>
        <v>-1539.1619514219929</v>
      </c>
      <c r="D523">
        <f t="shared" si="41"/>
        <v>-489.52087357800724</v>
      </c>
      <c r="E523">
        <f t="shared" si="42"/>
        <v>2.5338787454910954E-213</v>
      </c>
      <c r="F523">
        <f t="shared" si="43"/>
        <v>2.9395140379754139E-225</v>
      </c>
    </row>
    <row r="524" spans="1:6" x14ac:dyDescent="0.2">
      <c r="A524">
        <f t="shared" si="44"/>
        <v>522</v>
      </c>
      <c r="B524">
        <v>-165813.5337224</v>
      </c>
      <c r="C524">
        <f t="shared" si="40"/>
        <v>-1541.5337223999959</v>
      </c>
      <c r="D524">
        <f t="shared" si="41"/>
        <v>-491.04292760000408</v>
      </c>
      <c r="E524">
        <f t="shared" si="42"/>
        <v>5.5305225277718089E-214</v>
      </c>
      <c r="F524">
        <f t="shared" si="43"/>
        <v>6.4158747282809293E-226</v>
      </c>
    </row>
    <row r="525" spans="1:6" x14ac:dyDescent="0.2">
      <c r="A525">
        <f t="shared" si="44"/>
        <v>523</v>
      </c>
      <c r="B525">
        <v>-165815.90432298099</v>
      </c>
      <c r="C525">
        <f t="shared" si="40"/>
        <v>-1543.9043229809904</v>
      </c>
      <c r="D525">
        <f t="shared" si="41"/>
        <v>-492.56615201900968</v>
      </c>
      <c r="E525">
        <f t="shared" si="42"/>
        <v>1.2056970708457997E-214</v>
      </c>
      <c r="F525">
        <f t="shared" si="43"/>
        <v>1.3987107597803244E-226</v>
      </c>
    </row>
    <row r="526" spans="1:6" x14ac:dyDescent="0.2">
      <c r="A526">
        <f t="shared" si="44"/>
        <v>524</v>
      </c>
      <c r="B526">
        <v>-165818.27108907601</v>
      </c>
      <c r="C526">
        <f t="shared" si="40"/>
        <v>-1546.2710890760063</v>
      </c>
      <c r="D526">
        <f t="shared" si="41"/>
        <v>-494.09321092399364</v>
      </c>
      <c r="E526">
        <f t="shared" si="42"/>
        <v>2.6184540064220569E-215</v>
      </c>
      <c r="F526">
        <f t="shared" si="43"/>
        <v>3.0376285066390719E-227</v>
      </c>
    </row>
    <row r="527" spans="1:6" x14ac:dyDescent="0.2">
      <c r="A527">
        <f t="shared" si="44"/>
        <v>525</v>
      </c>
      <c r="B527">
        <v>-165820.63893032001</v>
      </c>
      <c r="C527">
        <f t="shared" si="40"/>
        <v>-1548.6389303200122</v>
      </c>
      <c r="D527">
        <f t="shared" si="41"/>
        <v>-495.61919467998791</v>
      </c>
      <c r="E527">
        <f t="shared" si="42"/>
        <v>5.6927042947976654E-216</v>
      </c>
      <c r="F527">
        <f t="shared" si="43"/>
        <v>6.6040193195422476E-228</v>
      </c>
    </row>
    <row r="528" spans="1:6" x14ac:dyDescent="0.2">
      <c r="A528">
        <f t="shared" si="44"/>
        <v>526</v>
      </c>
      <c r="B528">
        <v>-165822.99922323201</v>
      </c>
      <c r="C528">
        <f t="shared" si="40"/>
        <v>-1550.9992232320074</v>
      </c>
      <c r="D528">
        <f t="shared" si="41"/>
        <v>-497.15272676799259</v>
      </c>
      <c r="E528">
        <f t="shared" si="42"/>
        <v>1.2283272920954238E-216</v>
      </c>
      <c r="F528">
        <f t="shared" si="43"/>
        <v>1.424963733867633E-228</v>
      </c>
    </row>
    <row r="529" spans="1:6" x14ac:dyDescent="0.2">
      <c r="A529">
        <f t="shared" si="44"/>
        <v>527</v>
      </c>
      <c r="B529">
        <v>-165825.364762663</v>
      </c>
      <c r="C529">
        <f t="shared" si="40"/>
        <v>-1553.3647626629972</v>
      </c>
      <c r="D529">
        <f t="shared" si="41"/>
        <v>-498.68101233700281</v>
      </c>
      <c r="E529">
        <f t="shared" si="42"/>
        <v>2.6643305963432479E-217</v>
      </c>
      <c r="F529">
        <f t="shared" si="43"/>
        <v>3.0908492380287447E-229</v>
      </c>
    </row>
    <row r="530" spans="1:6" x14ac:dyDescent="0.2">
      <c r="A530">
        <f t="shared" si="44"/>
        <v>528</v>
      </c>
      <c r="B530">
        <v>-165827.723288774</v>
      </c>
      <c r="C530">
        <f t="shared" si="40"/>
        <v>-1555.7232887739956</v>
      </c>
      <c r="D530">
        <f t="shared" si="41"/>
        <v>-500.21631122600456</v>
      </c>
      <c r="E530">
        <f t="shared" si="42"/>
        <v>5.7387363998448887E-218</v>
      </c>
      <c r="F530">
        <f t="shared" si="43"/>
        <v>6.6574204616547705E-230</v>
      </c>
    </row>
    <row r="531" spans="1:6" x14ac:dyDescent="0.2">
      <c r="A531">
        <f t="shared" si="44"/>
        <v>529</v>
      </c>
      <c r="B531">
        <v>-165830.082139968</v>
      </c>
      <c r="C531">
        <f t="shared" si="40"/>
        <v>-1558.082139967999</v>
      </c>
      <c r="D531">
        <f t="shared" si="41"/>
        <v>-501.75128503200131</v>
      </c>
      <c r="E531">
        <f t="shared" si="42"/>
        <v>1.2364758052966246E-218</v>
      </c>
      <c r="F531">
        <f t="shared" si="43"/>
        <v>1.4344166995970232E-230</v>
      </c>
    </row>
    <row r="532" spans="1:6" x14ac:dyDescent="0.2">
      <c r="A532">
        <f t="shared" si="44"/>
        <v>530</v>
      </c>
      <c r="B532">
        <v>-165832.44211649799</v>
      </c>
      <c r="C532">
        <f t="shared" si="40"/>
        <v>-1560.4421164979867</v>
      </c>
      <c r="D532">
        <f t="shared" si="41"/>
        <v>-503.2851335020132</v>
      </c>
      <c r="E532">
        <f t="shared" si="42"/>
        <v>2.6671270015177655E-219</v>
      </c>
      <c r="F532">
        <f t="shared" si="43"/>
        <v>3.0940933049680125E-231</v>
      </c>
    </row>
    <row r="533" spans="1:6" x14ac:dyDescent="0.2">
      <c r="A533">
        <f t="shared" si="44"/>
        <v>531</v>
      </c>
      <c r="B533">
        <v>-165834.80412924199</v>
      </c>
      <c r="C533">
        <f t="shared" si="40"/>
        <v>-1562.8041292419948</v>
      </c>
      <c r="D533">
        <f t="shared" si="41"/>
        <v>-504.8169457580052</v>
      </c>
      <c r="E533">
        <f t="shared" si="42"/>
        <v>5.7648244409196137E-220</v>
      </c>
      <c r="F533">
        <f t="shared" si="43"/>
        <v>6.6876847997170768E-232</v>
      </c>
    </row>
    <row r="534" spans="1:6" x14ac:dyDescent="0.2">
      <c r="A534">
        <f t="shared" si="44"/>
        <v>532</v>
      </c>
      <c r="B534">
        <v>-165837.15939831699</v>
      </c>
      <c r="C534">
        <f t="shared" si="40"/>
        <v>-1565.1593983169878</v>
      </c>
      <c r="D534">
        <f t="shared" si="41"/>
        <v>-506.35550168301233</v>
      </c>
      <c r="E534">
        <f t="shared" si="42"/>
        <v>1.2376553905237762E-220</v>
      </c>
      <c r="F534">
        <f t="shared" si="43"/>
        <v>1.435785118405686E-232</v>
      </c>
    </row>
    <row r="535" spans="1:6" x14ac:dyDescent="0.2">
      <c r="A535">
        <f t="shared" si="44"/>
        <v>533</v>
      </c>
      <c r="B535">
        <v>-165839.515451788</v>
      </c>
      <c r="C535">
        <f t="shared" si="40"/>
        <v>-1567.5154517880001</v>
      </c>
      <c r="D535">
        <f t="shared" si="41"/>
        <v>-507.89327321200017</v>
      </c>
      <c r="E535">
        <f t="shared" si="42"/>
        <v>2.6592186517073392E-221</v>
      </c>
      <c r="F535">
        <f t="shared" si="43"/>
        <v>3.084918949120743E-233</v>
      </c>
    </row>
    <row r="536" spans="1:6" x14ac:dyDescent="0.2">
      <c r="A536">
        <f t="shared" si="44"/>
        <v>534</v>
      </c>
      <c r="B536">
        <v>-165841.87370944</v>
      </c>
      <c r="C536">
        <f t="shared" si="40"/>
        <v>-1569.8737094399985</v>
      </c>
      <c r="D536">
        <f t="shared" si="41"/>
        <v>-509.42884056000139</v>
      </c>
      <c r="E536">
        <f t="shared" si="42"/>
        <v>5.7261882625275729E-222</v>
      </c>
      <c r="F536">
        <f t="shared" si="43"/>
        <v>6.6428635591745996E-234</v>
      </c>
    </row>
    <row r="537" spans="1:6" x14ac:dyDescent="0.2">
      <c r="A537">
        <f t="shared" si="44"/>
        <v>535</v>
      </c>
      <c r="B537">
        <v>-165844.22627496699</v>
      </c>
      <c r="C537">
        <f t="shared" si="40"/>
        <v>-1572.2262749669899</v>
      </c>
      <c r="D537">
        <f t="shared" si="41"/>
        <v>-510.97010003301011</v>
      </c>
      <c r="E537">
        <f t="shared" si="42"/>
        <v>1.2260414078120689E-222</v>
      </c>
      <c r="F537">
        <f t="shared" si="43"/>
        <v>1.4223119144180775E-234</v>
      </c>
    </row>
    <row r="538" spans="1:6" x14ac:dyDescent="0.2">
      <c r="A538">
        <f t="shared" si="44"/>
        <v>536</v>
      </c>
      <c r="B538">
        <v>-165846.572519421</v>
      </c>
      <c r="C538">
        <f t="shared" si="40"/>
        <v>-1574.5725194209954</v>
      </c>
      <c r="D538">
        <f t="shared" si="41"/>
        <v>-512.51768057900472</v>
      </c>
      <c r="E538">
        <f t="shared" si="42"/>
        <v>2.60855168842781E-223</v>
      </c>
      <c r="F538">
        <f t="shared" si="43"/>
        <v>3.0261409787514879E-235</v>
      </c>
    </row>
    <row r="539" spans="1:6" x14ac:dyDescent="0.2">
      <c r="A539">
        <f t="shared" si="44"/>
        <v>537</v>
      </c>
      <c r="B539">
        <v>-165848.91863179201</v>
      </c>
      <c r="C539">
        <f t="shared" si="40"/>
        <v>-1576.9186317920103</v>
      </c>
      <c r="D539">
        <f t="shared" si="41"/>
        <v>-514.06539320798993</v>
      </c>
      <c r="E539">
        <f t="shared" si="42"/>
        <v>5.5492768539105192E-224</v>
      </c>
      <c r="F539">
        <f t="shared" si="43"/>
        <v>6.4376313356385651E-236</v>
      </c>
    </row>
    <row r="540" spans="1:6" x14ac:dyDescent="0.2">
      <c r="A540">
        <f t="shared" si="44"/>
        <v>538</v>
      </c>
      <c r="B540">
        <v>-165851.26688814099</v>
      </c>
      <c r="C540">
        <f t="shared" si="40"/>
        <v>-1579.2668881409918</v>
      </c>
      <c r="D540">
        <f t="shared" si="41"/>
        <v>-515.61096185900806</v>
      </c>
      <c r="E540">
        <f t="shared" si="42"/>
        <v>1.183053693639537E-224</v>
      </c>
      <c r="F540">
        <f t="shared" si="43"/>
        <v>1.3724425236686233E-236</v>
      </c>
    </row>
    <row r="541" spans="1:6" x14ac:dyDescent="0.2">
      <c r="A541">
        <f t="shared" si="44"/>
        <v>539</v>
      </c>
      <c r="B541">
        <v>-165853.608194231</v>
      </c>
      <c r="C541">
        <f t="shared" si="40"/>
        <v>-1581.6081942309975</v>
      </c>
      <c r="D541">
        <f t="shared" si="41"/>
        <v>-517.16348076900249</v>
      </c>
      <c r="E541">
        <f t="shared" si="42"/>
        <v>2.504690451530382E-225</v>
      </c>
      <c r="F541">
        <f t="shared" si="43"/>
        <v>2.9056531438837981E-237</v>
      </c>
    </row>
    <row r="542" spans="1:6" x14ac:dyDescent="0.2">
      <c r="A542">
        <f t="shared" si="44"/>
        <v>540</v>
      </c>
      <c r="B542">
        <v>-165855.95041108099</v>
      </c>
      <c r="C542">
        <f t="shared" si="40"/>
        <v>-1583.9504110809939</v>
      </c>
      <c r="D542">
        <f t="shared" si="41"/>
        <v>-518.71508891900612</v>
      </c>
      <c r="E542">
        <f t="shared" si="42"/>
        <v>5.3076124302442286E-226</v>
      </c>
      <c r="F542">
        <f t="shared" si="43"/>
        <v>6.1572801281822592E-238</v>
      </c>
    </row>
    <row r="543" spans="1:6" x14ac:dyDescent="0.2">
      <c r="A543">
        <f t="shared" si="44"/>
        <v>541</v>
      </c>
      <c r="B543">
        <v>-165858.29274344401</v>
      </c>
      <c r="C543">
        <f t="shared" si="40"/>
        <v>-1586.2927434440062</v>
      </c>
      <c r="D543">
        <f t="shared" si="41"/>
        <v>-520.26658155599398</v>
      </c>
      <c r="E543">
        <f t="shared" si="42"/>
        <v>1.1248497381652915E-226</v>
      </c>
      <c r="F543">
        <f t="shared" si="43"/>
        <v>1.3049210037511099E-238</v>
      </c>
    </row>
    <row r="544" spans="1:6" x14ac:dyDescent="0.2">
      <c r="A544">
        <f t="shared" si="44"/>
        <v>542</v>
      </c>
      <c r="B544">
        <v>-165860.62967121601</v>
      </c>
      <c r="C544">
        <f t="shared" si="40"/>
        <v>-1588.629671216011</v>
      </c>
      <c r="D544">
        <f t="shared" si="41"/>
        <v>-521.82347878398878</v>
      </c>
      <c r="E544">
        <f t="shared" si="42"/>
        <v>2.3710605053164704E-227</v>
      </c>
      <c r="F544">
        <f t="shared" si="43"/>
        <v>2.7506310839337428E-239</v>
      </c>
    </row>
    <row r="545" spans="1:6" x14ac:dyDescent="0.2">
      <c r="A545">
        <f t="shared" si="44"/>
        <v>543</v>
      </c>
      <c r="B545">
        <v>-165862.967196226</v>
      </c>
      <c r="C545">
        <f t="shared" si="40"/>
        <v>-1590.9671962260036</v>
      </c>
      <c r="D545">
        <f t="shared" si="41"/>
        <v>-523.37977877399635</v>
      </c>
      <c r="E545">
        <f t="shared" si="42"/>
        <v>5.0009226661806463E-228</v>
      </c>
      <c r="F545">
        <f t="shared" si="43"/>
        <v>5.801494016328062E-240</v>
      </c>
    </row>
    <row r="546" spans="1:6" x14ac:dyDescent="0.2">
      <c r="A546">
        <f t="shared" si="44"/>
        <v>544</v>
      </c>
      <c r="B546">
        <v>-165865.30083990001</v>
      </c>
      <c r="C546">
        <f t="shared" si="40"/>
        <v>-1593.30083990001</v>
      </c>
      <c r="D546">
        <f t="shared" si="41"/>
        <v>-524.93996009999</v>
      </c>
      <c r="E546">
        <f t="shared" si="42"/>
        <v>1.0506837079088826E-228</v>
      </c>
      <c r="F546">
        <f t="shared" si="43"/>
        <v>1.2188821246344338E-240</v>
      </c>
    </row>
    <row r="547" spans="1:6" x14ac:dyDescent="0.2">
      <c r="A547">
        <f t="shared" si="44"/>
        <v>545</v>
      </c>
      <c r="B547">
        <v>-165867.627115368</v>
      </c>
      <c r="C547">
        <f t="shared" si="40"/>
        <v>-1595.6271153679991</v>
      </c>
      <c r="D547">
        <f t="shared" si="41"/>
        <v>-526.50750963200107</v>
      </c>
      <c r="E547">
        <f t="shared" si="42"/>
        <v>2.1912598746319822E-229</v>
      </c>
      <c r="F547">
        <f t="shared" si="43"/>
        <v>2.5420471179983673E-241</v>
      </c>
    </row>
    <row r="548" spans="1:6" x14ac:dyDescent="0.2">
      <c r="A548">
        <f t="shared" si="44"/>
        <v>546</v>
      </c>
      <c r="B548">
        <v>-165869.96107888201</v>
      </c>
      <c r="C548">
        <f t="shared" si="40"/>
        <v>-1597.9610788820137</v>
      </c>
      <c r="D548">
        <f t="shared" si="41"/>
        <v>-528.06737111798657</v>
      </c>
      <c r="E548">
        <f t="shared" si="42"/>
        <v>4.6052652599529004E-230</v>
      </c>
      <c r="F548">
        <f t="shared" si="43"/>
        <v>5.3424979014172868E-242</v>
      </c>
    </row>
    <row r="549" spans="1:6" x14ac:dyDescent="0.2">
      <c r="A549">
        <f t="shared" si="44"/>
        <v>547</v>
      </c>
      <c r="B549">
        <v>-165872.297059893</v>
      </c>
      <c r="C549">
        <f t="shared" si="40"/>
        <v>-1600.2970598929969</v>
      </c>
      <c r="D549">
        <f t="shared" si="41"/>
        <v>-529.62521510700299</v>
      </c>
      <c r="E549">
        <f t="shared" si="42"/>
        <v>9.6982104094931658E-231</v>
      </c>
      <c r="F549">
        <f t="shared" si="43"/>
        <v>1.1250745795422527E-242</v>
      </c>
    </row>
    <row r="550" spans="1:6" x14ac:dyDescent="0.2">
      <c r="A550">
        <f t="shared" si="44"/>
        <v>548</v>
      </c>
      <c r="B550">
        <v>-165874.62425601401</v>
      </c>
      <c r="C550">
        <f t="shared" si="40"/>
        <v>-1602.624256014009</v>
      </c>
      <c r="D550">
        <f t="shared" si="41"/>
        <v>-531.191843985991</v>
      </c>
      <c r="E550">
        <f t="shared" si="42"/>
        <v>2.0244792270025392E-231</v>
      </c>
      <c r="F550">
        <f t="shared" si="43"/>
        <v>2.348567435577983E-243</v>
      </c>
    </row>
    <row r="551" spans="1:6" x14ac:dyDescent="0.2">
      <c r="A551">
        <f t="shared" si="44"/>
        <v>549</v>
      </c>
      <c r="B551">
        <v>-165876.94531094999</v>
      </c>
      <c r="C551">
        <f t="shared" si="40"/>
        <v>-1604.9453109499882</v>
      </c>
      <c r="D551">
        <f t="shared" si="41"/>
        <v>-532.76461405001191</v>
      </c>
      <c r="E551">
        <f t="shared" si="42"/>
        <v>4.200180601015751E-232</v>
      </c>
      <c r="F551">
        <f t="shared" si="43"/>
        <v>4.8725653746011899E-244</v>
      </c>
    </row>
    <row r="552" spans="1:6" x14ac:dyDescent="0.2">
      <c r="A552">
        <f t="shared" si="44"/>
        <v>550</v>
      </c>
      <c r="B552">
        <v>-165879.26788282301</v>
      </c>
      <c r="C552">
        <f t="shared" si="40"/>
        <v>-1607.2678828230128</v>
      </c>
      <c r="D552">
        <f t="shared" si="41"/>
        <v>-534.33586717698745</v>
      </c>
      <c r="E552">
        <f t="shared" si="42"/>
        <v>8.7273300827112005E-233</v>
      </c>
      <c r="F552">
        <f t="shared" si="43"/>
        <v>1.0124442354562092E-244</v>
      </c>
    </row>
    <row r="553" spans="1:6" x14ac:dyDescent="0.2">
      <c r="A553">
        <f t="shared" si="44"/>
        <v>551</v>
      </c>
      <c r="B553">
        <v>-165881.590400099</v>
      </c>
      <c r="C553">
        <f t="shared" si="40"/>
        <v>-1609.5904000989976</v>
      </c>
      <c r="D553">
        <f t="shared" si="41"/>
        <v>-535.90717490100224</v>
      </c>
      <c r="E553">
        <f t="shared" si="42"/>
        <v>1.8133061234021604E-233</v>
      </c>
      <c r="F553">
        <f t="shared" si="43"/>
        <v>2.1035887428995213E-245</v>
      </c>
    </row>
    <row r="554" spans="1:6" x14ac:dyDescent="0.2">
      <c r="A554">
        <f t="shared" si="44"/>
        <v>552</v>
      </c>
      <c r="B554">
        <v>-165883.908745288</v>
      </c>
      <c r="C554">
        <f t="shared" si="40"/>
        <v>-1611.9087452880049</v>
      </c>
      <c r="D554">
        <f t="shared" si="41"/>
        <v>-537.48265471199511</v>
      </c>
      <c r="E554">
        <f t="shared" si="42"/>
        <v>3.7518800034573486E-234</v>
      </c>
      <c r="F554">
        <f t="shared" si="43"/>
        <v>4.3524986973378749E-246</v>
      </c>
    </row>
    <row r="555" spans="1:6" x14ac:dyDescent="0.2">
      <c r="A555">
        <f t="shared" si="44"/>
        <v>553</v>
      </c>
      <c r="B555">
        <v>-165886.23010289599</v>
      </c>
      <c r="C555">
        <f t="shared" si="40"/>
        <v>-1614.2301028959919</v>
      </c>
      <c r="D555">
        <f t="shared" si="41"/>
        <v>-539.05512210400821</v>
      </c>
      <c r="E555">
        <f t="shared" si="42"/>
        <v>7.7863698469314868E-235</v>
      </c>
      <c r="F555">
        <f t="shared" si="43"/>
        <v>9.0328487543659436E-247</v>
      </c>
    </row>
    <row r="556" spans="1:6" x14ac:dyDescent="0.2">
      <c r="A556">
        <f t="shared" si="44"/>
        <v>554</v>
      </c>
      <c r="B556">
        <v>-165888.54489612501</v>
      </c>
      <c r="C556">
        <f t="shared" si="40"/>
        <v>-1616.5448961250077</v>
      </c>
      <c r="D556">
        <f t="shared" si="41"/>
        <v>-540.63415387499253</v>
      </c>
      <c r="E556">
        <f t="shared" si="42"/>
        <v>1.6053518899216875E-235</v>
      </c>
      <c r="F556">
        <f t="shared" si="43"/>
        <v>1.8623442122920421E-247</v>
      </c>
    </row>
    <row r="557" spans="1:6" x14ac:dyDescent="0.2">
      <c r="A557">
        <f t="shared" si="44"/>
        <v>555</v>
      </c>
      <c r="B557">
        <v>-165890.86577808799</v>
      </c>
      <c r="C557">
        <f t="shared" si="40"/>
        <v>-1618.8657780879876</v>
      </c>
      <c r="D557">
        <f t="shared" si="41"/>
        <v>-542.20709691201228</v>
      </c>
      <c r="E557">
        <f t="shared" si="42"/>
        <v>3.3300423931350554E-236</v>
      </c>
      <c r="F557">
        <f t="shared" si="43"/>
        <v>3.8631313274529134E-248</v>
      </c>
    </row>
    <row r="558" spans="1:6" x14ac:dyDescent="0.2">
      <c r="A558">
        <f t="shared" si="44"/>
        <v>556</v>
      </c>
      <c r="B558">
        <v>-165893.17946004801</v>
      </c>
      <c r="C558">
        <f t="shared" si="40"/>
        <v>-1621.1794600480061</v>
      </c>
      <c r="D558">
        <f t="shared" si="41"/>
        <v>-543.7872399519938</v>
      </c>
      <c r="E558">
        <f t="shared" si="42"/>
        <v>6.8580770401481156E-237</v>
      </c>
      <c r="F558">
        <f t="shared" si="43"/>
        <v>7.9559504451051124E-249</v>
      </c>
    </row>
    <row r="559" spans="1:6" x14ac:dyDescent="0.2">
      <c r="A559">
        <f t="shared" si="44"/>
        <v>557</v>
      </c>
      <c r="B559">
        <v>-165895.496250867</v>
      </c>
      <c r="C559">
        <f t="shared" si="40"/>
        <v>-1623.4962508669996</v>
      </c>
      <c r="D559">
        <f t="shared" si="41"/>
        <v>-545.36427413300044</v>
      </c>
      <c r="E559">
        <f t="shared" si="42"/>
        <v>1.4167888060518001E-237</v>
      </c>
      <c r="F559">
        <f t="shared" si="43"/>
        <v>1.6435950582270387E-249</v>
      </c>
    </row>
    <row r="560" spans="1:6" x14ac:dyDescent="0.2">
      <c r="A560">
        <f t="shared" si="44"/>
        <v>558</v>
      </c>
      <c r="B560">
        <v>-165897.80749988501</v>
      </c>
      <c r="C560">
        <f t="shared" si="40"/>
        <v>-1625.8074998850061</v>
      </c>
      <c r="D560">
        <f t="shared" si="41"/>
        <v>-546.94685011499405</v>
      </c>
      <c r="E560">
        <f t="shared" si="42"/>
        <v>2.9107244951126421E-238</v>
      </c>
      <c r="F560">
        <f t="shared" si="43"/>
        <v>3.3766870373287082E-250</v>
      </c>
    </row>
    <row r="561" spans="1:6" x14ac:dyDescent="0.2">
      <c r="A561">
        <f t="shared" si="44"/>
        <v>559</v>
      </c>
      <c r="B561">
        <v>-165900.11226713599</v>
      </c>
      <c r="C561">
        <f t="shared" si="40"/>
        <v>-1628.1122671359917</v>
      </c>
      <c r="D561">
        <f t="shared" si="41"/>
        <v>-548.53590786400855</v>
      </c>
      <c r="E561">
        <f t="shared" si="42"/>
        <v>5.9413082995281941E-239</v>
      </c>
      <c r="F561">
        <f t="shared" si="43"/>
        <v>6.8924210290173639E-251</v>
      </c>
    </row>
    <row r="562" spans="1:6" x14ac:dyDescent="0.2">
      <c r="A562">
        <f t="shared" si="44"/>
        <v>560</v>
      </c>
      <c r="B562">
        <v>-165902.42015647801</v>
      </c>
      <c r="C562">
        <f t="shared" si="40"/>
        <v>-1630.4201564780087</v>
      </c>
      <c r="D562">
        <f t="shared" si="41"/>
        <v>-550.1218435219912</v>
      </c>
      <c r="E562">
        <f t="shared" si="42"/>
        <v>1.2165192456010558E-239</v>
      </c>
      <c r="F562">
        <f t="shared" si="43"/>
        <v>1.4112653994492929E-251</v>
      </c>
    </row>
    <row r="563" spans="1:6" x14ac:dyDescent="0.2">
      <c r="A563">
        <f t="shared" si="44"/>
        <v>561</v>
      </c>
      <c r="B563">
        <v>-165904.72182297701</v>
      </c>
      <c r="C563">
        <f t="shared" si="40"/>
        <v>-1632.7218229770078</v>
      </c>
      <c r="D563">
        <f t="shared" si="41"/>
        <v>-551.71400202299219</v>
      </c>
      <c r="E563">
        <f t="shared" si="42"/>
        <v>2.4754452914590151E-240</v>
      </c>
      <c r="F563">
        <f t="shared" si="43"/>
        <v>2.8717262802856115E-252</v>
      </c>
    </row>
    <row r="564" spans="1:6" x14ac:dyDescent="0.2">
      <c r="A564">
        <f t="shared" si="44"/>
        <v>562</v>
      </c>
      <c r="B564">
        <v>-165907.02224385701</v>
      </c>
      <c r="C564">
        <f t="shared" si="40"/>
        <v>-1635.0222438570054</v>
      </c>
      <c r="D564">
        <f t="shared" si="41"/>
        <v>-553.30740614299475</v>
      </c>
      <c r="E564">
        <f t="shared" si="42"/>
        <v>5.0309119434849083E-241</v>
      </c>
      <c r="F564">
        <f t="shared" si="43"/>
        <v>5.8362841189647732E-253</v>
      </c>
    </row>
    <row r="565" spans="1:6" x14ac:dyDescent="0.2">
      <c r="A565">
        <f t="shared" si="44"/>
        <v>563</v>
      </c>
      <c r="B565">
        <v>-165909.324185609</v>
      </c>
      <c r="C565">
        <f t="shared" si="40"/>
        <v>-1637.3241856090026</v>
      </c>
      <c r="D565">
        <f t="shared" si="41"/>
        <v>-554.89928939099764</v>
      </c>
      <c r="E565">
        <f t="shared" si="42"/>
        <v>1.0240015298060005E-241</v>
      </c>
      <c r="F565">
        <f t="shared" si="43"/>
        <v>1.1879285372787842E-253</v>
      </c>
    </row>
    <row r="566" spans="1:6" x14ac:dyDescent="0.2">
      <c r="A566">
        <f t="shared" si="44"/>
        <v>564</v>
      </c>
      <c r="B566">
        <v>-165911.62202930401</v>
      </c>
      <c r="C566">
        <f t="shared" si="40"/>
        <v>-1639.6220293040096</v>
      </c>
      <c r="D566">
        <f t="shared" si="41"/>
        <v>-556.49527069599026</v>
      </c>
      <c r="E566">
        <f t="shared" si="42"/>
        <v>2.0757484938546037E-242</v>
      </c>
      <c r="F566">
        <f t="shared" si="43"/>
        <v>2.4080441291240047E-254</v>
      </c>
    </row>
    <row r="567" spans="1:6" x14ac:dyDescent="0.2">
      <c r="A567">
        <f t="shared" si="44"/>
        <v>565</v>
      </c>
      <c r="B567">
        <v>-165913.91980659901</v>
      </c>
      <c r="C567">
        <f t="shared" si="40"/>
        <v>-1641.9198065990058</v>
      </c>
      <c r="D567">
        <f t="shared" si="41"/>
        <v>-558.09131840099417</v>
      </c>
      <c r="E567">
        <f t="shared" si="42"/>
        <v>4.2074602371086168E-243</v>
      </c>
      <c r="F567">
        <f t="shared" si="43"/>
        <v>4.8810103692657563E-255</v>
      </c>
    </row>
    <row r="568" spans="1:6" x14ac:dyDescent="0.2">
      <c r="A568">
        <f t="shared" si="44"/>
        <v>566</v>
      </c>
      <c r="B568">
        <v>-165916.215063929</v>
      </c>
      <c r="C568">
        <f t="shared" si="40"/>
        <v>-1644.2150639290048</v>
      </c>
      <c r="D568">
        <f t="shared" si="41"/>
        <v>-559.68988607099527</v>
      </c>
      <c r="E568">
        <f t="shared" si="42"/>
        <v>8.5068916687927666E-244</v>
      </c>
      <c r="F568">
        <f t="shared" si="43"/>
        <v>9.8687151168734999E-256</v>
      </c>
    </row>
    <row r="569" spans="1:6" x14ac:dyDescent="0.2">
      <c r="A569">
        <f t="shared" si="44"/>
        <v>567</v>
      </c>
      <c r="B569">
        <v>-165918.50654816601</v>
      </c>
      <c r="C569">
        <f t="shared" si="40"/>
        <v>-1646.5065481660131</v>
      </c>
      <c r="D569">
        <f t="shared" si="41"/>
        <v>-561.29222683398712</v>
      </c>
      <c r="E569">
        <f t="shared" si="42"/>
        <v>1.7134962204129987E-244</v>
      </c>
      <c r="F569">
        <f t="shared" si="43"/>
        <v>1.9878007986312004E-256</v>
      </c>
    </row>
    <row r="570" spans="1:6" x14ac:dyDescent="0.2">
      <c r="A570">
        <f t="shared" si="44"/>
        <v>568</v>
      </c>
      <c r="B570">
        <v>-165920.79403102299</v>
      </c>
      <c r="C570">
        <f t="shared" si="40"/>
        <v>-1648.7940310229897</v>
      </c>
      <c r="D570">
        <f t="shared" si="41"/>
        <v>-562.8985689770102</v>
      </c>
      <c r="E570">
        <f t="shared" si="42"/>
        <v>3.4376180579401688E-245</v>
      </c>
      <c r="F570">
        <f t="shared" si="43"/>
        <v>3.9879282134135636E-257</v>
      </c>
    </row>
    <row r="571" spans="1:6" x14ac:dyDescent="0.2">
      <c r="A571">
        <f t="shared" si="44"/>
        <v>569</v>
      </c>
      <c r="B571">
        <v>-165923.078382134</v>
      </c>
      <c r="C571">
        <f t="shared" si="40"/>
        <v>-1651.078382134001</v>
      </c>
      <c r="D571">
        <f t="shared" si="41"/>
        <v>-564.50804286599896</v>
      </c>
      <c r="E571">
        <f t="shared" si="42"/>
        <v>6.8749887730217189E-246</v>
      </c>
      <c r="F571">
        <f t="shared" si="43"/>
        <v>7.9755694881539977E-258</v>
      </c>
    </row>
    <row r="572" spans="1:6" x14ac:dyDescent="0.2">
      <c r="A572">
        <f t="shared" si="44"/>
        <v>570</v>
      </c>
      <c r="B572">
        <v>-165925.36269020999</v>
      </c>
      <c r="C572">
        <f t="shared" si="40"/>
        <v>-1653.3626902099932</v>
      </c>
      <c r="D572">
        <f t="shared" si="41"/>
        <v>-566.11755979000691</v>
      </c>
      <c r="E572">
        <f t="shared" si="42"/>
        <v>1.3748891181595397E-246</v>
      </c>
      <c r="F572">
        <f t="shared" si="43"/>
        <v>1.5949878701501612E-258</v>
      </c>
    </row>
    <row r="573" spans="1:6" x14ac:dyDescent="0.2">
      <c r="A573">
        <f t="shared" si="44"/>
        <v>571</v>
      </c>
      <c r="B573">
        <v>-165927.64681816101</v>
      </c>
      <c r="C573">
        <f t="shared" si="40"/>
        <v>-1655.6468181610107</v>
      </c>
      <c r="D573">
        <f t="shared" si="41"/>
        <v>-567.72725683898943</v>
      </c>
      <c r="E573">
        <f t="shared" si="42"/>
        <v>2.7490657605962224E-247</v>
      </c>
      <c r="F573">
        <f t="shared" si="43"/>
        <v>3.1891492080943983E-259</v>
      </c>
    </row>
    <row r="574" spans="1:6" x14ac:dyDescent="0.2">
      <c r="A574">
        <f t="shared" si="44"/>
        <v>572</v>
      </c>
      <c r="B574">
        <v>-165929.927159905</v>
      </c>
      <c r="C574">
        <f t="shared" si="40"/>
        <v>-1657.9271599049971</v>
      </c>
      <c r="D574">
        <f t="shared" si="41"/>
        <v>-569.34074009500273</v>
      </c>
      <c r="E574">
        <f t="shared" si="42"/>
        <v>5.4759346174672529E-248</v>
      </c>
      <c r="F574">
        <f t="shared" si="43"/>
        <v>6.3525481271444233E-260</v>
      </c>
    </row>
    <row r="575" spans="1:6" x14ac:dyDescent="0.2">
      <c r="A575">
        <f t="shared" si="44"/>
        <v>573</v>
      </c>
      <c r="B575">
        <v>-165932.20241189</v>
      </c>
      <c r="C575">
        <f t="shared" si="40"/>
        <v>-1660.2024118900008</v>
      </c>
      <c r="D575">
        <f t="shared" si="41"/>
        <v>-570.95931310999913</v>
      </c>
      <c r="E575">
        <f t="shared" si="42"/>
        <v>1.0852278365200492E-248</v>
      </c>
      <c r="F575">
        <f t="shared" si="43"/>
        <v>1.2589562407154983E-260</v>
      </c>
    </row>
    <row r="576" spans="1:6" x14ac:dyDescent="0.2">
      <c r="A576">
        <f t="shared" si="44"/>
        <v>574</v>
      </c>
      <c r="B576">
        <v>-165934.4790349</v>
      </c>
      <c r="C576">
        <f t="shared" si="40"/>
        <v>-1662.4790348999959</v>
      </c>
      <c r="D576">
        <f t="shared" si="41"/>
        <v>-572.57651510000414</v>
      </c>
      <c r="E576">
        <f t="shared" si="42"/>
        <v>2.1536693363649626E-249</v>
      </c>
      <c r="F576">
        <f t="shared" si="43"/>
        <v>2.4984389085970371E-261</v>
      </c>
    </row>
    <row r="577" spans="1:6" x14ac:dyDescent="0.2">
      <c r="A577">
        <f t="shared" si="44"/>
        <v>575</v>
      </c>
      <c r="B577">
        <v>-165936.75778937299</v>
      </c>
      <c r="C577">
        <f t="shared" si="40"/>
        <v>-1664.7577893729904</v>
      </c>
      <c r="D577">
        <f t="shared" si="41"/>
        <v>-574.19158562700977</v>
      </c>
      <c r="E577">
        <f t="shared" si="42"/>
        <v>4.2831452941098042E-250</v>
      </c>
      <c r="F577">
        <f t="shared" si="43"/>
        <v>4.9688114481121089E-262</v>
      </c>
    </row>
    <row r="578" spans="1:6" x14ac:dyDescent="0.2">
      <c r="A578">
        <f t="shared" si="44"/>
        <v>576</v>
      </c>
      <c r="B578">
        <v>-165939.03385126501</v>
      </c>
      <c r="C578">
        <f t="shared" si="40"/>
        <v>-1667.0338512650051</v>
      </c>
      <c r="D578">
        <f t="shared" si="41"/>
        <v>-575.80934873499518</v>
      </c>
      <c r="E578">
        <f t="shared" si="42"/>
        <v>8.49527058183655E-251</v>
      </c>
      <c r="F578">
        <f t="shared" si="43"/>
        <v>9.8552336713603255E-263</v>
      </c>
    </row>
    <row r="579" spans="1:6" x14ac:dyDescent="0.2">
      <c r="A579">
        <f t="shared" si="44"/>
        <v>577</v>
      </c>
      <c r="B579">
        <v>-165941.311325788</v>
      </c>
      <c r="C579">
        <f t="shared" ref="C579:C642" si="45">B579+164272</f>
        <v>-1669.3113257880032</v>
      </c>
      <c r="D579">
        <f t="shared" ref="D579:D642" si="46">-C579+0.5*(-7.78765)*A579</f>
        <v>-577.42569921199674</v>
      </c>
      <c r="E579">
        <f t="shared" ref="E579:E642" si="47">EXP(D579)</f>
        <v>1.6873497951285824E-251</v>
      </c>
      <c r="F579">
        <f t="shared" ref="F579:F642" si="48">E579/SUM(E:E)</f>
        <v>1.9574687299388129E-263</v>
      </c>
    </row>
    <row r="580" spans="1:6" x14ac:dyDescent="0.2">
      <c r="A580">
        <f t="shared" ref="A580:A643" si="49">A579+1</f>
        <v>578</v>
      </c>
      <c r="B580">
        <v>-165943.581650376</v>
      </c>
      <c r="C580">
        <f t="shared" si="45"/>
        <v>-1671.5816503759997</v>
      </c>
      <c r="D580">
        <f t="shared" si="46"/>
        <v>-579.04919962400027</v>
      </c>
      <c r="E580">
        <f t="shared" si="47"/>
        <v>3.3275750000735355E-252</v>
      </c>
      <c r="F580">
        <f t="shared" si="48"/>
        <v>3.8602689424416151E-264</v>
      </c>
    </row>
    <row r="581" spans="1:6" x14ac:dyDescent="0.2">
      <c r="A581">
        <f t="shared" si="49"/>
        <v>579</v>
      </c>
      <c r="B581">
        <v>-165945.846603393</v>
      </c>
      <c r="C581">
        <f t="shared" si="45"/>
        <v>-1673.8466033930017</v>
      </c>
      <c r="D581">
        <f t="shared" si="46"/>
        <v>-580.6780716069984</v>
      </c>
      <c r="E581">
        <f t="shared" si="47"/>
        <v>6.5270620122908193E-253</v>
      </c>
      <c r="F581">
        <f t="shared" si="48"/>
        <v>7.571944966193073E-265</v>
      </c>
    </row>
    <row r="582" spans="1:6" x14ac:dyDescent="0.2">
      <c r="A582">
        <f t="shared" si="49"/>
        <v>580</v>
      </c>
      <c r="B582">
        <v>-165948.11958277199</v>
      </c>
      <c r="C582">
        <f t="shared" si="45"/>
        <v>-1676.119582771993</v>
      </c>
      <c r="D582">
        <f t="shared" si="46"/>
        <v>-582.29891722800721</v>
      </c>
      <c r="E582">
        <f t="shared" si="47"/>
        <v>1.2906052565815837E-253</v>
      </c>
      <c r="F582">
        <f t="shared" si="48"/>
        <v>1.4972114494259879E-265</v>
      </c>
    </row>
    <row r="583" spans="1:6" x14ac:dyDescent="0.2">
      <c r="A583">
        <f t="shared" si="49"/>
        <v>581</v>
      </c>
      <c r="B583">
        <v>-165950.37729501701</v>
      </c>
      <c r="C583">
        <f t="shared" si="45"/>
        <v>-1678.3772950170096</v>
      </c>
      <c r="D583">
        <f t="shared" si="46"/>
        <v>-583.93502998299027</v>
      </c>
      <c r="E583">
        <f t="shared" si="47"/>
        <v>2.5132673444855157E-254</v>
      </c>
      <c r="F583">
        <f t="shared" si="48"/>
        <v>2.9156030664239718E-266</v>
      </c>
    </row>
    <row r="584" spans="1:6" x14ac:dyDescent="0.2">
      <c r="A584">
        <f t="shared" si="49"/>
        <v>582</v>
      </c>
      <c r="B584">
        <v>-165952.645170331</v>
      </c>
      <c r="C584">
        <f t="shared" si="45"/>
        <v>-1680.6451703310013</v>
      </c>
      <c r="D584">
        <f t="shared" si="46"/>
        <v>-585.5609796689987</v>
      </c>
      <c r="E584">
        <f t="shared" si="47"/>
        <v>4.944219144332143E-255</v>
      </c>
      <c r="F584">
        <f t="shared" si="48"/>
        <v>5.7357131265467642E-267</v>
      </c>
    </row>
    <row r="585" spans="1:6" x14ac:dyDescent="0.2">
      <c r="A585">
        <f t="shared" si="49"/>
        <v>583</v>
      </c>
      <c r="B585">
        <v>-165954.90319836099</v>
      </c>
      <c r="C585">
        <f t="shared" si="45"/>
        <v>-1682.9031983609893</v>
      </c>
      <c r="D585">
        <f t="shared" si="46"/>
        <v>-587.19677663901075</v>
      </c>
      <c r="E585">
        <f t="shared" si="47"/>
        <v>9.6311936321056338E-256</v>
      </c>
      <c r="F585">
        <f t="shared" si="48"/>
        <v>1.1173000655383342E-267</v>
      </c>
    </row>
    <row r="586" spans="1:6" x14ac:dyDescent="0.2">
      <c r="A586">
        <f t="shared" si="49"/>
        <v>584</v>
      </c>
      <c r="B586">
        <v>-165957.154709458</v>
      </c>
      <c r="C586">
        <f t="shared" si="45"/>
        <v>-1685.1547094580019</v>
      </c>
      <c r="D586">
        <f t="shared" si="46"/>
        <v>-588.8390905419983</v>
      </c>
      <c r="E586">
        <f t="shared" si="47"/>
        <v>1.8639413747928212E-256</v>
      </c>
      <c r="F586">
        <f t="shared" si="48"/>
        <v>2.16232992479077E-268</v>
      </c>
    </row>
    <row r="587" spans="1:6" x14ac:dyDescent="0.2">
      <c r="A587">
        <f t="shared" si="49"/>
        <v>585</v>
      </c>
      <c r="B587">
        <v>-165959.40635824201</v>
      </c>
      <c r="C587">
        <f t="shared" si="45"/>
        <v>-1687.4063582420058</v>
      </c>
      <c r="D587">
        <f t="shared" si="46"/>
        <v>-590.48126675799404</v>
      </c>
      <c r="E587">
        <f t="shared" si="47"/>
        <v>3.6078143344826663E-257</v>
      </c>
      <c r="F587">
        <f t="shared" si="48"/>
        <v>4.1853703147761747E-269</v>
      </c>
    </row>
    <row r="588" spans="1:6" x14ac:dyDescent="0.2">
      <c r="A588">
        <f t="shared" si="49"/>
        <v>586</v>
      </c>
      <c r="B588">
        <v>-165961.659027099</v>
      </c>
      <c r="C588">
        <f t="shared" si="45"/>
        <v>-1689.6590270989982</v>
      </c>
      <c r="D588">
        <f t="shared" si="46"/>
        <v>-592.12242290100176</v>
      </c>
      <c r="E588">
        <f t="shared" si="47"/>
        <v>6.9903532500877327E-258</v>
      </c>
      <c r="F588">
        <f t="shared" si="48"/>
        <v>8.1094020562761618E-270</v>
      </c>
    </row>
    <row r="589" spans="1:6" x14ac:dyDescent="0.2">
      <c r="A589">
        <f t="shared" si="49"/>
        <v>587</v>
      </c>
      <c r="B589">
        <v>-165963.910106539</v>
      </c>
      <c r="C589">
        <f t="shared" si="45"/>
        <v>-1691.9101065389987</v>
      </c>
      <c r="D589">
        <f t="shared" si="46"/>
        <v>-593.76516846100139</v>
      </c>
      <c r="E589">
        <f t="shared" si="47"/>
        <v>1.3522711759856537E-258</v>
      </c>
      <c r="F589">
        <f t="shared" si="48"/>
        <v>1.5687491408311038E-270</v>
      </c>
    </row>
    <row r="590" spans="1:6" x14ac:dyDescent="0.2">
      <c r="A590">
        <f t="shared" si="49"/>
        <v>588</v>
      </c>
      <c r="B590">
        <v>-165966.15913093</v>
      </c>
      <c r="C590">
        <f t="shared" si="45"/>
        <v>-1694.1591309299984</v>
      </c>
      <c r="D590">
        <f t="shared" si="46"/>
        <v>-595.40996907000181</v>
      </c>
      <c r="E590">
        <f t="shared" si="47"/>
        <v>2.6105737257053729E-259</v>
      </c>
      <c r="F590">
        <f t="shared" si="48"/>
        <v>3.0284867133188121E-271</v>
      </c>
    </row>
    <row r="591" spans="1:6" x14ac:dyDescent="0.2">
      <c r="A591">
        <f t="shared" si="49"/>
        <v>589</v>
      </c>
      <c r="B591">
        <v>-165968.40700757501</v>
      </c>
      <c r="C591">
        <f t="shared" si="45"/>
        <v>-1696.407007575006</v>
      </c>
      <c r="D591">
        <f t="shared" si="46"/>
        <v>-597.05591742499428</v>
      </c>
      <c r="E591">
        <f t="shared" si="47"/>
        <v>5.0339590070186035E-260</v>
      </c>
      <c r="F591">
        <f t="shared" si="48"/>
        <v>5.8398189708387382E-272</v>
      </c>
    </row>
    <row r="592" spans="1:6" x14ac:dyDescent="0.2">
      <c r="A592">
        <f t="shared" si="49"/>
        <v>590</v>
      </c>
      <c r="B592">
        <v>-165970.648669004</v>
      </c>
      <c r="C592">
        <f t="shared" si="45"/>
        <v>-1698.6486690040038</v>
      </c>
      <c r="D592">
        <f t="shared" si="46"/>
        <v>-598.70808099599617</v>
      </c>
      <c r="E592">
        <f t="shared" si="47"/>
        <v>9.646819499192776E-261</v>
      </c>
      <c r="F592">
        <f t="shared" si="48"/>
        <v>1.1191127985169711E-272</v>
      </c>
    </row>
    <row r="593" spans="1:6" x14ac:dyDescent="0.2">
      <c r="A593">
        <f t="shared" si="49"/>
        <v>591</v>
      </c>
      <c r="B593">
        <v>-165972.89077556101</v>
      </c>
      <c r="C593">
        <f t="shared" si="45"/>
        <v>-1700.8907755610126</v>
      </c>
      <c r="D593">
        <f t="shared" si="46"/>
        <v>-600.35979943898747</v>
      </c>
      <c r="E593">
        <f t="shared" si="47"/>
        <v>1.8494898280888474E-261</v>
      </c>
      <c r="F593">
        <f t="shared" si="48"/>
        <v>2.1455649061479556E-273</v>
      </c>
    </row>
    <row r="594" spans="1:6" x14ac:dyDescent="0.2">
      <c r="A594">
        <f t="shared" si="49"/>
        <v>592</v>
      </c>
      <c r="B594">
        <v>-165975.133538842</v>
      </c>
      <c r="C594">
        <f t="shared" si="45"/>
        <v>-1703.1335388419975</v>
      </c>
      <c r="D594">
        <f t="shared" si="46"/>
        <v>-602.01086115800263</v>
      </c>
      <c r="E594">
        <f t="shared" si="47"/>
        <v>3.5481743600647203E-262</v>
      </c>
      <c r="F594">
        <f t="shared" si="48"/>
        <v>4.1161828912114098E-274</v>
      </c>
    </row>
    <row r="595" spans="1:6" x14ac:dyDescent="0.2">
      <c r="A595">
        <f t="shared" si="49"/>
        <v>593</v>
      </c>
      <c r="B595">
        <v>-165977.37238955399</v>
      </c>
      <c r="C595">
        <f t="shared" si="45"/>
        <v>-1705.3723895539879</v>
      </c>
      <c r="D595">
        <f t="shared" si="46"/>
        <v>-603.66583544601235</v>
      </c>
      <c r="E595">
        <f t="shared" si="47"/>
        <v>6.7804536613792037E-263</v>
      </c>
      <c r="F595">
        <f t="shared" si="48"/>
        <v>7.8659007487759862E-275</v>
      </c>
    </row>
    <row r="596" spans="1:6" x14ac:dyDescent="0.2">
      <c r="A596">
        <f t="shared" si="49"/>
        <v>594</v>
      </c>
      <c r="B596">
        <v>-165979.60723793501</v>
      </c>
      <c r="C596">
        <f t="shared" si="45"/>
        <v>-1707.607237935008</v>
      </c>
      <c r="D596">
        <f t="shared" si="46"/>
        <v>-605.32481206499187</v>
      </c>
      <c r="E596">
        <f t="shared" si="47"/>
        <v>1.2905485911635459E-263</v>
      </c>
      <c r="F596">
        <f t="shared" si="48"/>
        <v>1.4971457127398553E-275</v>
      </c>
    </row>
    <row r="597" spans="1:6" x14ac:dyDescent="0.2">
      <c r="A597">
        <f t="shared" si="49"/>
        <v>595</v>
      </c>
      <c r="B597">
        <v>-165981.840395212</v>
      </c>
      <c r="C597">
        <f t="shared" si="45"/>
        <v>-1709.8403952119988</v>
      </c>
      <c r="D597">
        <f t="shared" si="46"/>
        <v>-606.98547978800116</v>
      </c>
      <c r="E597">
        <f t="shared" si="47"/>
        <v>2.452197993146711E-264</v>
      </c>
      <c r="F597">
        <f t="shared" si="48"/>
        <v>2.8447574445212249E-276</v>
      </c>
    </row>
    <row r="598" spans="1:6" x14ac:dyDescent="0.2">
      <c r="A598">
        <f t="shared" si="49"/>
        <v>596</v>
      </c>
      <c r="B598">
        <v>-165984.08345663501</v>
      </c>
      <c r="C598">
        <f t="shared" si="45"/>
        <v>-1712.0834566350095</v>
      </c>
      <c r="D598">
        <f t="shared" si="46"/>
        <v>-608.63624336499061</v>
      </c>
      <c r="E598">
        <f t="shared" si="47"/>
        <v>4.7058493545337452E-265</v>
      </c>
      <c r="F598">
        <f t="shared" si="48"/>
        <v>5.4591839735284985E-277</v>
      </c>
    </row>
    <row r="599" spans="1:6" x14ac:dyDescent="0.2">
      <c r="A599">
        <f t="shared" si="49"/>
        <v>597</v>
      </c>
      <c r="B599">
        <v>-165986.317386746</v>
      </c>
      <c r="C599">
        <f t="shared" si="45"/>
        <v>-1714.3173867459991</v>
      </c>
      <c r="D599">
        <f t="shared" si="46"/>
        <v>-610.29613825400111</v>
      </c>
      <c r="E599">
        <f t="shared" si="47"/>
        <v>8.9485945140166971E-266</v>
      </c>
      <c r="F599">
        <f t="shared" si="48"/>
        <v>1.0381127842407367E-277</v>
      </c>
    </row>
    <row r="600" spans="1:6" x14ac:dyDescent="0.2">
      <c r="A600">
        <f t="shared" si="49"/>
        <v>598</v>
      </c>
      <c r="B600">
        <v>-165988.549435377</v>
      </c>
      <c r="C600">
        <f t="shared" si="45"/>
        <v>-1716.5494353770046</v>
      </c>
      <c r="D600">
        <f t="shared" si="46"/>
        <v>-611.9579146229953</v>
      </c>
      <c r="E600">
        <f t="shared" si="47"/>
        <v>1.6984568668044759E-266</v>
      </c>
      <c r="F600">
        <f t="shared" si="48"/>
        <v>1.9703538741747735E-278</v>
      </c>
    </row>
    <row r="601" spans="1:6" x14ac:dyDescent="0.2">
      <c r="A601">
        <f t="shared" si="49"/>
        <v>599</v>
      </c>
      <c r="B601">
        <v>-165990.774493217</v>
      </c>
      <c r="C601">
        <f t="shared" si="45"/>
        <v>-1718.7744932170026</v>
      </c>
      <c r="D601">
        <f t="shared" si="46"/>
        <v>-613.62668178299737</v>
      </c>
      <c r="E601">
        <f t="shared" si="47"/>
        <v>3.2012393970973578E-267</v>
      </c>
      <c r="F601">
        <f t="shared" si="48"/>
        <v>3.7137089386902964E-279</v>
      </c>
    </row>
    <row r="602" spans="1:6" x14ac:dyDescent="0.2">
      <c r="A602">
        <f t="shared" si="49"/>
        <v>600</v>
      </c>
      <c r="B602">
        <v>-165993.00645577899</v>
      </c>
      <c r="C602">
        <f t="shared" si="45"/>
        <v>-1721.0064557789883</v>
      </c>
      <c r="D602">
        <f t="shared" si="46"/>
        <v>-615.28854422101176</v>
      </c>
      <c r="E602">
        <f t="shared" si="47"/>
        <v>6.0754781952273007E-268</v>
      </c>
      <c r="F602">
        <f t="shared" si="48"/>
        <v>7.048069476119667E-280</v>
      </c>
    </row>
    <row r="603" spans="1:6" x14ac:dyDescent="0.2">
      <c r="A603">
        <f t="shared" si="49"/>
        <v>601</v>
      </c>
      <c r="B603">
        <v>-165995.234858632</v>
      </c>
      <c r="C603">
        <f t="shared" si="45"/>
        <v>-1723.2348586320004</v>
      </c>
      <c r="D603">
        <f t="shared" si="46"/>
        <v>-616.95396636799978</v>
      </c>
      <c r="E603">
        <f t="shared" si="47"/>
        <v>1.1489385939539013E-268</v>
      </c>
      <c r="F603">
        <f t="shared" si="48"/>
        <v>1.3328661174923991E-280</v>
      </c>
    </row>
    <row r="604" spans="1:6" x14ac:dyDescent="0.2">
      <c r="A604">
        <f t="shared" si="49"/>
        <v>602</v>
      </c>
      <c r="B604">
        <v>-165997.46197092501</v>
      </c>
      <c r="C604">
        <f t="shared" si="45"/>
        <v>-1725.461970925011</v>
      </c>
      <c r="D604">
        <f t="shared" si="46"/>
        <v>-618.62067907498886</v>
      </c>
      <c r="E604">
        <f t="shared" si="47"/>
        <v>2.1699647873855296E-269</v>
      </c>
      <c r="F604">
        <f t="shared" si="48"/>
        <v>2.5173430124794087E-281</v>
      </c>
    </row>
    <row r="605" spans="1:6" x14ac:dyDescent="0.2">
      <c r="A605">
        <f t="shared" si="49"/>
        <v>603</v>
      </c>
      <c r="B605">
        <v>-165999.67955708501</v>
      </c>
      <c r="C605">
        <f t="shared" si="45"/>
        <v>-1727.6795570850081</v>
      </c>
      <c r="D605">
        <f t="shared" si="46"/>
        <v>-620.29691791499181</v>
      </c>
      <c r="E605">
        <f t="shared" si="47"/>
        <v>4.0594893644493473E-270</v>
      </c>
      <c r="F605">
        <f t="shared" si="48"/>
        <v>4.7093516195456339E-282</v>
      </c>
    </row>
    <row r="606" spans="1:6" x14ac:dyDescent="0.2">
      <c r="A606">
        <f t="shared" si="49"/>
        <v>604</v>
      </c>
      <c r="B606">
        <v>-166001.90334928001</v>
      </c>
      <c r="C606">
        <f t="shared" si="45"/>
        <v>-1729.9033492800081</v>
      </c>
      <c r="D606">
        <f t="shared" si="46"/>
        <v>-621.96695071999193</v>
      </c>
      <c r="E606">
        <f t="shared" si="47"/>
        <v>7.6416189210714155E-271</v>
      </c>
      <c r="F606">
        <f t="shared" si="48"/>
        <v>8.8649254157560098E-283</v>
      </c>
    </row>
    <row r="607" spans="1:6" x14ac:dyDescent="0.2">
      <c r="A607">
        <f t="shared" si="49"/>
        <v>605</v>
      </c>
      <c r="B607">
        <v>-166004.122048497</v>
      </c>
      <c r="C607">
        <f t="shared" si="45"/>
        <v>-1732.1220484969963</v>
      </c>
      <c r="D607">
        <f t="shared" si="46"/>
        <v>-623.64207650300386</v>
      </c>
      <c r="E607">
        <f t="shared" si="47"/>
        <v>1.4311577017525724E-271</v>
      </c>
      <c r="F607">
        <f t="shared" si="48"/>
        <v>1.6602641947031958E-283</v>
      </c>
    </row>
    <row r="608" spans="1:6" x14ac:dyDescent="0.2">
      <c r="A608">
        <f t="shared" si="49"/>
        <v>606</v>
      </c>
      <c r="B608">
        <v>-166006.34261429301</v>
      </c>
      <c r="C608">
        <f t="shared" si="45"/>
        <v>-1734.3426142930111</v>
      </c>
      <c r="D608">
        <f t="shared" si="46"/>
        <v>-625.31533570698912</v>
      </c>
      <c r="E608">
        <f t="shared" si="47"/>
        <v>2.6853460098636793E-272</v>
      </c>
      <c r="F608">
        <f t="shared" si="48"/>
        <v>3.1152288983290224E-284</v>
      </c>
    </row>
    <row r="609" spans="1:6" x14ac:dyDescent="0.2">
      <c r="A609">
        <f t="shared" si="49"/>
        <v>607</v>
      </c>
      <c r="B609">
        <v>-166008.556089997</v>
      </c>
      <c r="C609">
        <f t="shared" si="45"/>
        <v>-1736.5560899970005</v>
      </c>
      <c r="D609">
        <f t="shared" si="46"/>
        <v>-626.99568500299938</v>
      </c>
      <c r="E609">
        <f t="shared" si="47"/>
        <v>5.0030382824471905E-273</v>
      </c>
      <c r="F609">
        <f t="shared" si="48"/>
        <v>5.8039483104514655E-285</v>
      </c>
    </row>
    <row r="610" spans="1:6" x14ac:dyDescent="0.2">
      <c r="A610">
        <f t="shared" si="49"/>
        <v>608</v>
      </c>
      <c r="B610">
        <v>-166010.76707434599</v>
      </c>
      <c r="C610">
        <f t="shared" si="45"/>
        <v>-1738.7670743459894</v>
      </c>
      <c r="D610">
        <f t="shared" si="46"/>
        <v>-628.67852565401063</v>
      </c>
      <c r="E610">
        <f t="shared" si="47"/>
        <v>9.2979116981454405E-274</v>
      </c>
      <c r="F610">
        <f t="shared" si="48"/>
        <v>1.078636537331908E-285</v>
      </c>
    </row>
    <row r="611" spans="1:6" x14ac:dyDescent="0.2">
      <c r="A611">
        <f t="shared" si="49"/>
        <v>609</v>
      </c>
      <c r="B611">
        <v>-166012.97679841501</v>
      </c>
      <c r="C611">
        <f t="shared" si="45"/>
        <v>-1740.9767984150094</v>
      </c>
      <c r="D611">
        <f t="shared" si="46"/>
        <v>-630.36262658499072</v>
      </c>
      <c r="E611">
        <f t="shared" si="47"/>
        <v>1.7257968664431508E-274</v>
      </c>
      <c r="F611">
        <f t="shared" si="48"/>
        <v>2.0020705902485538E-286</v>
      </c>
    </row>
    <row r="612" spans="1:6" x14ac:dyDescent="0.2">
      <c r="A612">
        <f t="shared" si="49"/>
        <v>610</v>
      </c>
      <c r="B612">
        <v>-166015.182234287</v>
      </c>
      <c r="C612">
        <f t="shared" si="45"/>
        <v>-1743.182234287</v>
      </c>
      <c r="D612">
        <f t="shared" si="46"/>
        <v>-632.0510157130002</v>
      </c>
      <c r="E612">
        <f t="shared" si="47"/>
        <v>3.1895660094985742E-275</v>
      </c>
      <c r="F612">
        <f t="shared" si="48"/>
        <v>3.7001668200003576E-287</v>
      </c>
    </row>
    <row r="613" spans="1:6" x14ac:dyDescent="0.2">
      <c r="A613">
        <f t="shared" si="49"/>
        <v>611</v>
      </c>
      <c r="B613">
        <v>-166017.38493490199</v>
      </c>
      <c r="C613">
        <f t="shared" si="45"/>
        <v>-1745.3849349019874</v>
      </c>
      <c r="D613">
        <f t="shared" si="46"/>
        <v>-633.74214009801244</v>
      </c>
      <c r="E613">
        <f t="shared" si="47"/>
        <v>5.8787583129525264E-276</v>
      </c>
      <c r="F613">
        <f t="shared" si="48"/>
        <v>6.8198577447870003E-288</v>
      </c>
    </row>
    <row r="614" spans="1:6" x14ac:dyDescent="0.2">
      <c r="A614">
        <f t="shared" si="49"/>
        <v>612</v>
      </c>
      <c r="B614">
        <v>-166019.58905172299</v>
      </c>
      <c r="C614">
        <f t="shared" si="45"/>
        <v>-1747.5890517229855</v>
      </c>
      <c r="D614">
        <f t="shared" si="46"/>
        <v>-635.43184827701452</v>
      </c>
      <c r="E614">
        <f t="shared" si="47"/>
        <v>1.0850622833369712E-276</v>
      </c>
      <c r="F614">
        <f t="shared" si="48"/>
        <v>1.2587641849959595E-288</v>
      </c>
    </row>
    <row r="615" spans="1:6" x14ac:dyDescent="0.2">
      <c r="A615">
        <f t="shared" si="49"/>
        <v>613</v>
      </c>
      <c r="B615">
        <v>-166021.79396378901</v>
      </c>
      <c r="C615">
        <f t="shared" si="45"/>
        <v>-1749.7939637890086</v>
      </c>
      <c r="D615">
        <f t="shared" si="46"/>
        <v>-637.12076121099153</v>
      </c>
      <c r="E615">
        <f t="shared" si="47"/>
        <v>2.0043294148049679E-277</v>
      </c>
      <c r="F615">
        <f t="shared" si="48"/>
        <v>2.325191946153824E-289</v>
      </c>
    </row>
    <row r="616" spans="1:6" x14ac:dyDescent="0.2">
      <c r="A616">
        <f t="shared" si="49"/>
        <v>614</v>
      </c>
      <c r="B616">
        <v>-166023.99454975099</v>
      </c>
      <c r="C616">
        <f t="shared" si="45"/>
        <v>-1751.9945497509907</v>
      </c>
      <c r="D616">
        <f t="shared" si="46"/>
        <v>-638.8140002490095</v>
      </c>
      <c r="E616">
        <f t="shared" si="47"/>
        <v>3.6864192845519109E-278</v>
      </c>
      <c r="F616">
        <f t="shared" si="48"/>
        <v>4.2765587169813158E-290</v>
      </c>
    </row>
    <row r="617" spans="1:6" x14ac:dyDescent="0.2">
      <c r="A617">
        <f t="shared" si="49"/>
        <v>615</v>
      </c>
      <c r="B617">
        <v>-166026.19470238601</v>
      </c>
      <c r="C617">
        <f t="shared" si="45"/>
        <v>-1754.1947023860121</v>
      </c>
      <c r="D617">
        <f t="shared" si="46"/>
        <v>-640.50767261398778</v>
      </c>
      <c r="E617">
        <f t="shared" si="47"/>
        <v>6.7772291016923982E-279</v>
      </c>
      <c r="F617">
        <f t="shared" si="48"/>
        <v>7.8621599863253278E-291</v>
      </c>
    </row>
    <row r="618" spans="1:6" x14ac:dyDescent="0.2">
      <c r="A618">
        <f t="shared" si="49"/>
        <v>616</v>
      </c>
      <c r="B618">
        <v>-166028.38872539901</v>
      </c>
      <c r="C618">
        <f t="shared" si="45"/>
        <v>-1756.3887253990106</v>
      </c>
      <c r="D618">
        <f t="shared" si="46"/>
        <v>-642.20747460098937</v>
      </c>
      <c r="E618">
        <f t="shared" si="47"/>
        <v>1.2383332774198125E-279</v>
      </c>
      <c r="F618">
        <f t="shared" si="48"/>
        <v>1.4365715246418187E-291</v>
      </c>
    </row>
    <row r="619" spans="1:6" x14ac:dyDescent="0.2">
      <c r="A619">
        <f t="shared" si="49"/>
        <v>617</v>
      </c>
      <c r="B619">
        <v>-166030.576800704</v>
      </c>
      <c r="C619">
        <f t="shared" si="45"/>
        <v>-1758.5768007040024</v>
      </c>
      <c r="D619">
        <f t="shared" si="46"/>
        <v>-643.91322429599768</v>
      </c>
      <c r="E619">
        <f t="shared" si="47"/>
        <v>2.2492610551359504E-280</v>
      </c>
      <c r="F619">
        <f t="shared" si="48"/>
        <v>2.609333401769423E-292</v>
      </c>
    </row>
    <row r="620" spans="1:6" x14ac:dyDescent="0.2">
      <c r="A620">
        <f t="shared" si="49"/>
        <v>618</v>
      </c>
      <c r="B620">
        <v>-166032.76408719999</v>
      </c>
      <c r="C620">
        <f t="shared" si="45"/>
        <v>-1760.7640871999902</v>
      </c>
      <c r="D620">
        <f t="shared" si="46"/>
        <v>-645.61976280000999</v>
      </c>
      <c r="E620">
        <f t="shared" si="47"/>
        <v>4.0822500992662829E-281</v>
      </c>
      <c r="F620">
        <f t="shared" si="48"/>
        <v>4.7357560004293176E-293</v>
      </c>
    </row>
    <row r="621" spans="1:6" x14ac:dyDescent="0.2">
      <c r="A621">
        <f t="shared" si="49"/>
        <v>619</v>
      </c>
      <c r="B621">
        <v>-166034.95448231601</v>
      </c>
      <c r="C621">
        <f t="shared" si="45"/>
        <v>-1762.9544823160104</v>
      </c>
      <c r="D621">
        <f t="shared" si="46"/>
        <v>-647.32319268398987</v>
      </c>
      <c r="E621">
        <f t="shared" si="47"/>
        <v>7.432063460777257E-282</v>
      </c>
      <c r="F621">
        <f t="shared" si="48"/>
        <v>8.6218233263741856E-294</v>
      </c>
    </row>
    <row r="622" spans="1:6" x14ac:dyDescent="0.2">
      <c r="A622">
        <f t="shared" si="49"/>
        <v>620</v>
      </c>
      <c r="B622">
        <v>-166037.13724064801</v>
      </c>
      <c r="C622">
        <f t="shared" si="45"/>
        <v>-1765.1372406480077</v>
      </c>
      <c r="D622">
        <f t="shared" si="46"/>
        <v>-649.0342593519922</v>
      </c>
      <c r="E622">
        <f t="shared" si="47"/>
        <v>1.34277299146761E-282</v>
      </c>
      <c r="F622">
        <f t="shared" si="48"/>
        <v>1.5577304420177715E-294</v>
      </c>
    </row>
    <row r="623" spans="1:6" x14ac:dyDescent="0.2">
      <c r="A623">
        <f t="shared" si="49"/>
        <v>621</v>
      </c>
      <c r="B623">
        <v>-166039.324462413</v>
      </c>
      <c r="C623">
        <f t="shared" si="45"/>
        <v>-1767.324462413002</v>
      </c>
      <c r="D623">
        <f t="shared" si="46"/>
        <v>-650.74086258699799</v>
      </c>
      <c r="E623">
        <f t="shared" si="47"/>
        <v>2.4368804819080822E-283</v>
      </c>
      <c r="F623">
        <f t="shared" si="48"/>
        <v>2.8269878336458356E-295</v>
      </c>
    </row>
    <row r="624" spans="1:6" x14ac:dyDescent="0.2">
      <c r="A624">
        <f t="shared" si="49"/>
        <v>622</v>
      </c>
      <c r="B624">
        <v>-166041.50343632599</v>
      </c>
      <c r="C624">
        <f t="shared" si="45"/>
        <v>-1769.5034363259911</v>
      </c>
      <c r="D624">
        <f t="shared" si="46"/>
        <v>-652.45571367400908</v>
      </c>
      <c r="E624">
        <f t="shared" si="47"/>
        <v>4.3861538912299527E-284</v>
      </c>
      <c r="F624">
        <f t="shared" si="48"/>
        <v>5.0883101485947731E-296</v>
      </c>
    </row>
    <row r="625" spans="1:6" x14ac:dyDescent="0.2">
      <c r="A625">
        <f t="shared" si="49"/>
        <v>623</v>
      </c>
      <c r="B625">
        <v>-166043.68049645401</v>
      </c>
      <c r="C625">
        <f t="shared" si="45"/>
        <v>-1771.6804964540061</v>
      </c>
      <c r="D625">
        <f t="shared" si="46"/>
        <v>-654.17247854599418</v>
      </c>
      <c r="E625">
        <f t="shared" si="47"/>
        <v>7.8795670329948532E-285</v>
      </c>
      <c r="F625">
        <f t="shared" si="48"/>
        <v>9.1409653867109441E-297</v>
      </c>
    </row>
    <row r="626" spans="1:6" x14ac:dyDescent="0.2">
      <c r="A626">
        <f t="shared" si="49"/>
        <v>624</v>
      </c>
      <c r="B626">
        <v>-166045.85328960401</v>
      </c>
      <c r="C626">
        <f t="shared" si="45"/>
        <v>-1773.8532896040124</v>
      </c>
      <c r="D626">
        <f t="shared" si="46"/>
        <v>-655.89351039598751</v>
      </c>
      <c r="E626">
        <f t="shared" si="47"/>
        <v>1.4095085637864574E-285</v>
      </c>
      <c r="F626">
        <f t="shared" si="48"/>
        <v>1.6351493603510381E-297</v>
      </c>
    </row>
    <row r="627" spans="1:6" x14ac:dyDescent="0.2">
      <c r="A627">
        <f t="shared" si="49"/>
        <v>625</v>
      </c>
      <c r="B627">
        <v>-166048.021805047</v>
      </c>
      <c r="C627">
        <f t="shared" si="45"/>
        <v>-1776.0218050469994</v>
      </c>
      <c r="D627">
        <f t="shared" si="46"/>
        <v>-657.61881995300064</v>
      </c>
      <c r="E627">
        <f t="shared" si="47"/>
        <v>2.5105871329429939E-286</v>
      </c>
      <c r="F627">
        <f t="shared" si="48"/>
        <v>2.9124937939427981E-298</v>
      </c>
    </row>
    <row r="628" spans="1:6" x14ac:dyDescent="0.2">
      <c r="A628">
        <f t="shared" si="49"/>
        <v>626</v>
      </c>
      <c r="B628">
        <v>-166050.18846178</v>
      </c>
      <c r="C628">
        <f t="shared" si="45"/>
        <v>-1778.1884617799951</v>
      </c>
      <c r="D628">
        <f t="shared" si="46"/>
        <v>-659.34598822000498</v>
      </c>
      <c r="E628">
        <f t="shared" si="47"/>
        <v>4.4635011500157827E-287</v>
      </c>
      <c r="F628">
        <f t="shared" si="48"/>
        <v>5.1780395223481325E-299</v>
      </c>
    </row>
    <row r="629" spans="1:6" x14ac:dyDescent="0.2">
      <c r="A629">
        <f t="shared" si="49"/>
        <v>627</v>
      </c>
      <c r="B629">
        <v>-166052.35259199099</v>
      </c>
      <c r="C629">
        <f t="shared" si="45"/>
        <v>-1780.352591990988</v>
      </c>
      <c r="D629">
        <f t="shared" si="46"/>
        <v>-661.07568300901221</v>
      </c>
      <c r="E629">
        <f t="shared" si="47"/>
        <v>7.9155072089756668E-288</v>
      </c>
      <c r="F629">
        <f t="shared" si="48"/>
        <v>9.1826590360266042E-300</v>
      </c>
    </row>
    <row r="630" spans="1:6" x14ac:dyDescent="0.2">
      <c r="A630">
        <f t="shared" si="49"/>
        <v>628</v>
      </c>
      <c r="B630">
        <v>-166054.512046694</v>
      </c>
      <c r="C630">
        <f t="shared" si="45"/>
        <v>-1782.5120466939989</v>
      </c>
      <c r="D630">
        <f t="shared" si="46"/>
        <v>-662.81005330600101</v>
      </c>
      <c r="E630">
        <f t="shared" si="47"/>
        <v>1.3971765863846962E-288</v>
      </c>
      <c r="F630">
        <f t="shared" si="48"/>
        <v>1.62084322168794E-300</v>
      </c>
    </row>
    <row r="631" spans="1:6" x14ac:dyDescent="0.2">
      <c r="A631">
        <f t="shared" si="49"/>
        <v>629</v>
      </c>
      <c r="B631">
        <v>-166056.67363560101</v>
      </c>
      <c r="C631">
        <f t="shared" si="45"/>
        <v>-1784.6736356010078</v>
      </c>
      <c r="D631">
        <f t="shared" si="46"/>
        <v>-664.54228939899212</v>
      </c>
      <c r="E631">
        <f t="shared" si="47"/>
        <v>2.4714437061047383E-289</v>
      </c>
      <c r="F631">
        <f t="shared" si="48"/>
        <v>2.8670841022240195E-301</v>
      </c>
    </row>
    <row r="632" spans="1:6" x14ac:dyDescent="0.2">
      <c r="A632">
        <f t="shared" si="49"/>
        <v>630</v>
      </c>
      <c r="B632">
        <v>-166058.82326686301</v>
      </c>
      <c r="C632">
        <f t="shared" si="45"/>
        <v>-1786.823266863008</v>
      </c>
      <c r="D632">
        <f t="shared" si="46"/>
        <v>-666.28648313699205</v>
      </c>
      <c r="E632">
        <f t="shared" si="47"/>
        <v>4.3197340215771491E-290</v>
      </c>
      <c r="F632">
        <f t="shared" si="48"/>
        <v>5.0112574721033123E-302</v>
      </c>
    </row>
    <row r="633" spans="1:6" x14ac:dyDescent="0.2">
      <c r="A633">
        <f t="shared" si="49"/>
        <v>631</v>
      </c>
      <c r="B633">
        <v>-166060.97439563199</v>
      </c>
      <c r="C633">
        <f t="shared" si="45"/>
        <v>-1788.9743956319871</v>
      </c>
      <c r="D633">
        <f t="shared" si="46"/>
        <v>-668.02917936801305</v>
      </c>
      <c r="E633">
        <f t="shared" si="47"/>
        <v>7.5615991322595354E-291</v>
      </c>
      <c r="F633">
        <f t="shared" si="48"/>
        <v>8.7720956807314311E-303</v>
      </c>
    </row>
    <row r="634" spans="1:6" x14ac:dyDescent="0.2">
      <c r="A634">
        <f t="shared" si="49"/>
        <v>632</v>
      </c>
      <c r="B634">
        <v>-166063.128950238</v>
      </c>
      <c r="C634">
        <f t="shared" si="45"/>
        <v>-1791.128950237995</v>
      </c>
      <c r="D634">
        <f t="shared" si="46"/>
        <v>-669.76844976200482</v>
      </c>
      <c r="E634">
        <f t="shared" si="47"/>
        <v>1.3281836063118607E-291</v>
      </c>
      <c r="F634">
        <f t="shared" si="48"/>
        <v>1.5408055190919734E-303</v>
      </c>
    </row>
    <row r="635" spans="1:6" x14ac:dyDescent="0.2">
      <c r="A635">
        <f t="shared" si="49"/>
        <v>633</v>
      </c>
      <c r="B635">
        <v>-166065.28401839701</v>
      </c>
      <c r="C635">
        <f t="shared" si="45"/>
        <v>-1793.2840183970111</v>
      </c>
      <c r="D635">
        <f t="shared" si="46"/>
        <v>-671.50720660298884</v>
      </c>
      <c r="E635">
        <f t="shared" si="47"/>
        <v>2.3341330824245486E-292</v>
      </c>
      <c r="F635">
        <f t="shared" si="48"/>
        <v>2.7077921445526788E-304</v>
      </c>
    </row>
    <row r="636" spans="1:6" x14ac:dyDescent="0.2">
      <c r="A636">
        <f t="shared" si="49"/>
        <v>634</v>
      </c>
      <c r="B636">
        <v>-166067.446947574</v>
      </c>
      <c r="C636">
        <f t="shared" si="45"/>
        <v>-1795.4469475740043</v>
      </c>
      <c r="D636">
        <f t="shared" si="46"/>
        <v>-673.23810242599575</v>
      </c>
      <c r="E636">
        <f t="shared" si="47"/>
        <v>4.1343487589506955E-293</v>
      </c>
      <c r="F636">
        <f t="shared" si="48"/>
        <v>4.7961948599345508E-305</v>
      </c>
    </row>
    <row r="637" spans="1:6" x14ac:dyDescent="0.2">
      <c r="A637">
        <f t="shared" si="49"/>
        <v>635</v>
      </c>
      <c r="B637">
        <v>-166069.597907066</v>
      </c>
      <c r="C637">
        <f t="shared" si="45"/>
        <v>-1797.597907065996</v>
      </c>
      <c r="D637">
        <f t="shared" si="46"/>
        <v>-674.98096793400418</v>
      </c>
      <c r="E637">
        <f t="shared" si="47"/>
        <v>7.2358613502498261E-294</v>
      </c>
      <c r="F637">
        <f t="shared" si="48"/>
        <v>8.3942122541387591E-306</v>
      </c>
    </row>
    <row r="638" spans="1:6" x14ac:dyDescent="0.2">
      <c r="A638">
        <f t="shared" si="49"/>
        <v>636</v>
      </c>
      <c r="B638">
        <v>-166071.73843777101</v>
      </c>
      <c r="C638">
        <f t="shared" si="45"/>
        <v>-1799.7384377710114</v>
      </c>
      <c r="D638">
        <f t="shared" si="46"/>
        <v>-676.73426222898888</v>
      </c>
      <c r="E638">
        <f t="shared" si="47"/>
        <v>1.2532687162994186E-294</v>
      </c>
      <c r="F638">
        <f t="shared" si="48"/>
        <v>1.4538978992081031E-306</v>
      </c>
    </row>
    <row r="639" spans="1:6" x14ac:dyDescent="0.2">
      <c r="A639">
        <f t="shared" si="49"/>
        <v>637</v>
      </c>
      <c r="B639">
        <v>-166073.88384962</v>
      </c>
      <c r="C639">
        <f t="shared" si="45"/>
        <v>-1801.8838496200042</v>
      </c>
      <c r="D639">
        <f t="shared" si="46"/>
        <v>-678.48267537999573</v>
      </c>
      <c r="E639">
        <f t="shared" si="47"/>
        <v>2.1813131399852267E-295</v>
      </c>
      <c r="F639">
        <f t="shared" si="48"/>
        <v>2.5305080630304913E-307</v>
      </c>
    </row>
    <row r="640" spans="1:6" x14ac:dyDescent="0.2">
      <c r="A640">
        <f t="shared" si="49"/>
        <v>638</v>
      </c>
      <c r="B640">
        <v>-166076.02828574099</v>
      </c>
      <c r="C640">
        <f t="shared" si="45"/>
        <v>-1804.0282857409911</v>
      </c>
      <c r="D640">
        <f t="shared" si="46"/>
        <v>-680.23206425900889</v>
      </c>
      <c r="E640">
        <f t="shared" si="47"/>
        <v>3.7928710573431868E-296</v>
      </c>
      <c r="F640">
        <f t="shared" si="48"/>
        <v>4.4000517929795824E-308</v>
      </c>
    </row>
    <row r="641" spans="1:6" x14ac:dyDescent="0.2">
      <c r="A641">
        <f t="shared" si="49"/>
        <v>639</v>
      </c>
      <c r="B641">
        <v>-166078.17513096301</v>
      </c>
      <c r="C641">
        <f t="shared" si="45"/>
        <v>-1806.1751309630054</v>
      </c>
      <c r="D641">
        <f t="shared" si="46"/>
        <v>-681.97904403699476</v>
      </c>
      <c r="E641">
        <f t="shared" si="47"/>
        <v>6.6109580459692541E-297</v>
      </c>
      <c r="F641">
        <f t="shared" si="48"/>
        <v>0</v>
      </c>
    </row>
    <row r="642" spans="1:6" x14ac:dyDescent="0.2">
      <c r="A642">
        <f t="shared" si="49"/>
        <v>640</v>
      </c>
      <c r="B642">
        <v>-166080.313369393</v>
      </c>
      <c r="C642">
        <f t="shared" si="45"/>
        <v>-1808.3133693929994</v>
      </c>
      <c r="D642">
        <f t="shared" si="46"/>
        <v>-683.73463060700078</v>
      </c>
      <c r="E642">
        <f t="shared" si="47"/>
        <v>1.1424122233199671E-297</v>
      </c>
      <c r="F642">
        <f t="shared" si="48"/>
        <v>0</v>
      </c>
    </row>
    <row r="643" spans="1:6" x14ac:dyDescent="0.2">
      <c r="A643">
        <f t="shared" si="49"/>
        <v>641</v>
      </c>
      <c r="B643">
        <v>-166082.45241582301</v>
      </c>
      <c r="C643">
        <f t="shared" ref="C643:C706" si="50">B643+164272</f>
        <v>-1810.4524158230051</v>
      </c>
      <c r="D643">
        <f t="shared" ref="D643:D706" si="51">-C643+0.5*(-7.78765)*A643</f>
        <v>-685.48940917699474</v>
      </c>
      <c r="E643">
        <f t="shared" ref="E643:E706" si="52">EXP(D643)</f>
        <v>1.9757509130494596E-298</v>
      </c>
      <c r="F643">
        <f t="shared" ref="F643:F706" si="53">E643/SUM(E:E)</f>
        <v>0</v>
      </c>
    </row>
    <row r="644" spans="1:6" x14ac:dyDescent="0.2">
      <c r="A644">
        <f t="shared" ref="A644:A707" si="54">A643+1</f>
        <v>642</v>
      </c>
      <c r="B644">
        <v>-166084.58127534299</v>
      </c>
      <c r="C644">
        <f t="shared" si="50"/>
        <v>-1812.5812753429927</v>
      </c>
      <c r="D644">
        <f t="shared" si="51"/>
        <v>-687.25437465700725</v>
      </c>
      <c r="E644">
        <f t="shared" si="52"/>
        <v>3.3823412533587889E-299</v>
      </c>
      <c r="F644">
        <f t="shared" si="53"/>
        <v>0</v>
      </c>
    </row>
    <row r="645" spans="1:6" x14ac:dyDescent="0.2">
      <c r="A645">
        <f t="shared" si="54"/>
        <v>643</v>
      </c>
      <c r="B645">
        <v>-166086.72221362501</v>
      </c>
      <c r="C645">
        <f t="shared" si="50"/>
        <v>-1814.7222136250057</v>
      </c>
      <c r="D645">
        <f t="shared" si="51"/>
        <v>-689.00726137499441</v>
      </c>
      <c r="E645">
        <f t="shared" si="52"/>
        <v>5.8606851890892151E-300</v>
      </c>
      <c r="F645">
        <f t="shared" si="53"/>
        <v>0</v>
      </c>
    </row>
    <row r="646" spans="1:6" x14ac:dyDescent="0.2">
      <c r="A646">
        <f t="shared" si="54"/>
        <v>644</v>
      </c>
      <c r="B646">
        <v>-166088.853242874</v>
      </c>
      <c r="C646">
        <f t="shared" si="50"/>
        <v>-1816.853242874</v>
      </c>
      <c r="D646">
        <f t="shared" si="51"/>
        <v>-690.77005712600021</v>
      </c>
      <c r="E646">
        <f t="shared" si="52"/>
        <v>1.0054857642146064E-300</v>
      </c>
      <c r="F646">
        <f t="shared" si="53"/>
        <v>0</v>
      </c>
    </row>
    <row r="647" spans="1:6" x14ac:dyDescent="0.2">
      <c r="A647">
        <f t="shared" si="54"/>
        <v>645</v>
      </c>
      <c r="B647">
        <v>-166090.974392056</v>
      </c>
      <c r="C647">
        <f t="shared" si="50"/>
        <v>-1818.9743920559995</v>
      </c>
      <c r="D647">
        <f t="shared" si="51"/>
        <v>-692.54273294400036</v>
      </c>
      <c r="E647">
        <f t="shared" si="52"/>
        <v>1.7080972765144563E-301</v>
      </c>
      <c r="F647">
        <f t="shared" si="53"/>
        <v>0</v>
      </c>
    </row>
    <row r="648" spans="1:6" x14ac:dyDescent="0.2">
      <c r="A648">
        <f t="shared" si="54"/>
        <v>646</v>
      </c>
      <c r="B648">
        <v>-166093.091809868</v>
      </c>
      <c r="C648">
        <f t="shared" si="50"/>
        <v>-1821.0918098679977</v>
      </c>
      <c r="D648">
        <f t="shared" si="51"/>
        <v>-694.3191401320023</v>
      </c>
      <c r="E648">
        <f t="shared" si="52"/>
        <v>2.8908713220406399E-302</v>
      </c>
      <c r="F648">
        <f t="shared" si="53"/>
        <v>0</v>
      </c>
    </row>
    <row r="649" spans="1:6" x14ac:dyDescent="0.2">
      <c r="A649">
        <f t="shared" si="54"/>
        <v>647</v>
      </c>
      <c r="B649">
        <v>-166095.21123921801</v>
      </c>
      <c r="C649">
        <f t="shared" si="50"/>
        <v>-1823.2112392180134</v>
      </c>
      <c r="D649">
        <f t="shared" si="51"/>
        <v>-696.0935357819867</v>
      </c>
      <c r="E649">
        <f t="shared" si="52"/>
        <v>4.9025103742930795E-303</v>
      </c>
      <c r="F649">
        <f t="shared" si="53"/>
        <v>0</v>
      </c>
    </row>
    <row r="650" spans="1:6" x14ac:dyDescent="0.2">
      <c r="A650">
        <f t="shared" si="54"/>
        <v>648</v>
      </c>
      <c r="B650">
        <v>-166097.33543848901</v>
      </c>
      <c r="C650">
        <f t="shared" si="50"/>
        <v>-1825.3354384890117</v>
      </c>
      <c r="D650">
        <f t="shared" si="51"/>
        <v>-697.86316151098845</v>
      </c>
      <c r="E650">
        <f t="shared" si="52"/>
        <v>8.3537184175240761E-304</v>
      </c>
      <c r="F650">
        <f t="shared" si="53"/>
        <v>0</v>
      </c>
    </row>
    <row r="651" spans="1:6" x14ac:dyDescent="0.2">
      <c r="A651">
        <f t="shared" si="54"/>
        <v>649</v>
      </c>
      <c r="B651">
        <v>-166099.44903397499</v>
      </c>
      <c r="C651">
        <f t="shared" si="50"/>
        <v>-1827.44903397499</v>
      </c>
      <c r="D651">
        <f t="shared" si="51"/>
        <v>-699.64339102501026</v>
      </c>
      <c r="E651">
        <f t="shared" si="52"/>
        <v>1.4084323046734968E-304</v>
      </c>
      <c r="F651">
        <f t="shared" si="53"/>
        <v>0</v>
      </c>
    </row>
    <row r="652" spans="1:6" x14ac:dyDescent="0.2">
      <c r="A652">
        <f t="shared" si="54"/>
        <v>650</v>
      </c>
      <c r="B652">
        <v>-166101.562302231</v>
      </c>
      <c r="C652">
        <f t="shared" si="50"/>
        <v>-1829.5623022310028</v>
      </c>
      <c r="D652">
        <f t="shared" si="51"/>
        <v>-701.4239477689971</v>
      </c>
      <c r="E652">
        <f t="shared" si="52"/>
        <v>2.3738321593838888E-305</v>
      </c>
      <c r="F652">
        <f t="shared" si="53"/>
        <v>0</v>
      </c>
    </row>
    <row r="653" spans="1:6" x14ac:dyDescent="0.2">
      <c r="A653">
        <f t="shared" si="54"/>
        <v>651</v>
      </c>
      <c r="B653">
        <v>-166103.67309153001</v>
      </c>
      <c r="C653">
        <f t="shared" si="50"/>
        <v>-1831.6730915300141</v>
      </c>
      <c r="D653">
        <f t="shared" si="51"/>
        <v>-703.20698346998597</v>
      </c>
      <c r="E653">
        <f t="shared" si="52"/>
        <v>3.9910525224061166E-306</v>
      </c>
      <c r="F653">
        <f t="shared" si="53"/>
        <v>0</v>
      </c>
    </row>
    <row r="654" spans="1:6" x14ac:dyDescent="0.2">
      <c r="A654">
        <f t="shared" si="54"/>
        <v>652</v>
      </c>
      <c r="B654">
        <v>-166105.78376185801</v>
      </c>
      <c r="C654">
        <f t="shared" si="50"/>
        <v>-1833.7837618580088</v>
      </c>
      <c r="D654">
        <f t="shared" si="51"/>
        <v>-704.99013814199134</v>
      </c>
      <c r="E654">
        <f t="shared" si="52"/>
        <v>6.7092381643341974E-307</v>
      </c>
      <c r="F654">
        <f t="shared" si="53"/>
        <v>0</v>
      </c>
    </row>
    <row r="655" spans="1:6" x14ac:dyDescent="0.2">
      <c r="A655">
        <f t="shared" si="54"/>
        <v>653</v>
      </c>
      <c r="B655">
        <v>-166107.888355731</v>
      </c>
      <c r="C655">
        <f t="shared" si="50"/>
        <v>-1835.8883557310037</v>
      </c>
      <c r="D655">
        <f t="shared" si="51"/>
        <v>-706.77936926899656</v>
      </c>
      <c r="E655">
        <f t="shared" si="52"/>
        <v>1.1210371461672153E-307</v>
      </c>
      <c r="F655">
        <f t="shared" si="53"/>
        <v>0</v>
      </c>
    </row>
    <row r="656" spans="1:6" x14ac:dyDescent="0.2">
      <c r="A656">
        <f t="shared" si="54"/>
        <v>654</v>
      </c>
      <c r="B656">
        <v>-166109.99615096999</v>
      </c>
      <c r="C656">
        <f t="shared" si="50"/>
        <v>-1837.9961509699933</v>
      </c>
      <c r="D656">
        <f t="shared" si="51"/>
        <v>-708.56539903000657</v>
      </c>
      <c r="E656">
        <f t="shared" si="52"/>
        <v>0</v>
      </c>
      <c r="F656">
        <f t="shared" si="53"/>
        <v>0</v>
      </c>
    </row>
    <row r="657" spans="1:6" x14ac:dyDescent="0.2">
      <c r="A657">
        <f t="shared" si="54"/>
        <v>655</v>
      </c>
      <c r="B657">
        <v>-166112.09287369199</v>
      </c>
      <c r="C657">
        <f t="shared" si="50"/>
        <v>-1840.0928736919886</v>
      </c>
      <c r="D657">
        <f t="shared" si="51"/>
        <v>-710.36250130801136</v>
      </c>
      <c r="E657">
        <f t="shared" si="52"/>
        <v>0</v>
      </c>
      <c r="F657">
        <f t="shared" si="53"/>
        <v>0</v>
      </c>
    </row>
    <row r="658" spans="1:6" x14ac:dyDescent="0.2">
      <c r="A658">
        <f t="shared" si="54"/>
        <v>656</v>
      </c>
      <c r="B658">
        <v>-166114.19599819099</v>
      </c>
      <c r="C658">
        <f t="shared" si="50"/>
        <v>-1842.1959981909895</v>
      </c>
      <c r="D658">
        <f t="shared" si="51"/>
        <v>-712.15320180901062</v>
      </c>
      <c r="E658">
        <f t="shared" si="52"/>
        <v>0</v>
      </c>
      <c r="F658">
        <f t="shared" si="53"/>
        <v>0</v>
      </c>
    </row>
    <row r="659" spans="1:6" x14ac:dyDescent="0.2">
      <c r="A659">
        <f t="shared" si="54"/>
        <v>657</v>
      </c>
      <c r="B659">
        <v>-166116.29930055101</v>
      </c>
      <c r="C659">
        <f t="shared" si="50"/>
        <v>-1844.299300551007</v>
      </c>
      <c r="D659">
        <f t="shared" si="51"/>
        <v>-713.94372444899318</v>
      </c>
      <c r="E659">
        <f t="shared" si="52"/>
        <v>0</v>
      </c>
      <c r="F659">
        <f t="shared" si="53"/>
        <v>0</v>
      </c>
    </row>
    <row r="660" spans="1:6" x14ac:dyDescent="0.2">
      <c r="A660">
        <f t="shared" si="54"/>
        <v>658</v>
      </c>
      <c r="B660">
        <v>-166118.39794075399</v>
      </c>
      <c r="C660">
        <f t="shared" si="50"/>
        <v>-1846.3979407539882</v>
      </c>
      <c r="D660">
        <f t="shared" si="51"/>
        <v>-715.73890924601164</v>
      </c>
      <c r="E660">
        <f t="shared" si="52"/>
        <v>0</v>
      </c>
      <c r="F660">
        <f t="shared" si="53"/>
        <v>0</v>
      </c>
    </row>
    <row r="661" spans="1:6" x14ac:dyDescent="0.2">
      <c r="A661">
        <f t="shared" si="54"/>
        <v>659</v>
      </c>
      <c r="B661">
        <v>-166120.49482619701</v>
      </c>
      <c r="C661">
        <f t="shared" si="50"/>
        <v>-1848.494826197013</v>
      </c>
      <c r="D661">
        <f t="shared" si="51"/>
        <v>-717.53584880298695</v>
      </c>
      <c r="E661">
        <f t="shared" si="52"/>
        <v>0</v>
      </c>
      <c r="F661">
        <f t="shared" si="53"/>
        <v>0</v>
      </c>
    </row>
    <row r="662" spans="1:6" x14ac:dyDescent="0.2">
      <c r="A662">
        <f t="shared" si="54"/>
        <v>660</v>
      </c>
      <c r="B662">
        <v>-166122.59828960799</v>
      </c>
      <c r="C662">
        <f t="shared" si="50"/>
        <v>-1850.598289607995</v>
      </c>
      <c r="D662">
        <f t="shared" si="51"/>
        <v>-719.32621039200512</v>
      </c>
      <c r="E662">
        <f t="shared" si="52"/>
        <v>0</v>
      </c>
      <c r="F662">
        <f t="shared" si="53"/>
        <v>0</v>
      </c>
    </row>
    <row r="663" spans="1:6" x14ac:dyDescent="0.2">
      <c r="A663">
        <f t="shared" si="54"/>
        <v>661</v>
      </c>
      <c r="B663">
        <v>-166124.69225668901</v>
      </c>
      <c r="C663">
        <f t="shared" si="50"/>
        <v>-1852.6922566890134</v>
      </c>
      <c r="D663">
        <f t="shared" si="51"/>
        <v>-721.12606831098674</v>
      </c>
      <c r="E663">
        <f t="shared" si="52"/>
        <v>0</v>
      </c>
      <c r="F663">
        <f t="shared" si="53"/>
        <v>0</v>
      </c>
    </row>
    <row r="664" spans="1:6" x14ac:dyDescent="0.2">
      <c r="A664">
        <f t="shared" si="54"/>
        <v>662</v>
      </c>
      <c r="B664">
        <v>-166126.77474176799</v>
      </c>
      <c r="C664">
        <f t="shared" si="50"/>
        <v>-1854.774741767993</v>
      </c>
      <c r="D664">
        <f t="shared" si="51"/>
        <v>-722.93740823200687</v>
      </c>
      <c r="E664">
        <f t="shared" si="52"/>
        <v>1.0771417103197113E-314</v>
      </c>
      <c r="F664">
        <f t="shared" si="53"/>
        <v>0</v>
      </c>
    </row>
    <row r="665" spans="1:6" x14ac:dyDescent="0.2">
      <c r="A665">
        <f t="shared" si="54"/>
        <v>663</v>
      </c>
      <c r="B665">
        <v>-166128.85882997501</v>
      </c>
      <c r="C665">
        <f t="shared" si="50"/>
        <v>-1856.8588299750118</v>
      </c>
      <c r="D665">
        <f t="shared" si="51"/>
        <v>-724.74714502498819</v>
      </c>
      <c r="E665">
        <f t="shared" si="52"/>
        <v>1.7632510071818926E-315</v>
      </c>
      <c r="F665">
        <f t="shared" si="53"/>
        <v>0</v>
      </c>
    </row>
    <row r="666" spans="1:6" x14ac:dyDescent="0.2">
      <c r="A666">
        <f t="shared" si="54"/>
        <v>664</v>
      </c>
      <c r="B666">
        <v>-166130.95031535599</v>
      </c>
      <c r="C666">
        <f t="shared" si="50"/>
        <v>-1858.9503153559926</v>
      </c>
      <c r="D666">
        <f t="shared" si="51"/>
        <v>-726.54948464400741</v>
      </c>
      <c r="E666">
        <f t="shared" si="52"/>
        <v>2.9078231609723982E-316</v>
      </c>
      <c r="F666">
        <f t="shared" si="53"/>
        <v>0</v>
      </c>
    </row>
    <row r="667" spans="1:6" x14ac:dyDescent="0.2">
      <c r="A667">
        <f t="shared" si="54"/>
        <v>665</v>
      </c>
      <c r="B667">
        <v>-166133.031716823</v>
      </c>
      <c r="C667">
        <f t="shared" si="50"/>
        <v>-1861.0317168229958</v>
      </c>
      <c r="D667">
        <f t="shared" si="51"/>
        <v>-728.36190817700435</v>
      </c>
      <c r="E667">
        <f t="shared" si="52"/>
        <v>4.7472539672822636E-317</v>
      </c>
      <c r="F667">
        <f t="shared" si="53"/>
        <v>0</v>
      </c>
    </row>
    <row r="668" spans="1:6" x14ac:dyDescent="0.2">
      <c r="A668">
        <f t="shared" si="54"/>
        <v>666</v>
      </c>
      <c r="B668">
        <v>-166135.10410690299</v>
      </c>
      <c r="C668">
        <f t="shared" si="50"/>
        <v>-1863.1041069029889</v>
      </c>
      <c r="D668">
        <f t="shared" si="51"/>
        <v>-730.1833430970114</v>
      </c>
      <c r="E668">
        <f t="shared" si="52"/>
        <v>7.6807445302480188E-318</v>
      </c>
      <c r="F668">
        <f t="shared" si="53"/>
        <v>0</v>
      </c>
    </row>
    <row r="669" spans="1:6" x14ac:dyDescent="0.2">
      <c r="A669">
        <f t="shared" si="54"/>
        <v>667</v>
      </c>
      <c r="B669">
        <v>-166137.17691886399</v>
      </c>
      <c r="C669">
        <f t="shared" si="50"/>
        <v>-1865.1769188639882</v>
      </c>
      <c r="D669">
        <f t="shared" si="51"/>
        <v>-732.00435613601167</v>
      </c>
      <c r="E669">
        <f t="shared" si="52"/>
        <v>1.2432173846303287E-318</v>
      </c>
      <c r="F669">
        <f t="shared" si="53"/>
        <v>0</v>
      </c>
    </row>
    <row r="670" spans="1:6" x14ac:dyDescent="0.2">
      <c r="A670">
        <f t="shared" si="54"/>
        <v>668</v>
      </c>
      <c r="B670">
        <v>-166139.25473690001</v>
      </c>
      <c r="C670">
        <f t="shared" si="50"/>
        <v>-1867.2547369000094</v>
      </c>
      <c r="D670">
        <f t="shared" si="51"/>
        <v>-733.82036309999057</v>
      </c>
      <c r="E670">
        <f t="shared" si="52"/>
        <v>2.0224083146865586E-319</v>
      </c>
      <c r="F670">
        <f t="shared" si="53"/>
        <v>0</v>
      </c>
    </row>
    <row r="671" spans="1:6" x14ac:dyDescent="0.2">
      <c r="A671">
        <f t="shared" si="54"/>
        <v>669</v>
      </c>
      <c r="B671">
        <v>-166141.33090364901</v>
      </c>
      <c r="C671">
        <f t="shared" si="50"/>
        <v>-1869.33090364901</v>
      </c>
      <c r="D671">
        <f t="shared" si="51"/>
        <v>-735.63802135099013</v>
      </c>
      <c r="E671">
        <f t="shared" si="52"/>
        <v>3.284548413552607E-320</v>
      </c>
      <c r="F671">
        <f t="shared" si="53"/>
        <v>0</v>
      </c>
    </row>
    <row r="672" spans="1:6" x14ac:dyDescent="0.2">
      <c r="A672">
        <f t="shared" si="54"/>
        <v>670</v>
      </c>
      <c r="B672">
        <v>-166143.39926600401</v>
      </c>
      <c r="C672">
        <f t="shared" si="50"/>
        <v>-1871.3992660040094</v>
      </c>
      <c r="D672">
        <f t="shared" si="51"/>
        <v>-737.46348399599083</v>
      </c>
      <c r="E672">
        <f t="shared" si="52"/>
        <v>5.2914430669597505E-321</v>
      </c>
      <c r="F672">
        <f t="shared" si="53"/>
        <v>0</v>
      </c>
    </row>
    <row r="673" spans="1:6" x14ac:dyDescent="0.2">
      <c r="A673">
        <f t="shared" si="54"/>
        <v>671</v>
      </c>
      <c r="B673">
        <v>-166145.458363652</v>
      </c>
      <c r="C673">
        <f t="shared" si="50"/>
        <v>-1873.4583636519965</v>
      </c>
      <c r="D673">
        <f t="shared" si="51"/>
        <v>-739.29821134800341</v>
      </c>
      <c r="E673">
        <f t="shared" si="52"/>
        <v>8.4485225438853159E-322</v>
      </c>
      <c r="F673">
        <f t="shared" si="53"/>
        <v>0</v>
      </c>
    </row>
    <row r="674" spans="1:6" x14ac:dyDescent="0.2">
      <c r="A674">
        <f t="shared" si="54"/>
        <v>672</v>
      </c>
      <c r="B674">
        <v>-166147.52384447999</v>
      </c>
      <c r="C674">
        <f t="shared" si="50"/>
        <v>-1875.5238444799907</v>
      </c>
      <c r="D674">
        <f t="shared" si="51"/>
        <v>-741.12655552000933</v>
      </c>
      <c r="E674">
        <f t="shared" si="52"/>
        <v>1.3339772437713657E-322</v>
      </c>
      <c r="F674">
        <f t="shared" si="53"/>
        <v>0</v>
      </c>
    </row>
    <row r="675" spans="1:6" x14ac:dyDescent="0.2">
      <c r="A675">
        <f t="shared" si="54"/>
        <v>673</v>
      </c>
      <c r="B675">
        <v>-166149.58212792801</v>
      </c>
      <c r="C675">
        <f t="shared" si="50"/>
        <v>-1877.5821279280062</v>
      </c>
      <c r="D675">
        <f t="shared" si="51"/>
        <v>-742.96209707199387</v>
      </c>
      <c r="E675">
        <f t="shared" si="52"/>
        <v>1.9762625833649862E-323</v>
      </c>
      <c r="F675">
        <f t="shared" si="53"/>
        <v>0</v>
      </c>
    </row>
    <row r="676" spans="1:6" x14ac:dyDescent="0.2">
      <c r="A676">
        <f t="shared" si="54"/>
        <v>674</v>
      </c>
      <c r="B676">
        <v>-166151.637390255</v>
      </c>
      <c r="C676">
        <f t="shared" si="50"/>
        <v>-1879.6373902549967</v>
      </c>
      <c r="D676">
        <f t="shared" si="51"/>
        <v>-744.80065974500349</v>
      </c>
      <c r="E676">
        <f t="shared" si="52"/>
        <v>4.9406564584124654E-324</v>
      </c>
      <c r="F676">
        <f t="shared" si="53"/>
        <v>0</v>
      </c>
    </row>
    <row r="677" spans="1:6" x14ac:dyDescent="0.2">
      <c r="A677">
        <f t="shared" si="54"/>
        <v>675</v>
      </c>
      <c r="B677">
        <v>-166153.697333335</v>
      </c>
      <c r="C677">
        <f t="shared" si="50"/>
        <v>-1881.6973333350033</v>
      </c>
      <c r="D677">
        <f t="shared" si="51"/>
        <v>-746.6345416649965</v>
      </c>
      <c r="E677">
        <f t="shared" si="52"/>
        <v>0</v>
      </c>
      <c r="F677">
        <f t="shared" si="53"/>
        <v>0</v>
      </c>
    </row>
    <row r="678" spans="1:6" x14ac:dyDescent="0.2">
      <c r="A678">
        <f t="shared" si="54"/>
        <v>676</v>
      </c>
      <c r="B678">
        <v>-166155.748399615</v>
      </c>
      <c r="C678">
        <f t="shared" si="50"/>
        <v>-1883.7483996149967</v>
      </c>
      <c r="D678">
        <f t="shared" si="51"/>
        <v>-748.47730038500322</v>
      </c>
      <c r="E678">
        <f t="shared" si="52"/>
        <v>0</v>
      </c>
      <c r="F678">
        <f t="shared" si="53"/>
        <v>0</v>
      </c>
    </row>
    <row r="679" spans="1:6" x14ac:dyDescent="0.2">
      <c r="A679">
        <f t="shared" si="54"/>
        <v>677</v>
      </c>
      <c r="B679">
        <v>-166157.78938865601</v>
      </c>
      <c r="C679">
        <f t="shared" si="50"/>
        <v>-1885.789388656005</v>
      </c>
      <c r="D679">
        <f t="shared" si="51"/>
        <v>-750.33013634399504</v>
      </c>
      <c r="E679">
        <f t="shared" si="52"/>
        <v>0</v>
      </c>
      <c r="F679">
        <f t="shared" si="53"/>
        <v>0</v>
      </c>
    </row>
    <row r="680" spans="1:6" x14ac:dyDescent="0.2">
      <c r="A680">
        <f t="shared" si="54"/>
        <v>678</v>
      </c>
      <c r="B680">
        <v>-166159.82511341499</v>
      </c>
      <c r="C680">
        <f t="shared" si="50"/>
        <v>-1887.8251134149905</v>
      </c>
      <c r="D680">
        <f t="shared" si="51"/>
        <v>-752.18823658500969</v>
      </c>
      <c r="E680">
        <f t="shared" si="52"/>
        <v>0</v>
      </c>
      <c r="F680">
        <f t="shared" si="53"/>
        <v>0</v>
      </c>
    </row>
    <row r="681" spans="1:6" x14ac:dyDescent="0.2">
      <c r="A681">
        <f t="shared" si="54"/>
        <v>679</v>
      </c>
      <c r="B681">
        <v>-166161.87313771201</v>
      </c>
      <c r="C681">
        <f t="shared" si="50"/>
        <v>-1889.873137712013</v>
      </c>
      <c r="D681">
        <f t="shared" si="51"/>
        <v>-754.0340372879873</v>
      </c>
      <c r="E681">
        <f t="shared" si="52"/>
        <v>0</v>
      </c>
      <c r="F681">
        <f t="shared" si="53"/>
        <v>0</v>
      </c>
    </row>
    <row r="682" spans="1:6" x14ac:dyDescent="0.2">
      <c r="A682">
        <f t="shared" si="54"/>
        <v>680</v>
      </c>
      <c r="B682">
        <v>-166163.91545236099</v>
      </c>
      <c r="C682">
        <f t="shared" si="50"/>
        <v>-1891.9154523609905</v>
      </c>
      <c r="D682">
        <f t="shared" si="51"/>
        <v>-755.88554763900947</v>
      </c>
      <c r="E682">
        <f t="shared" si="52"/>
        <v>0</v>
      </c>
      <c r="F682">
        <f t="shared" si="53"/>
        <v>0</v>
      </c>
    </row>
    <row r="683" spans="1:6" x14ac:dyDescent="0.2">
      <c r="A683">
        <f t="shared" si="54"/>
        <v>681</v>
      </c>
      <c r="B683">
        <v>-166165.95761001101</v>
      </c>
      <c r="C683">
        <f t="shared" si="50"/>
        <v>-1893.9576100110135</v>
      </c>
      <c r="D683">
        <f t="shared" si="51"/>
        <v>-757.73721498898658</v>
      </c>
      <c r="E683">
        <f t="shared" si="52"/>
        <v>0</v>
      </c>
      <c r="F683">
        <f t="shared" si="53"/>
        <v>0</v>
      </c>
    </row>
    <row r="684" spans="1:6" x14ac:dyDescent="0.2">
      <c r="A684">
        <f t="shared" si="54"/>
        <v>682</v>
      </c>
      <c r="B684">
        <v>-166167.98702824101</v>
      </c>
      <c r="C684">
        <f t="shared" si="50"/>
        <v>-1895.987028241012</v>
      </c>
      <c r="D684">
        <f t="shared" si="51"/>
        <v>-759.60162175898813</v>
      </c>
      <c r="E684">
        <f t="shared" si="52"/>
        <v>0</v>
      </c>
      <c r="F684">
        <f t="shared" si="53"/>
        <v>0</v>
      </c>
    </row>
    <row r="685" spans="1:6" x14ac:dyDescent="0.2">
      <c r="A685">
        <f t="shared" si="54"/>
        <v>683</v>
      </c>
      <c r="B685">
        <v>-166170.02522241999</v>
      </c>
      <c r="C685">
        <f t="shared" si="50"/>
        <v>-1898.025222419994</v>
      </c>
      <c r="D685">
        <f t="shared" si="51"/>
        <v>-761.4572525800063</v>
      </c>
      <c r="E685">
        <f t="shared" si="52"/>
        <v>0</v>
      </c>
      <c r="F685">
        <f t="shared" si="53"/>
        <v>0</v>
      </c>
    </row>
    <row r="686" spans="1:6" x14ac:dyDescent="0.2">
      <c r="A686">
        <f t="shared" si="54"/>
        <v>684</v>
      </c>
      <c r="B686">
        <v>-166172.055016756</v>
      </c>
      <c r="C686">
        <f t="shared" si="50"/>
        <v>-1900.0550167559995</v>
      </c>
      <c r="D686">
        <f t="shared" si="51"/>
        <v>-763.32128324400037</v>
      </c>
      <c r="E686">
        <f t="shared" si="52"/>
        <v>0</v>
      </c>
      <c r="F686">
        <f t="shared" si="53"/>
        <v>0</v>
      </c>
    </row>
    <row r="687" spans="1:6" x14ac:dyDescent="0.2">
      <c r="A687">
        <f t="shared" si="54"/>
        <v>685</v>
      </c>
      <c r="B687">
        <v>-166174.08104741501</v>
      </c>
      <c r="C687">
        <f t="shared" si="50"/>
        <v>-1902.0810474150057</v>
      </c>
      <c r="D687">
        <f t="shared" si="51"/>
        <v>-765.18907758499427</v>
      </c>
      <c r="E687">
        <f t="shared" si="52"/>
        <v>0</v>
      </c>
      <c r="F687">
        <f t="shared" si="53"/>
        <v>0</v>
      </c>
    </row>
    <row r="688" spans="1:6" x14ac:dyDescent="0.2">
      <c r="A688">
        <f t="shared" si="54"/>
        <v>686</v>
      </c>
      <c r="B688">
        <v>-166176.11119651701</v>
      </c>
      <c r="C688">
        <f t="shared" si="50"/>
        <v>-1904.111196517013</v>
      </c>
      <c r="D688">
        <f t="shared" si="51"/>
        <v>-767.0527534829871</v>
      </c>
      <c r="E688">
        <f t="shared" si="52"/>
        <v>0</v>
      </c>
      <c r="F688">
        <f t="shared" si="53"/>
        <v>0</v>
      </c>
    </row>
    <row r="689" spans="1:6" x14ac:dyDescent="0.2">
      <c r="A689">
        <f t="shared" si="54"/>
        <v>687</v>
      </c>
      <c r="B689">
        <v>-166178.13912463101</v>
      </c>
      <c r="C689">
        <f t="shared" si="50"/>
        <v>-1906.1391246310086</v>
      </c>
      <c r="D689">
        <f t="shared" si="51"/>
        <v>-768.91865036899162</v>
      </c>
      <c r="E689">
        <f t="shared" si="52"/>
        <v>0</v>
      </c>
      <c r="F689">
        <f t="shared" si="53"/>
        <v>0</v>
      </c>
    </row>
    <row r="690" spans="1:6" x14ac:dyDescent="0.2">
      <c r="A690">
        <f t="shared" si="54"/>
        <v>688</v>
      </c>
      <c r="B690">
        <v>-166180.16266298201</v>
      </c>
      <c r="C690">
        <f t="shared" si="50"/>
        <v>-1908.1626629820094</v>
      </c>
      <c r="D690">
        <f t="shared" si="51"/>
        <v>-770.78893701799052</v>
      </c>
      <c r="E690">
        <f t="shared" si="52"/>
        <v>0</v>
      </c>
      <c r="F690">
        <f t="shared" si="53"/>
        <v>0</v>
      </c>
    </row>
    <row r="691" spans="1:6" x14ac:dyDescent="0.2">
      <c r="A691">
        <f t="shared" si="54"/>
        <v>689</v>
      </c>
      <c r="B691">
        <v>-166182.17932868001</v>
      </c>
      <c r="C691">
        <f t="shared" si="50"/>
        <v>-1910.1793286800093</v>
      </c>
      <c r="D691">
        <f t="shared" si="51"/>
        <v>-772.66609631999063</v>
      </c>
      <c r="E691">
        <f t="shared" si="52"/>
        <v>0</v>
      </c>
      <c r="F691">
        <f t="shared" si="53"/>
        <v>0</v>
      </c>
    </row>
    <row r="692" spans="1:6" x14ac:dyDescent="0.2">
      <c r="A692">
        <f t="shared" si="54"/>
        <v>690</v>
      </c>
      <c r="B692">
        <v>-166184.18457770301</v>
      </c>
      <c r="C692">
        <f t="shared" si="50"/>
        <v>-1912.1845777030103</v>
      </c>
      <c r="D692">
        <f t="shared" si="51"/>
        <v>-774.55467229698979</v>
      </c>
      <c r="E692">
        <f t="shared" si="52"/>
        <v>0</v>
      </c>
      <c r="F692">
        <f t="shared" si="53"/>
        <v>0</v>
      </c>
    </row>
    <row r="693" spans="1:6" x14ac:dyDescent="0.2">
      <c r="A693">
        <f t="shared" si="54"/>
        <v>691</v>
      </c>
      <c r="B693">
        <v>-166186.198910832</v>
      </c>
      <c r="C693">
        <f t="shared" si="50"/>
        <v>-1914.1989108319976</v>
      </c>
      <c r="D693">
        <f t="shared" si="51"/>
        <v>-776.43416416800255</v>
      </c>
      <c r="E693">
        <f t="shared" si="52"/>
        <v>0</v>
      </c>
      <c r="F693">
        <f t="shared" si="53"/>
        <v>0</v>
      </c>
    </row>
    <row r="694" spans="1:6" x14ac:dyDescent="0.2">
      <c r="A694">
        <f t="shared" si="54"/>
        <v>692</v>
      </c>
      <c r="B694">
        <v>-166188.20588707901</v>
      </c>
      <c r="C694">
        <f t="shared" si="50"/>
        <v>-1916.2058870790061</v>
      </c>
      <c r="D694">
        <f t="shared" si="51"/>
        <v>-778.32101292099378</v>
      </c>
      <c r="E694">
        <f t="shared" si="52"/>
        <v>0</v>
      </c>
      <c r="F694">
        <f t="shared" si="53"/>
        <v>0</v>
      </c>
    </row>
    <row r="695" spans="1:6" x14ac:dyDescent="0.2">
      <c r="A695">
        <f t="shared" si="54"/>
        <v>693</v>
      </c>
      <c r="B695">
        <v>-166190.21298265399</v>
      </c>
      <c r="C695">
        <f t="shared" si="50"/>
        <v>-1918.2129826539895</v>
      </c>
      <c r="D695">
        <f t="shared" si="51"/>
        <v>-780.20774234601049</v>
      </c>
      <c r="E695">
        <f t="shared" si="52"/>
        <v>0</v>
      </c>
      <c r="F695">
        <f t="shared" si="53"/>
        <v>0</v>
      </c>
    </row>
    <row r="696" spans="1:6" x14ac:dyDescent="0.2">
      <c r="A696">
        <f t="shared" si="54"/>
        <v>694</v>
      </c>
      <c r="B696">
        <v>-166192.202308893</v>
      </c>
      <c r="C696">
        <f t="shared" si="50"/>
        <v>-1920.202308893</v>
      </c>
      <c r="D696">
        <f t="shared" si="51"/>
        <v>-782.11224110700005</v>
      </c>
      <c r="E696">
        <f t="shared" si="52"/>
        <v>0</v>
      </c>
      <c r="F696">
        <f t="shared" si="53"/>
        <v>0</v>
      </c>
    </row>
    <row r="697" spans="1:6" x14ac:dyDescent="0.2">
      <c r="A697">
        <f t="shared" si="54"/>
        <v>695</v>
      </c>
      <c r="B697">
        <v>-166194.19687163801</v>
      </c>
      <c r="C697">
        <f t="shared" si="50"/>
        <v>-1922.196871638007</v>
      </c>
      <c r="D697">
        <f t="shared" si="51"/>
        <v>-784.01150336199316</v>
      </c>
      <c r="E697">
        <f t="shared" si="52"/>
        <v>0</v>
      </c>
      <c r="F697">
        <f t="shared" si="53"/>
        <v>0</v>
      </c>
    </row>
    <row r="698" spans="1:6" x14ac:dyDescent="0.2">
      <c r="A698">
        <f t="shared" si="54"/>
        <v>696</v>
      </c>
      <c r="B698">
        <v>-166196.188121199</v>
      </c>
      <c r="C698">
        <f t="shared" si="50"/>
        <v>-1924.1881211989967</v>
      </c>
      <c r="D698">
        <f t="shared" si="51"/>
        <v>-785.9140788010036</v>
      </c>
      <c r="E698">
        <f t="shared" si="52"/>
        <v>0</v>
      </c>
      <c r="F698">
        <f t="shared" si="53"/>
        <v>0</v>
      </c>
    </row>
    <row r="699" spans="1:6" x14ac:dyDescent="0.2">
      <c r="A699">
        <f t="shared" si="54"/>
        <v>697</v>
      </c>
      <c r="B699">
        <v>-166198.17887890301</v>
      </c>
      <c r="C699">
        <f t="shared" si="50"/>
        <v>-1926.1788789030106</v>
      </c>
      <c r="D699">
        <f t="shared" si="51"/>
        <v>-787.81714609698929</v>
      </c>
      <c r="E699">
        <f t="shared" si="52"/>
        <v>0</v>
      </c>
      <c r="F699">
        <f t="shared" si="53"/>
        <v>0</v>
      </c>
    </row>
    <row r="700" spans="1:6" x14ac:dyDescent="0.2">
      <c r="A700">
        <f t="shared" si="54"/>
        <v>698</v>
      </c>
      <c r="B700">
        <v>-166200.17373287599</v>
      </c>
      <c r="C700">
        <f t="shared" si="50"/>
        <v>-1928.1737328759918</v>
      </c>
      <c r="D700">
        <f t="shared" si="51"/>
        <v>-789.71611712400818</v>
      </c>
      <c r="E700">
        <f t="shared" si="52"/>
        <v>0</v>
      </c>
      <c r="F700">
        <f t="shared" si="53"/>
        <v>0</v>
      </c>
    </row>
    <row r="701" spans="1:6" x14ac:dyDescent="0.2">
      <c r="A701">
        <f t="shared" si="54"/>
        <v>699</v>
      </c>
      <c r="B701">
        <v>-166202.15573370401</v>
      </c>
      <c r="C701">
        <f t="shared" si="50"/>
        <v>-1930.155733704014</v>
      </c>
      <c r="D701">
        <f t="shared" si="51"/>
        <v>-791.62794129598615</v>
      </c>
      <c r="E701">
        <f t="shared" si="52"/>
        <v>0</v>
      </c>
      <c r="F701">
        <f t="shared" si="53"/>
        <v>0</v>
      </c>
    </row>
    <row r="702" spans="1:6" x14ac:dyDescent="0.2">
      <c r="A702">
        <f t="shared" si="54"/>
        <v>700</v>
      </c>
      <c r="B702">
        <v>-166204.13848590801</v>
      </c>
      <c r="C702">
        <f t="shared" si="50"/>
        <v>-1932.1384859080135</v>
      </c>
      <c r="D702">
        <f t="shared" si="51"/>
        <v>-793.5390140919867</v>
      </c>
      <c r="E702">
        <f t="shared" si="52"/>
        <v>0</v>
      </c>
      <c r="F702">
        <f t="shared" si="53"/>
        <v>0</v>
      </c>
    </row>
    <row r="703" spans="1:6" x14ac:dyDescent="0.2">
      <c r="A703">
        <f t="shared" si="54"/>
        <v>701</v>
      </c>
      <c r="B703">
        <v>-166206.114863514</v>
      </c>
      <c r="C703">
        <f t="shared" si="50"/>
        <v>-1934.114863513998</v>
      </c>
      <c r="D703">
        <f t="shared" si="51"/>
        <v>-795.4564614860019</v>
      </c>
      <c r="E703">
        <f t="shared" si="52"/>
        <v>0</v>
      </c>
      <c r="F703">
        <f t="shared" si="53"/>
        <v>0</v>
      </c>
    </row>
    <row r="704" spans="1:6" x14ac:dyDescent="0.2">
      <c r="A704">
        <f t="shared" si="54"/>
        <v>702</v>
      </c>
      <c r="B704">
        <v>-166208.08995520999</v>
      </c>
      <c r="C704">
        <f t="shared" si="50"/>
        <v>-1936.0899552099872</v>
      </c>
      <c r="D704">
        <f t="shared" si="51"/>
        <v>-797.37519479001276</v>
      </c>
      <c r="E704">
        <f t="shared" si="52"/>
        <v>0</v>
      </c>
      <c r="F704">
        <f t="shared" si="53"/>
        <v>0</v>
      </c>
    </row>
    <row r="705" spans="1:6" x14ac:dyDescent="0.2">
      <c r="A705">
        <f t="shared" si="54"/>
        <v>703</v>
      </c>
      <c r="B705">
        <v>-166210.06174909999</v>
      </c>
      <c r="C705">
        <f t="shared" si="50"/>
        <v>-1938.0617490999866</v>
      </c>
      <c r="D705">
        <f t="shared" si="51"/>
        <v>-799.29722590001347</v>
      </c>
      <c r="E705">
        <f t="shared" si="52"/>
        <v>0</v>
      </c>
      <c r="F705">
        <f t="shared" si="53"/>
        <v>0</v>
      </c>
    </row>
    <row r="706" spans="1:6" x14ac:dyDescent="0.2">
      <c r="A706">
        <f t="shared" si="54"/>
        <v>704</v>
      </c>
      <c r="B706">
        <v>-166212.02859687799</v>
      </c>
      <c r="C706">
        <f t="shared" si="50"/>
        <v>-1940.0285968779936</v>
      </c>
      <c r="D706">
        <f t="shared" si="51"/>
        <v>-801.22420312200666</v>
      </c>
      <c r="E706">
        <f t="shared" si="52"/>
        <v>0</v>
      </c>
      <c r="F706">
        <f t="shared" si="53"/>
        <v>0</v>
      </c>
    </row>
    <row r="707" spans="1:6" x14ac:dyDescent="0.2">
      <c r="A707">
        <f t="shared" si="54"/>
        <v>705</v>
      </c>
      <c r="B707">
        <v>-166213.99887478299</v>
      </c>
      <c r="C707">
        <f t="shared" ref="C707:C770" si="55">B707+164272</f>
        <v>-1941.9988747829921</v>
      </c>
      <c r="D707">
        <f t="shared" ref="D707:D770" si="56">-C707+0.5*(-7.78765)*A707</f>
        <v>-803.1477502170078</v>
      </c>
      <c r="E707">
        <f t="shared" ref="E707:E770" si="57">EXP(D707)</f>
        <v>0</v>
      </c>
      <c r="F707">
        <f t="shared" ref="F707:F770" si="58">E707/SUM(E:E)</f>
        <v>0</v>
      </c>
    </row>
    <row r="708" spans="1:6" x14ac:dyDescent="0.2">
      <c r="A708">
        <f t="shared" ref="A708:A771" si="59">A707+1</f>
        <v>706</v>
      </c>
      <c r="B708">
        <v>-166215.96511495099</v>
      </c>
      <c r="C708">
        <f t="shared" si="55"/>
        <v>-1943.9651149509882</v>
      </c>
      <c r="D708">
        <f t="shared" si="56"/>
        <v>-805.07533504901176</v>
      </c>
      <c r="E708">
        <f t="shared" si="57"/>
        <v>0</v>
      </c>
      <c r="F708">
        <f t="shared" si="58"/>
        <v>0</v>
      </c>
    </row>
    <row r="709" spans="1:6" x14ac:dyDescent="0.2">
      <c r="A709">
        <f t="shared" si="59"/>
        <v>707</v>
      </c>
      <c r="B709">
        <v>-166217.92301762101</v>
      </c>
      <c r="C709">
        <f t="shared" si="55"/>
        <v>-1945.9230176210112</v>
      </c>
      <c r="D709">
        <f t="shared" si="56"/>
        <v>-807.01125737898883</v>
      </c>
      <c r="E709">
        <f t="shared" si="57"/>
        <v>0</v>
      </c>
      <c r="F709">
        <f t="shared" si="58"/>
        <v>0</v>
      </c>
    </row>
    <row r="710" spans="1:6" x14ac:dyDescent="0.2">
      <c r="A710">
        <f t="shared" si="59"/>
        <v>708</v>
      </c>
      <c r="B710">
        <v>-166219.873485088</v>
      </c>
      <c r="C710">
        <f t="shared" si="55"/>
        <v>-1947.8734850879991</v>
      </c>
      <c r="D710">
        <f t="shared" si="56"/>
        <v>-808.95461491200103</v>
      </c>
      <c r="E710">
        <f t="shared" si="57"/>
        <v>0</v>
      </c>
      <c r="F710">
        <f t="shared" si="58"/>
        <v>0</v>
      </c>
    </row>
    <row r="711" spans="1:6" x14ac:dyDescent="0.2">
      <c r="A711">
        <f t="shared" si="59"/>
        <v>709</v>
      </c>
      <c r="B711">
        <v>-166221.821818709</v>
      </c>
      <c r="C711">
        <f t="shared" si="55"/>
        <v>-1949.8218187089951</v>
      </c>
      <c r="D711">
        <f t="shared" si="56"/>
        <v>-810.90010629100516</v>
      </c>
      <c r="E711">
        <f t="shared" si="57"/>
        <v>0</v>
      </c>
      <c r="F711">
        <f t="shared" si="58"/>
        <v>0</v>
      </c>
    </row>
    <row r="712" spans="1:6" x14ac:dyDescent="0.2">
      <c r="A712">
        <f t="shared" si="59"/>
        <v>710</v>
      </c>
      <c r="B712">
        <v>-166223.76664400101</v>
      </c>
      <c r="C712">
        <f t="shared" si="55"/>
        <v>-1951.7666440010071</v>
      </c>
      <c r="D712">
        <f t="shared" si="56"/>
        <v>-812.84910599899285</v>
      </c>
      <c r="E712">
        <f t="shared" si="57"/>
        <v>0</v>
      </c>
      <c r="F712">
        <f t="shared" si="58"/>
        <v>0</v>
      </c>
    </row>
    <row r="713" spans="1:6" x14ac:dyDescent="0.2">
      <c r="A713">
        <f t="shared" si="59"/>
        <v>711</v>
      </c>
      <c r="B713">
        <v>-166225.71316563999</v>
      </c>
      <c r="C713">
        <f t="shared" si="55"/>
        <v>-1953.713165639987</v>
      </c>
      <c r="D713">
        <f t="shared" si="56"/>
        <v>-814.79640936001306</v>
      </c>
      <c r="E713">
        <f t="shared" si="57"/>
        <v>0</v>
      </c>
      <c r="F713">
        <f t="shared" si="58"/>
        <v>0</v>
      </c>
    </row>
    <row r="714" spans="1:6" x14ac:dyDescent="0.2">
      <c r="A714">
        <f t="shared" si="59"/>
        <v>712</v>
      </c>
      <c r="B714">
        <v>-166227.659631252</v>
      </c>
      <c r="C714">
        <f t="shared" si="55"/>
        <v>-1955.6596312519978</v>
      </c>
      <c r="D714">
        <f t="shared" si="56"/>
        <v>-816.74376874800237</v>
      </c>
      <c r="E714">
        <f t="shared" si="57"/>
        <v>0</v>
      </c>
      <c r="F714">
        <f t="shared" si="58"/>
        <v>0</v>
      </c>
    </row>
    <row r="715" spans="1:6" x14ac:dyDescent="0.2">
      <c r="A715">
        <f t="shared" si="59"/>
        <v>713</v>
      </c>
      <c r="B715">
        <v>-166229.60585176901</v>
      </c>
      <c r="C715">
        <f t="shared" si="55"/>
        <v>-1957.6058517690108</v>
      </c>
      <c r="D715">
        <f t="shared" si="56"/>
        <v>-818.69137323098948</v>
      </c>
      <c r="E715">
        <f t="shared" si="57"/>
        <v>0</v>
      </c>
      <c r="F715">
        <f t="shared" si="58"/>
        <v>0</v>
      </c>
    </row>
    <row r="716" spans="1:6" x14ac:dyDescent="0.2">
      <c r="A716">
        <f t="shared" si="59"/>
        <v>714</v>
      </c>
      <c r="B716">
        <v>-166231.55006647101</v>
      </c>
      <c r="C716">
        <f t="shared" si="55"/>
        <v>-1959.5500664710125</v>
      </c>
      <c r="D716">
        <f t="shared" si="56"/>
        <v>-820.64098352898736</v>
      </c>
      <c r="E716">
        <f t="shared" si="57"/>
        <v>0</v>
      </c>
      <c r="F716">
        <f t="shared" si="58"/>
        <v>0</v>
      </c>
    </row>
    <row r="717" spans="1:6" x14ac:dyDescent="0.2">
      <c r="A717">
        <f t="shared" si="59"/>
        <v>715</v>
      </c>
      <c r="B717">
        <v>-166233.49726068901</v>
      </c>
      <c r="C717">
        <f t="shared" si="55"/>
        <v>-1961.4972606890078</v>
      </c>
      <c r="D717">
        <f t="shared" si="56"/>
        <v>-822.58761431099219</v>
      </c>
      <c r="E717">
        <f t="shared" si="57"/>
        <v>0</v>
      </c>
      <c r="F717">
        <f t="shared" si="58"/>
        <v>0</v>
      </c>
    </row>
    <row r="718" spans="1:6" x14ac:dyDescent="0.2">
      <c r="A718">
        <f t="shared" si="59"/>
        <v>716</v>
      </c>
      <c r="B718">
        <v>-166235.41749346201</v>
      </c>
      <c r="C718">
        <f t="shared" si="55"/>
        <v>-1963.4174934620096</v>
      </c>
      <c r="D718">
        <f t="shared" si="56"/>
        <v>-824.56120653799053</v>
      </c>
      <c r="E718">
        <f t="shared" si="57"/>
        <v>0</v>
      </c>
      <c r="F718">
        <f t="shared" si="58"/>
        <v>0</v>
      </c>
    </row>
    <row r="719" spans="1:6" x14ac:dyDescent="0.2">
      <c r="A719">
        <f t="shared" si="59"/>
        <v>717</v>
      </c>
      <c r="B719">
        <v>-166237.343752026</v>
      </c>
      <c r="C719">
        <f t="shared" si="55"/>
        <v>-1965.3437520260049</v>
      </c>
      <c r="D719">
        <f t="shared" si="56"/>
        <v>-826.52877297399527</v>
      </c>
      <c r="E719">
        <f t="shared" si="57"/>
        <v>0</v>
      </c>
      <c r="F719">
        <f t="shared" si="58"/>
        <v>0</v>
      </c>
    </row>
    <row r="720" spans="1:6" x14ac:dyDescent="0.2">
      <c r="A720">
        <f t="shared" si="59"/>
        <v>718</v>
      </c>
      <c r="B720">
        <v>-166239.27206707001</v>
      </c>
      <c r="C720">
        <f t="shared" si="55"/>
        <v>-1967.2720670700073</v>
      </c>
      <c r="D720">
        <f t="shared" si="56"/>
        <v>-828.49428292999255</v>
      </c>
      <c r="E720">
        <f t="shared" si="57"/>
        <v>0</v>
      </c>
      <c r="F720">
        <f t="shared" si="58"/>
        <v>0</v>
      </c>
    </row>
    <row r="721" spans="1:6" x14ac:dyDescent="0.2">
      <c r="A721">
        <f t="shared" si="59"/>
        <v>719</v>
      </c>
      <c r="B721">
        <v>-166241.200382232</v>
      </c>
      <c r="C721">
        <f t="shared" si="55"/>
        <v>-1969.2003822319966</v>
      </c>
      <c r="D721">
        <f t="shared" si="56"/>
        <v>-830.45979276800335</v>
      </c>
      <c r="E721">
        <f t="shared" si="57"/>
        <v>0</v>
      </c>
      <c r="F721">
        <f t="shared" si="58"/>
        <v>0</v>
      </c>
    </row>
    <row r="722" spans="1:6" x14ac:dyDescent="0.2">
      <c r="A722">
        <f t="shared" si="59"/>
        <v>720</v>
      </c>
      <c r="B722">
        <v>-166243.11094844301</v>
      </c>
      <c r="C722">
        <f t="shared" si="55"/>
        <v>-1971.1109484430053</v>
      </c>
      <c r="D722">
        <f t="shared" si="56"/>
        <v>-832.44305155699476</v>
      </c>
      <c r="E722">
        <f t="shared" si="57"/>
        <v>0</v>
      </c>
      <c r="F722">
        <f t="shared" si="58"/>
        <v>0</v>
      </c>
    </row>
    <row r="723" spans="1:6" x14ac:dyDescent="0.2">
      <c r="A723">
        <f t="shared" si="59"/>
        <v>721</v>
      </c>
      <c r="B723">
        <v>-166245.04050660101</v>
      </c>
      <c r="C723">
        <f t="shared" si="55"/>
        <v>-1973.0405066010135</v>
      </c>
      <c r="D723">
        <f t="shared" si="56"/>
        <v>-834.40731839898672</v>
      </c>
      <c r="E723">
        <f t="shared" si="57"/>
        <v>0</v>
      </c>
      <c r="F723">
        <f t="shared" si="58"/>
        <v>0</v>
      </c>
    </row>
    <row r="724" spans="1:6" x14ac:dyDescent="0.2">
      <c r="A724">
        <f t="shared" si="59"/>
        <v>722</v>
      </c>
      <c r="B724">
        <v>-166246.942186236</v>
      </c>
      <c r="C724">
        <f t="shared" si="55"/>
        <v>-1974.9421862360032</v>
      </c>
      <c r="D724">
        <f t="shared" si="56"/>
        <v>-836.39946376399666</v>
      </c>
      <c r="E724">
        <f t="shared" si="57"/>
        <v>0</v>
      </c>
      <c r="F724">
        <f t="shared" si="58"/>
        <v>0</v>
      </c>
    </row>
    <row r="725" spans="1:6" x14ac:dyDescent="0.2">
      <c r="A725">
        <f t="shared" si="59"/>
        <v>723</v>
      </c>
      <c r="B725">
        <v>-166248.84894895501</v>
      </c>
      <c r="C725">
        <f t="shared" si="55"/>
        <v>-1976.848948955012</v>
      </c>
      <c r="D725">
        <f t="shared" si="56"/>
        <v>-838.38652604498793</v>
      </c>
      <c r="E725">
        <f t="shared" si="57"/>
        <v>0</v>
      </c>
      <c r="F725">
        <f t="shared" si="58"/>
        <v>0</v>
      </c>
    </row>
    <row r="726" spans="1:6" x14ac:dyDescent="0.2">
      <c r="A726">
        <f t="shared" si="59"/>
        <v>724</v>
      </c>
      <c r="B726">
        <v>-166250.76406669599</v>
      </c>
      <c r="C726">
        <f t="shared" si="55"/>
        <v>-1978.7640666959924</v>
      </c>
      <c r="D726">
        <f t="shared" si="56"/>
        <v>-840.36523330400769</v>
      </c>
      <c r="E726">
        <f t="shared" si="57"/>
        <v>0</v>
      </c>
      <c r="F726">
        <f t="shared" si="58"/>
        <v>0</v>
      </c>
    </row>
    <row r="727" spans="1:6" x14ac:dyDescent="0.2">
      <c r="A727">
        <f t="shared" si="59"/>
        <v>725</v>
      </c>
      <c r="B727">
        <v>-166252.67597293801</v>
      </c>
      <c r="C727">
        <f t="shared" si="55"/>
        <v>-1980.6759729380137</v>
      </c>
      <c r="D727">
        <f t="shared" si="56"/>
        <v>-842.34715206198644</v>
      </c>
      <c r="E727">
        <f t="shared" si="57"/>
        <v>0</v>
      </c>
      <c r="F727">
        <f t="shared" si="58"/>
        <v>0</v>
      </c>
    </row>
    <row r="728" spans="1:6" x14ac:dyDescent="0.2">
      <c r="A728">
        <f t="shared" si="59"/>
        <v>726</v>
      </c>
      <c r="B728">
        <v>-166254.57179176799</v>
      </c>
      <c r="C728">
        <f t="shared" si="55"/>
        <v>-1982.5717917679867</v>
      </c>
      <c r="D728">
        <f t="shared" si="56"/>
        <v>-844.34515823201355</v>
      </c>
      <c r="E728">
        <f t="shared" si="57"/>
        <v>0</v>
      </c>
      <c r="F728">
        <f t="shared" si="58"/>
        <v>0</v>
      </c>
    </row>
    <row r="729" spans="1:6" x14ac:dyDescent="0.2">
      <c r="A729">
        <f t="shared" si="59"/>
        <v>727</v>
      </c>
      <c r="B729">
        <v>-166256.471438646</v>
      </c>
      <c r="C729">
        <f t="shared" si="55"/>
        <v>-1984.4714386459964</v>
      </c>
      <c r="D729">
        <f t="shared" si="56"/>
        <v>-846.33933635400354</v>
      </c>
      <c r="E729">
        <f t="shared" si="57"/>
        <v>0</v>
      </c>
      <c r="F729">
        <f t="shared" si="58"/>
        <v>0</v>
      </c>
    </row>
    <row r="730" spans="1:6" x14ac:dyDescent="0.2">
      <c r="A730">
        <f t="shared" si="59"/>
        <v>728</v>
      </c>
      <c r="B730">
        <v>-166258.35633015601</v>
      </c>
      <c r="C730">
        <f t="shared" si="55"/>
        <v>-1986.3563301560062</v>
      </c>
      <c r="D730">
        <f t="shared" si="56"/>
        <v>-848.34826984399388</v>
      </c>
      <c r="E730">
        <f t="shared" si="57"/>
        <v>0</v>
      </c>
      <c r="F730">
        <f t="shared" si="58"/>
        <v>0</v>
      </c>
    </row>
    <row r="731" spans="1:6" x14ac:dyDescent="0.2">
      <c r="A731">
        <f t="shared" si="59"/>
        <v>729</v>
      </c>
      <c r="B731">
        <v>-166260.25553703299</v>
      </c>
      <c r="C731">
        <f t="shared" si="55"/>
        <v>-1988.2555370329937</v>
      </c>
      <c r="D731">
        <f t="shared" si="56"/>
        <v>-850.34288796700639</v>
      </c>
      <c r="E731">
        <f t="shared" si="57"/>
        <v>0</v>
      </c>
      <c r="F731">
        <f t="shared" si="58"/>
        <v>0</v>
      </c>
    </row>
    <row r="732" spans="1:6" x14ac:dyDescent="0.2">
      <c r="A732">
        <f t="shared" si="59"/>
        <v>730</v>
      </c>
      <c r="B732">
        <v>-166262.15038490199</v>
      </c>
      <c r="C732">
        <f t="shared" si="55"/>
        <v>-1990.1503849019937</v>
      </c>
      <c r="D732">
        <f t="shared" si="56"/>
        <v>-852.34186509800656</v>
      </c>
      <c r="E732">
        <f t="shared" si="57"/>
        <v>0</v>
      </c>
      <c r="F732">
        <f t="shared" si="58"/>
        <v>0</v>
      </c>
    </row>
    <row r="733" spans="1:6" x14ac:dyDescent="0.2">
      <c r="A733">
        <f t="shared" si="59"/>
        <v>731</v>
      </c>
      <c r="B733">
        <v>-166264.03925216099</v>
      </c>
      <c r="C733">
        <f t="shared" si="55"/>
        <v>-1992.0392521609901</v>
      </c>
      <c r="D733">
        <f t="shared" si="56"/>
        <v>-854.34682283900975</v>
      </c>
      <c r="E733">
        <f t="shared" si="57"/>
        <v>0</v>
      </c>
      <c r="F733">
        <f t="shared" si="58"/>
        <v>0</v>
      </c>
    </row>
    <row r="734" spans="1:6" x14ac:dyDescent="0.2">
      <c r="A734">
        <f t="shared" si="59"/>
        <v>732</v>
      </c>
      <c r="B734">
        <v>-166265.92074787599</v>
      </c>
      <c r="C734">
        <f t="shared" si="55"/>
        <v>-1993.9207478759927</v>
      </c>
      <c r="D734">
        <f t="shared" si="56"/>
        <v>-856.35915212400732</v>
      </c>
      <c r="E734">
        <f t="shared" si="57"/>
        <v>0</v>
      </c>
      <c r="F734">
        <f t="shared" si="58"/>
        <v>0</v>
      </c>
    </row>
    <row r="735" spans="1:6" x14ac:dyDescent="0.2">
      <c r="A735">
        <f t="shared" si="59"/>
        <v>733</v>
      </c>
      <c r="B735">
        <v>-166267.793403863</v>
      </c>
      <c r="C735">
        <f t="shared" si="55"/>
        <v>-1995.7934038630046</v>
      </c>
      <c r="D735">
        <f t="shared" si="56"/>
        <v>-858.38032113699546</v>
      </c>
      <c r="E735">
        <f t="shared" si="57"/>
        <v>0</v>
      </c>
      <c r="F735">
        <f t="shared" si="58"/>
        <v>0</v>
      </c>
    </row>
    <row r="736" spans="1:6" x14ac:dyDescent="0.2">
      <c r="A736">
        <f t="shared" si="59"/>
        <v>734</v>
      </c>
      <c r="B736">
        <v>-166269.66599667</v>
      </c>
      <c r="C736">
        <f t="shared" si="55"/>
        <v>-1997.6659966699954</v>
      </c>
      <c r="D736">
        <f t="shared" si="56"/>
        <v>-860.40155333000484</v>
      </c>
      <c r="E736">
        <f t="shared" si="57"/>
        <v>0</v>
      </c>
      <c r="F736">
        <f t="shared" si="58"/>
        <v>0</v>
      </c>
    </row>
    <row r="737" spans="1:6" x14ac:dyDescent="0.2">
      <c r="A737">
        <f t="shared" si="59"/>
        <v>735</v>
      </c>
      <c r="B737">
        <v>-166271.544491648</v>
      </c>
      <c r="C737">
        <f t="shared" si="55"/>
        <v>-1999.5444916480046</v>
      </c>
      <c r="D737">
        <f t="shared" si="56"/>
        <v>-862.41688335199524</v>
      </c>
      <c r="E737">
        <f t="shared" si="57"/>
        <v>0</v>
      </c>
      <c r="F737">
        <f t="shared" si="58"/>
        <v>0</v>
      </c>
    </row>
    <row r="738" spans="1:6" x14ac:dyDescent="0.2">
      <c r="A738">
        <f t="shared" si="59"/>
        <v>736</v>
      </c>
      <c r="B738">
        <v>-166273.418310999</v>
      </c>
      <c r="C738">
        <f t="shared" si="55"/>
        <v>-2001.4183109989972</v>
      </c>
      <c r="D738">
        <f t="shared" si="56"/>
        <v>-864.43688900100278</v>
      </c>
      <c r="E738">
        <f t="shared" si="57"/>
        <v>0</v>
      </c>
      <c r="F738">
        <f t="shared" si="58"/>
        <v>0</v>
      </c>
    </row>
    <row r="739" spans="1:6" x14ac:dyDescent="0.2">
      <c r="A739">
        <f t="shared" si="59"/>
        <v>737</v>
      </c>
      <c r="B739">
        <v>-166275.28693151401</v>
      </c>
      <c r="C739">
        <f t="shared" si="55"/>
        <v>-2003.2869315140124</v>
      </c>
      <c r="D739">
        <f t="shared" si="56"/>
        <v>-866.46209348598768</v>
      </c>
      <c r="E739">
        <f t="shared" si="57"/>
        <v>0</v>
      </c>
      <c r="F739">
        <f t="shared" si="58"/>
        <v>0</v>
      </c>
    </row>
    <row r="740" spans="1:6" x14ac:dyDescent="0.2">
      <c r="A740">
        <f t="shared" si="59"/>
        <v>738</v>
      </c>
      <c r="B740">
        <v>-166277.13237631301</v>
      </c>
      <c r="C740">
        <f t="shared" si="55"/>
        <v>-2005.1323763130058</v>
      </c>
      <c r="D740">
        <f t="shared" si="56"/>
        <v>-868.51047368699437</v>
      </c>
      <c r="E740">
        <f t="shared" si="57"/>
        <v>0</v>
      </c>
      <c r="F740">
        <f t="shared" si="58"/>
        <v>0</v>
      </c>
    </row>
    <row r="741" spans="1:6" x14ac:dyDescent="0.2">
      <c r="A741">
        <f t="shared" si="59"/>
        <v>739</v>
      </c>
      <c r="B741">
        <v>-166278.993558883</v>
      </c>
      <c r="C741">
        <f t="shared" si="55"/>
        <v>-2006.9935588829976</v>
      </c>
      <c r="D741">
        <f t="shared" si="56"/>
        <v>-870.54311611700268</v>
      </c>
      <c r="E741">
        <f t="shared" si="57"/>
        <v>0</v>
      </c>
      <c r="F741">
        <f t="shared" si="58"/>
        <v>0</v>
      </c>
    </row>
    <row r="742" spans="1:6" x14ac:dyDescent="0.2">
      <c r="A742">
        <f t="shared" si="59"/>
        <v>740</v>
      </c>
      <c r="B742">
        <v>-166280.85416114301</v>
      </c>
      <c r="C742">
        <f t="shared" si="55"/>
        <v>-2008.8541611430119</v>
      </c>
      <c r="D742">
        <f t="shared" si="56"/>
        <v>-872.57633885698806</v>
      </c>
      <c r="E742">
        <f t="shared" si="57"/>
        <v>0</v>
      </c>
      <c r="F742">
        <f t="shared" si="58"/>
        <v>0</v>
      </c>
    </row>
    <row r="743" spans="1:6" x14ac:dyDescent="0.2">
      <c r="A743">
        <f t="shared" si="59"/>
        <v>741</v>
      </c>
      <c r="B743">
        <v>-166282.71761202801</v>
      </c>
      <c r="C743">
        <f t="shared" si="55"/>
        <v>-2010.7176120280055</v>
      </c>
      <c r="D743">
        <f t="shared" si="56"/>
        <v>-874.60671297199451</v>
      </c>
      <c r="E743">
        <f t="shared" si="57"/>
        <v>0</v>
      </c>
      <c r="F743">
        <f t="shared" si="58"/>
        <v>0</v>
      </c>
    </row>
    <row r="744" spans="1:6" x14ac:dyDescent="0.2">
      <c r="A744">
        <f t="shared" si="59"/>
        <v>742</v>
      </c>
      <c r="B744">
        <v>-166284.56862068101</v>
      </c>
      <c r="C744">
        <f t="shared" si="55"/>
        <v>-2012.568620681006</v>
      </c>
      <c r="D744">
        <f t="shared" si="56"/>
        <v>-876.64952931899415</v>
      </c>
      <c r="E744">
        <f t="shared" si="57"/>
        <v>0</v>
      </c>
      <c r="F744">
        <f t="shared" si="58"/>
        <v>0</v>
      </c>
    </row>
    <row r="745" spans="1:6" x14ac:dyDescent="0.2">
      <c r="A745">
        <f t="shared" si="59"/>
        <v>743</v>
      </c>
      <c r="B745">
        <v>-166286.42821812601</v>
      </c>
      <c r="C745">
        <f t="shared" si="55"/>
        <v>-2014.428218126006</v>
      </c>
      <c r="D745">
        <f t="shared" si="56"/>
        <v>-878.6837568739943</v>
      </c>
      <c r="E745">
        <f t="shared" si="57"/>
        <v>0</v>
      </c>
      <c r="F745">
        <f t="shared" si="58"/>
        <v>0</v>
      </c>
    </row>
    <row r="746" spans="1:6" x14ac:dyDescent="0.2">
      <c r="A746">
        <f t="shared" si="59"/>
        <v>744</v>
      </c>
      <c r="B746">
        <v>-166288.277473211</v>
      </c>
      <c r="C746">
        <f t="shared" si="55"/>
        <v>-2016.2774732109974</v>
      </c>
      <c r="D746">
        <f t="shared" si="56"/>
        <v>-880.72832678900249</v>
      </c>
      <c r="E746">
        <f t="shared" si="57"/>
        <v>0</v>
      </c>
      <c r="F746">
        <f t="shared" si="58"/>
        <v>0</v>
      </c>
    </row>
    <row r="747" spans="1:6" x14ac:dyDescent="0.2">
      <c r="A747">
        <f t="shared" si="59"/>
        <v>745</v>
      </c>
      <c r="B747">
        <v>-166290.12444508</v>
      </c>
      <c r="C747">
        <f t="shared" si="55"/>
        <v>-2018.1244450800004</v>
      </c>
      <c r="D747">
        <f t="shared" si="56"/>
        <v>-882.77517991999957</v>
      </c>
      <c r="E747">
        <f t="shared" si="57"/>
        <v>0</v>
      </c>
      <c r="F747">
        <f t="shared" si="58"/>
        <v>0</v>
      </c>
    </row>
    <row r="748" spans="1:6" x14ac:dyDescent="0.2">
      <c r="A748">
        <f t="shared" si="59"/>
        <v>746</v>
      </c>
      <c r="B748">
        <v>-166291.961819171</v>
      </c>
      <c r="C748">
        <f t="shared" si="55"/>
        <v>-2019.9618191710033</v>
      </c>
      <c r="D748">
        <f t="shared" si="56"/>
        <v>-884.83163082899682</v>
      </c>
      <c r="E748">
        <f t="shared" si="57"/>
        <v>0</v>
      </c>
      <c r="F748">
        <f t="shared" si="58"/>
        <v>0</v>
      </c>
    </row>
    <row r="749" spans="1:6" x14ac:dyDescent="0.2">
      <c r="A749">
        <f t="shared" si="59"/>
        <v>747</v>
      </c>
      <c r="B749">
        <v>-166293.79794919401</v>
      </c>
      <c r="C749">
        <f t="shared" si="55"/>
        <v>-2021.7979491940059</v>
      </c>
      <c r="D749">
        <f t="shared" si="56"/>
        <v>-886.8893258059943</v>
      </c>
      <c r="E749">
        <f t="shared" si="57"/>
        <v>0</v>
      </c>
      <c r="F749">
        <f t="shared" si="58"/>
        <v>0</v>
      </c>
    </row>
    <row r="750" spans="1:6" x14ac:dyDescent="0.2">
      <c r="A750">
        <f t="shared" si="59"/>
        <v>748</v>
      </c>
      <c r="B750">
        <v>-166295.62710380499</v>
      </c>
      <c r="C750">
        <f t="shared" si="55"/>
        <v>-2023.627103804989</v>
      </c>
      <c r="D750">
        <f t="shared" si="56"/>
        <v>-888.95399619501086</v>
      </c>
      <c r="E750">
        <f t="shared" si="57"/>
        <v>0</v>
      </c>
      <c r="F750">
        <f t="shared" si="58"/>
        <v>0</v>
      </c>
    </row>
    <row r="751" spans="1:6" x14ac:dyDescent="0.2">
      <c r="A751">
        <f t="shared" si="59"/>
        <v>749</v>
      </c>
      <c r="B751">
        <v>-166297.45584952799</v>
      </c>
      <c r="C751">
        <f t="shared" si="55"/>
        <v>-2025.4558495279925</v>
      </c>
      <c r="D751">
        <f t="shared" si="56"/>
        <v>-891.01907547200744</v>
      </c>
      <c r="E751">
        <f t="shared" si="57"/>
        <v>0</v>
      </c>
      <c r="F751">
        <f t="shared" si="58"/>
        <v>0</v>
      </c>
    </row>
    <row r="752" spans="1:6" x14ac:dyDescent="0.2">
      <c r="A752">
        <f t="shared" si="59"/>
        <v>750</v>
      </c>
      <c r="B752">
        <v>-166299.28004944301</v>
      </c>
      <c r="C752">
        <f t="shared" si="55"/>
        <v>-2027.2800494430121</v>
      </c>
      <c r="D752">
        <f t="shared" si="56"/>
        <v>-893.08870055698799</v>
      </c>
      <c r="E752">
        <f t="shared" si="57"/>
        <v>0</v>
      </c>
      <c r="F752">
        <f t="shared" si="58"/>
        <v>0</v>
      </c>
    </row>
    <row r="753" spans="1:6" x14ac:dyDescent="0.2">
      <c r="A753">
        <f t="shared" si="59"/>
        <v>751</v>
      </c>
      <c r="B753">
        <v>-166301.100127577</v>
      </c>
      <c r="C753">
        <f t="shared" si="55"/>
        <v>-2029.1001275769959</v>
      </c>
      <c r="D753">
        <f t="shared" si="56"/>
        <v>-895.16244742300432</v>
      </c>
      <c r="E753">
        <f t="shared" si="57"/>
        <v>0</v>
      </c>
      <c r="F753">
        <f t="shared" si="58"/>
        <v>0</v>
      </c>
    </row>
    <row r="754" spans="1:6" x14ac:dyDescent="0.2">
      <c r="A754">
        <f t="shared" si="59"/>
        <v>752</v>
      </c>
      <c r="B754">
        <v>-166302.91362655099</v>
      </c>
      <c r="C754">
        <f t="shared" si="55"/>
        <v>-2030.9136265509878</v>
      </c>
      <c r="D754">
        <f t="shared" si="56"/>
        <v>-897.24277344901202</v>
      </c>
      <c r="E754">
        <f t="shared" si="57"/>
        <v>0</v>
      </c>
      <c r="F754">
        <f t="shared" si="58"/>
        <v>0</v>
      </c>
    </row>
    <row r="755" spans="1:6" x14ac:dyDescent="0.2">
      <c r="A755">
        <f t="shared" si="59"/>
        <v>753</v>
      </c>
      <c r="B755">
        <v>-166304.72674798901</v>
      </c>
      <c r="C755">
        <f t="shared" si="55"/>
        <v>-2032.7267479890143</v>
      </c>
      <c r="D755">
        <f t="shared" si="56"/>
        <v>-899.3234770109857</v>
      </c>
      <c r="E755">
        <f t="shared" si="57"/>
        <v>0</v>
      </c>
      <c r="F755">
        <f t="shared" si="58"/>
        <v>0</v>
      </c>
    </row>
    <row r="756" spans="1:6" x14ac:dyDescent="0.2">
      <c r="A756">
        <f t="shared" si="59"/>
        <v>754</v>
      </c>
      <c r="B756">
        <v>-166306.54123067801</v>
      </c>
      <c r="C756">
        <f t="shared" si="55"/>
        <v>-2034.5412306780054</v>
      </c>
      <c r="D756">
        <f t="shared" si="56"/>
        <v>-901.40281932199468</v>
      </c>
      <c r="E756">
        <f t="shared" si="57"/>
        <v>0</v>
      </c>
      <c r="F756">
        <f t="shared" si="58"/>
        <v>0</v>
      </c>
    </row>
    <row r="757" spans="1:6" x14ac:dyDescent="0.2">
      <c r="A757">
        <f t="shared" si="59"/>
        <v>755</v>
      </c>
      <c r="B757">
        <v>-166308.345916152</v>
      </c>
      <c r="C757">
        <f t="shared" si="55"/>
        <v>-2036.3459161520004</v>
      </c>
      <c r="D757">
        <f t="shared" si="56"/>
        <v>-903.49195884799974</v>
      </c>
      <c r="E757">
        <f t="shared" si="57"/>
        <v>0</v>
      </c>
      <c r="F757">
        <f t="shared" si="58"/>
        <v>0</v>
      </c>
    </row>
    <row r="758" spans="1:6" x14ac:dyDescent="0.2">
      <c r="A758">
        <f t="shared" si="59"/>
        <v>756</v>
      </c>
      <c r="B758">
        <v>-166310.15281295701</v>
      </c>
      <c r="C758">
        <f t="shared" si="55"/>
        <v>-2038.152812957007</v>
      </c>
      <c r="D758">
        <f t="shared" si="56"/>
        <v>-905.5788870429933</v>
      </c>
      <c r="E758">
        <f t="shared" si="57"/>
        <v>0</v>
      </c>
      <c r="F758">
        <f t="shared" si="58"/>
        <v>0</v>
      </c>
    </row>
    <row r="759" spans="1:6" x14ac:dyDescent="0.2">
      <c r="A759">
        <f t="shared" si="59"/>
        <v>757</v>
      </c>
      <c r="B759">
        <v>-166311.95983576699</v>
      </c>
      <c r="C759">
        <f t="shared" si="55"/>
        <v>-2039.9598357669893</v>
      </c>
      <c r="D759">
        <f t="shared" si="56"/>
        <v>-907.66568923301065</v>
      </c>
      <c r="E759">
        <f t="shared" si="57"/>
        <v>0</v>
      </c>
      <c r="F759">
        <f t="shared" si="58"/>
        <v>0</v>
      </c>
    </row>
    <row r="760" spans="1:6" x14ac:dyDescent="0.2">
      <c r="A760">
        <f t="shared" si="59"/>
        <v>758</v>
      </c>
      <c r="B760">
        <v>-166313.74803805299</v>
      </c>
      <c r="C760">
        <f t="shared" si="55"/>
        <v>-2041.7480380529887</v>
      </c>
      <c r="D760">
        <f t="shared" si="56"/>
        <v>-909.77131194701133</v>
      </c>
      <c r="E760">
        <f t="shared" si="57"/>
        <v>0</v>
      </c>
      <c r="F760">
        <f t="shared" si="58"/>
        <v>0</v>
      </c>
    </row>
    <row r="761" spans="1:6" x14ac:dyDescent="0.2">
      <c r="A761">
        <f t="shared" si="59"/>
        <v>759</v>
      </c>
      <c r="B761">
        <v>-166315.54058504099</v>
      </c>
      <c r="C761">
        <f t="shared" si="55"/>
        <v>-2043.5405850409879</v>
      </c>
      <c r="D761">
        <f t="shared" si="56"/>
        <v>-911.8725899590122</v>
      </c>
      <c r="E761">
        <f t="shared" si="57"/>
        <v>0</v>
      </c>
      <c r="F761">
        <f t="shared" si="58"/>
        <v>0</v>
      </c>
    </row>
    <row r="762" spans="1:6" x14ac:dyDescent="0.2">
      <c r="A762">
        <f t="shared" si="59"/>
        <v>760</v>
      </c>
      <c r="B762">
        <v>-166317.33143722999</v>
      </c>
      <c r="C762">
        <f t="shared" si="55"/>
        <v>-2045.3314372299938</v>
      </c>
      <c r="D762">
        <f t="shared" si="56"/>
        <v>-913.97556277000649</v>
      </c>
      <c r="E762">
        <f t="shared" si="57"/>
        <v>0</v>
      </c>
      <c r="F762">
        <f t="shared" si="58"/>
        <v>0</v>
      </c>
    </row>
    <row r="763" spans="1:6" x14ac:dyDescent="0.2">
      <c r="A763">
        <f t="shared" si="59"/>
        <v>761</v>
      </c>
      <c r="B763">
        <v>-166319.11491453601</v>
      </c>
      <c r="C763">
        <f t="shared" si="55"/>
        <v>-2047.1149145360105</v>
      </c>
      <c r="D763">
        <f t="shared" si="56"/>
        <v>-916.08591046398942</v>
      </c>
      <c r="E763">
        <f t="shared" si="57"/>
        <v>0</v>
      </c>
      <c r="F763">
        <f t="shared" si="58"/>
        <v>0</v>
      </c>
    </row>
    <row r="764" spans="1:6" x14ac:dyDescent="0.2">
      <c r="A764">
        <f t="shared" si="59"/>
        <v>762</v>
      </c>
      <c r="B764">
        <v>-166320.898460984</v>
      </c>
      <c r="C764">
        <f t="shared" si="55"/>
        <v>-2048.8984609839972</v>
      </c>
      <c r="D764">
        <f t="shared" si="56"/>
        <v>-918.19618901600279</v>
      </c>
      <c r="E764">
        <f t="shared" si="57"/>
        <v>0</v>
      </c>
      <c r="F764">
        <f t="shared" si="58"/>
        <v>0</v>
      </c>
    </row>
    <row r="765" spans="1:6" x14ac:dyDescent="0.2">
      <c r="A765">
        <f t="shared" si="59"/>
        <v>763</v>
      </c>
      <c r="B765">
        <v>-166322.67098653299</v>
      </c>
      <c r="C765">
        <f t="shared" si="55"/>
        <v>-2050.6709865329904</v>
      </c>
      <c r="D765">
        <f t="shared" si="56"/>
        <v>-920.31748846700975</v>
      </c>
      <c r="E765">
        <f t="shared" si="57"/>
        <v>0</v>
      </c>
      <c r="F765">
        <f t="shared" si="58"/>
        <v>0</v>
      </c>
    </row>
    <row r="766" spans="1:6" x14ac:dyDescent="0.2">
      <c r="A766">
        <f t="shared" si="59"/>
        <v>764</v>
      </c>
      <c r="B766">
        <v>-166324.43582093701</v>
      </c>
      <c r="C766">
        <f t="shared" si="55"/>
        <v>-2052.4358209370112</v>
      </c>
      <c r="D766">
        <f t="shared" si="56"/>
        <v>-922.44647906298906</v>
      </c>
      <c r="E766">
        <f t="shared" si="57"/>
        <v>0</v>
      </c>
      <c r="F766">
        <f t="shared" si="58"/>
        <v>0</v>
      </c>
    </row>
    <row r="767" spans="1:6" x14ac:dyDescent="0.2">
      <c r="A767">
        <f t="shared" si="59"/>
        <v>765</v>
      </c>
      <c r="B767">
        <v>-166326.19768357201</v>
      </c>
      <c r="C767">
        <f t="shared" si="55"/>
        <v>-2054.1976835720125</v>
      </c>
      <c r="D767">
        <f t="shared" si="56"/>
        <v>-924.5784414279874</v>
      </c>
      <c r="E767">
        <f t="shared" si="57"/>
        <v>0</v>
      </c>
      <c r="F767">
        <f t="shared" si="58"/>
        <v>0</v>
      </c>
    </row>
    <row r="768" spans="1:6" x14ac:dyDescent="0.2">
      <c r="A768">
        <f t="shared" si="59"/>
        <v>766</v>
      </c>
      <c r="B768">
        <v>-166327.96473121599</v>
      </c>
      <c r="C768">
        <f t="shared" si="55"/>
        <v>-2055.9647312159941</v>
      </c>
      <c r="D768">
        <f t="shared" si="56"/>
        <v>-926.70521878400587</v>
      </c>
      <c r="E768">
        <f t="shared" si="57"/>
        <v>0</v>
      </c>
      <c r="F768">
        <f t="shared" si="58"/>
        <v>0</v>
      </c>
    </row>
    <row r="769" spans="1:6" x14ac:dyDescent="0.2">
      <c r="A769">
        <f t="shared" si="59"/>
        <v>767</v>
      </c>
      <c r="B769">
        <v>-166329.733975529</v>
      </c>
      <c r="C769">
        <f t="shared" si="55"/>
        <v>-2057.7339755290013</v>
      </c>
      <c r="D769">
        <f t="shared" si="56"/>
        <v>-928.82979947099875</v>
      </c>
      <c r="E769">
        <f t="shared" si="57"/>
        <v>0</v>
      </c>
      <c r="F769">
        <f t="shared" si="58"/>
        <v>0</v>
      </c>
    </row>
    <row r="770" spans="1:6" x14ac:dyDescent="0.2">
      <c r="A770">
        <f t="shared" si="59"/>
        <v>768</v>
      </c>
      <c r="B770">
        <v>-166331.504363179</v>
      </c>
      <c r="C770">
        <f t="shared" si="55"/>
        <v>-2059.5043631790031</v>
      </c>
      <c r="D770">
        <f t="shared" si="56"/>
        <v>-930.95323682099706</v>
      </c>
      <c r="E770">
        <f t="shared" si="57"/>
        <v>0</v>
      </c>
      <c r="F770">
        <f t="shared" si="58"/>
        <v>0</v>
      </c>
    </row>
    <row r="771" spans="1:6" x14ac:dyDescent="0.2">
      <c r="A771">
        <f t="shared" si="59"/>
        <v>769</v>
      </c>
      <c r="B771">
        <v>-166333.26563346299</v>
      </c>
      <c r="C771">
        <f t="shared" ref="C771:C822" si="60">B771+164272</f>
        <v>-2061.2656334629864</v>
      </c>
      <c r="D771">
        <f t="shared" ref="D771:D834" si="61">-C771+0.5*(-7.78765)*A771</f>
        <v>-933.08579153701385</v>
      </c>
      <c r="E771">
        <f t="shared" ref="E771:E834" si="62">EXP(D771)</f>
        <v>0</v>
      </c>
      <c r="F771">
        <f t="shared" ref="F771:F834" si="63">E771/SUM(E:E)</f>
        <v>0</v>
      </c>
    </row>
    <row r="772" spans="1:6" x14ac:dyDescent="0.2">
      <c r="A772">
        <f t="shared" ref="A772:A835" si="64">A771+1</f>
        <v>770</v>
      </c>
      <c r="B772">
        <v>-166335.01480114399</v>
      </c>
      <c r="C772">
        <f t="shared" si="60"/>
        <v>-2063.0148011439887</v>
      </c>
      <c r="D772">
        <f t="shared" si="61"/>
        <v>-935.23044885601121</v>
      </c>
      <c r="E772">
        <f t="shared" si="62"/>
        <v>0</v>
      </c>
      <c r="F772">
        <f t="shared" si="63"/>
        <v>0</v>
      </c>
    </row>
    <row r="773" spans="1:6" x14ac:dyDescent="0.2">
      <c r="A773">
        <f t="shared" si="64"/>
        <v>771</v>
      </c>
      <c r="B773">
        <v>-166336.754369139</v>
      </c>
      <c r="C773">
        <f t="shared" si="60"/>
        <v>-2064.7543691390019</v>
      </c>
      <c r="D773">
        <f t="shared" si="61"/>
        <v>-937.38470586099811</v>
      </c>
      <c r="E773">
        <f t="shared" si="62"/>
        <v>0</v>
      </c>
      <c r="F773">
        <f t="shared" si="63"/>
        <v>0</v>
      </c>
    </row>
    <row r="774" spans="1:6" x14ac:dyDescent="0.2">
      <c r="A774">
        <f t="shared" si="64"/>
        <v>772</v>
      </c>
      <c r="B774">
        <v>-166338.50234281999</v>
      </c>
      <c r="C774">
        <f t="shared" si="60"/>
        <v>-2066.5023428199929</v>
      </c>
      <c r="D774">
        <f t="shared" si="61"/>
        <v>-939.53055718000724</v>
      </c>
      <c r="E774">
        <f t="shared" si="62"/>
        <v>0</v>
      </c>
      <c r="F774">
        <f t="shared" si="63"/>
        <v>0</v>
      </c>
    </row>
    <row r="775" spans="1:6" x14ac:dyDescent="0.2">
      <c r="A775">
        <f t="shared" si="64"/>
        <v>773</v>
      </c>
      <c r="B775">
        <v>-166340.239707231</v>
      </c>
      <c r="C775">
        <f t="shared" si="60"/>
        <v>-2068.2397072309977</v>
      </c>
      <c r="D775">
        <f t="shared" si="61"/>
        <v>-941.68701776900252</v>
      </c>
      <c r="E775">
        <f t="shared" si="62"/>
        <v>0</v>
      </c>
      <c r="F775">
        <f t="shared" si="63"/>
        <v>0</v>
      </c>
    </row>
    <row r="776" spans="1:6" x14ac:dyDescent="0.2">
      <c r="A776">
        <f t="shared" si="64"/>
        <v>774</v>
      </c>
      <c r="B776">
        <v>-166341.98060321799</v>
      </c>
      <c r="C776">
        <f t="shared" si="60"/>
        <v>-2069.9806032179913</v>
      </c>
      <c r="D776">
        <f t="shared" si="61"/>
        <v>-943.83994678200861</v>
      </c>
      <c r="E776">
        <f t="shared" si="62"/>
        <v>0</v>
      </c>
      <c r="F776">
        <f t="shared" si="63"/>
        <v>0</v>
      </c>
    </row>
    <row r="777" spans="1:6" x14ac:dyDescent="0.2">
      <c r="A777">
        <f t="shared" si="64"/>
        <v>775</v>
      </c>
      <c r="B777">
        <v>-166343.72081017401</v>
      </c>
      <c r="C777">
        <f t="shared" si="60"/>
        <v>-2071.7208101740107</v>
      </c>
      <c r="D777">
        <f t="shared" si="61"/>
        <v>-945.99356482598932</v>
      </c>
      <c r="E777">
        <f t="shared" si="62"/>
        <v>0</v>
      </c>
      <c r="F777">
        <f t="shared" si="63"/>
        <v>0</v>
      </c>
    </row>
    <row r="778" spans="1:6" x14ac:dyDescent="0.2">
      <c r="A778">
        <f t="shared" si="64"/>
        <v>776</v>
      </c>
      <c r="B778">
        <v>-166345.44678008501</v>
      </c>
      <c r="C778">
        <f t="shared" si="60"/>
        <v>-2073.4467800850107</v>
      </c>
      <c r="D778">
        <f t="shared" si="61"/>
        <v>-948.16141991498944</v>
      </c>
      <c r="E778">
        <f t="shared" si="62"/>
        <v>0</v>
      </c>
      <c r="F778">
        <f t="shared" si="63"/>
        <v>0</v>
      </c>
    </row>
    <row r="779" spans="1:6" x14ac:dyDescent="0.2">
      <c r="A779">
        <f t="shared" si="64"/>
        <v>777</v>
      </c>
      <c r="B779">
        <v>-166347.18022477601</v>
      </c>
      <c r="C779">
        <f t="shared" si="60"/>
        <v>-2075.1802247760061</v>
      </c>
      <c r="D779">
        <f t="shared" si="61"/>
        <v>-950.32180022399416</v>
      </c>
      <c r="E779">
        <f t="shared" si="62"/>
        <v>0</v>
      </c>
      <c r="F779">
        <f t="shared" si="63"/>
        <v>0</v>
      </c>
    </row>
    <row r="780" spans="1:6" x14ac:dyDescent="0.2">
      <c r="A780">
        <f t="shared" si="64"/>
        <v>778</v>
      </c>
      <c r="B780">
        <v>-166348.90456795599</v>
      </c>
      <c r="C780">
        <f t="shared" si="60"/>
        <v>-2076.9045679559931</v>
      </c>
      <c r="D780">
        <f t="shared" si="61"/>
        <v>-952.49128204400677</v>
      </c>
      <c r="E780">
        <f t="shared" si="62"/>
        <v>0</v>
      </c>
      <c r="F780">
        <f t="shared" si="63"/>
        <v>0</v>
      </c>
    </row>
    <row r="781" spans="1:6" x14ac:dyDescent="0.2">
      <c r="A781">
        <f t="shared" si="64"/>
        <v>779</v>
      </c>
      <c r="B781">
        <v>-166350.61534893501</v>
      </c>
      <c r="C781">
        <f t="shared" si="60"/>
        <v>-2078.6153489350108</v>
      </c>
      <c r="D781">
        <f t="shared" si="61"/>
        <v>-954.67432606498915</v>
      </c>
      <c r="E781">
        <f t="shared" si="62"/>
        <v>0</v>
      </c>
      <c r="F781">
        <f t="shared" si="63"/>
        <v>0</v>
      </c>
    </row>
    <row r="782" spans="1:6" x14ac:dyDescent="0.2">
      <c r="A782">
        <f t="shared" si="64"/>
        <v>780</v>
      </c>
      <c r="B782">
        <v>-166352.32339859</v>
      </c>
      <c r="C782">
        <f t="shared" si="60"/>
        <v>-2080.3233985900006</v>
      </c>
      <c r="D782">
        <f t="shared" si="61"/>
        <v>-956.86010140999952</v>
      </c>
      <c r="E782">
        <f t="shared" si="62"/>
        <v>0</v>
      </c>
      <c r="F782">
        <f t="shared" si="63"/>
        <v>0</v>
      </c>
    </row>
    <row r="783" spans="1:6" x14ac:dyDescent="0.2">
      <c r="A783">
        <f t="shared" si="64"/>
        <v>781</v>
      </c>
      <c r="B783">
        <v>-166354.031556248</v>
      </c>
      <c r="C783">
        <f t="shared" si="60"/>
        <v>-2082.0315562479955</v>
      </c>
      <c r="D783">
        <f t="shared" si="61"/>
        <v>-959.04576875200473</v>
      </c>
      <c r="E783">
        <f t="shared" si="62"/>
        <v>0</v>
      </c>
      <c r="F783">
        <f t="shared" si="63"/>
        <v>0</v>
      </c>
    </row>
    <row r="784" spans="1:6" x14ac:dyDescent="0.2">
      <c r="A784">
        <f t="shared" si="64"/>
        <v>782</v>
      </c>
      <c r="B784">
        <v>-166355.72867953699</v>
      </c>
      <c r="C784">
        <f t="shared" si="60"/>
        <v>-2083.7286795369873</v>
      </c>
      <c r="D784">
        <f t="shared" si="61"/>
        <v>-961.24247046301252</v>
      </c>
      <c r="E784">
        <f t="shared" si="62"/>
        <v>0</v>
      </c>
      <c r="F784">
        <f t="shared" si="63"/>
        <v>0</v>
      </c>
    </row>
    <row r="785" spans="1:6" x14ac:dyDescent="0.2">
      <c r="A785">
        <f t="shared" si="64"/>
        <v>783</v>
      </c>
      <c r="B785">
        <v>-166357.411803722</v>
      </c>
      <c r="C785">
        <f t="shared" si="60"/>
        <v>-2085.4118037220032</v>
      </c>
      <c r="D785">
        <f t="shared" si="61"/>
        <v>-963.45317127799672</v>
      </c>
      <c r="E785">
        <f t="shared" si="62"/>
        <v>0</v>
      </c>
      <c r="F785">
        <f t="shared" si="63"/>
        <v>0</v>
      </c>
    </row>
    <row r="786" spans="1:6" x14ac:dyDescent="0.2">
      <c r="A786">
        <f t="shared" si="64"/>
        <v>784</v>
      </c>
      <c r="B786">
        <v>-166359.10706830001</v>
      </c>
      <c r="C786">
        <f t="shared" si="60"/>
        <v>-2087.1070683000144</v>
      </c>
      <c r="D786">
        <f t="shared" si="61"/>
        <v>-965.6517316999857</v>
      </c>
      <c r="E786">
        <f t="shared" si="62"/>
        <v>0</v>
      </c>
      <c r="F786">
        <f t="shared" si="63"/>
        <v>0</v>
      </c>
    </row>
    <row r="787" spans="1:6" x14ac:dyDescent="0.2">
      <c r="A787">
        <f t="shared" si="64"/>
        <v>785</v>
      </c>
      <c r="B787">
        <v>-166360.79269111101</v>
      </c>
      <c r="C787">
        <f t="shared" si="60"/>
        <v>-2088.7926911110117</v>
      </c>
      <c r="D787">
        <f t="shared" si="61"/>
        <v>-967.85993388898851</v>
      </c>
      <c r="E787">
        <f t="shared" si="62"/>
        <v>0</v>
      </c>
      <c r="F787">
        <f t="shared" si="63"/>
        <v>0</v>
      </c>
    </row>
    <row r="788" spans="1:6" x14ac:dyDescent="0.2">
      <c r="A788">
        <f t="shared" si="64"/>
        <v>786</v>
      </c>
      <c r="B788">
        <v>-166362.48379206599</v>
      </c>
      <c r="C788">
        <f t="shared" si="60"/>
        <v>-2090.483792065992</v>
      </c>
      <c r="D788">
        <f t="shared" si="61"/>
        <v>-970.06265793400826</v>
      </c>
      <c r="E788">
        <f t="shared" si="62"/>
        <v>0</v>
      </c>
      <c r="F788">
        <f t="shared" si="63"/>
        <v>0</v>
      </c>
    </row>
    <row r="789" spans="1:6" x14ac:dyDescent="0.2">
      <c r="A789">
        <f t="shared" si="64"/>
        <v>787</v>
      </c>
      <c r="B789">
        <v>-166364.156887769</v>
      </c>
      <c r="C789">
        <f t="shared" si="60"/>
        <v>-2092.1568877690006</v>
      </c>
      <c r="D789">
        <f t="shared" si="61"/>
        <v>-972.28338723099932</v>
      </c>
      <c r="E789">
        <f t="shared" si="62"/>
        <v>0</v>
      </c>
      <c r="F789">
        <f t="shared" si="63"/>
        <v>0</v>
      </c>
    </row>
    <row r="790" spans="1:6" x14ac:dyDescent="0.2">
      <c r="A790">
        <f t="shared" si="64"/>
        <v>788</v>
      </c>
      <c r="B790">
        <v>-166365.83523595301</v>
      </c>
      <c r="C790">
        <f t="shared" si="60"/>
        <v>-2093.8352359530109</v>
      </c>
      <c r="D790">
        <f t="shared" si="61"/>
        <v>-974.49886404698918</v>
      </c>
      <c r="E790">
        <f t="shared" si="62"/>
        <v>0</v>
      </c>
      <c r="F790">
        <f t="shared" si="63"/>
        <v>0</v>
      </c>
    </row>
    <row r="791" spans="1:6" x14ac:dyDescent="0.2">
      <c r="A791">
        <f t="shared" si="64"/>
        <v>789</v>
      </c>
      <c r="B791">
        <v>-166367.49572145901</v>
      </c>
      <c r="C791">
        <f t="shared" si="60"/>
        <v>-2095.4957214590104</v>
      </c>
      <c r="D791">
        <f t="shared" si="61"/>
        <v>-976.73220354098976</v>
      </c>
      <c r="E791">
        <f t="shared" si="62"/>
        <v>0</v>
      </c>
      <c r="F791">
        <f t="shared" si="63"/>
        <v>0</v>
      </c>
    </row>
    <row r="792" spans="1:6" x14ac:dyDescent="0.2">
      <c r="A792">
        <f t="shared" si="64"/>
        <v>790</v>
      </c>
      <c r="B792">
        <v>-166369.14152956</v>
      </c>
      <c r="C792">
        <f t="shared" si="60"/>
        <v>-2097.1415295600018</v>
      </c>
      <c r="D792">
        <f t="shared" si="61"/>
        <v>-978.98022043999845</v>
      </c>
      <c r="E792">
        <f t="shared" si="62"/>
        <v>0</v>
      </c>
      <c r="F792">
        <f t="shared" si="63"/>
        <v>0</v>
      </c>
    </row>
    <row r="793" spans="1:6" x14ac:dyDescent="0.2">
      <c r="A793">
        <f t="shared" si="64"/>
        <v>791</v>
      </c>
      <c r="B793">
        <v>-166370.791893124</v>
      </c>
      <c r="C793">
        <f t="shared" si="60"/>
        <v>-2098.7918931239983</v>
      </c>
      <c r="D793">
        <f t="shared" si="61"/>
        <v>-981.22368187600159</v>
      </c>
      <c r="E793">
        <f t="shared" si="62"/>
        <v>0</v>
      </c>
      <c r="F793">
        <f t="shared" si="63"/>
        <v>0</v>
      </c>
    </row>
    <row r="794" spans="1:6" x14ac:dyDescent="0.2">
      <c r="A794">
        <f t="shared" si="64"/>
        <v>792</v>
      </c>
      <c r="B794">
        <v>-166372.43635928599</v>
      </c>
      <c r="C794">
        <f t="shared" si="60"/>
        <v>-2100.4363592859881</v>
      </c>
      <c r="D794">
        <f t="shared" si="61"/>
        <v>-983.47304071401186</v>
      </c>
      <c r="E794">
        <f t="shared" si="62"/>
        <v>0</v>
      </c>
      <c r="F794">
        <f t="shared" si="63"/>
        <v>0</v>
      </c>
    </row>
    <row r="795" spans="1:6" x14ac:dyDescent="0.2">
      <c r="A795">
        <f t="shared" si="64"/>
        <v>793</v>
      </c>
      <c r="B795">
        <v>-166374.06791508099</v>
      </c>
      <c r="C795">
        <f t="shared" si="60"/>
        <v>-2102.0679150809883</v>
      </c>
      <c r="D795">
        <f t="shared" si="61"/>
        <v>-985.7353099190118</v>
      </c>
      <c r="E795">
        <f t="shared" si="62"/>
        <v>0</v>
      </c>
      <c r="F795">
        <f t="shared" si="63"/>
        <v>0</v>
      </c>
    </row>
    <row r="796" spans="1:6" x14ac:dyDescent="0.2">
      <c r="A796">
        <f t="shared" si="64"/>
        <v>794</v>
      </c>
      <c r="B796">
        <v>-166375.69156539399</v>
      </c>
      <c r="C796">
        <f t="shared" si="60"/>
        <v>-2103.6915653939941</v>
      </c>
      <c r="D796">
        <f t="shared" si="61"/>
        <v>-988.00548460600612</v>
      </c>
      <c r="E796">
        <f t="shared" si="62"/>
        <v>0</v>
      </c>
      <c r="F796">
        <f t="shared" si="63"/>
        <v>0</v>
      </c>
    </row>
    <row r="797" spans="1:6" x14ac:dyDescent="0.2">
      <c r="A797">
        <f t="shared" si="64"/>
        <v>795</v>
      </c>
      <c r="B797">
        <v>-166377.30848574601</v>
      </c>
      <c r="C797">
        <f t="shared" si="60"/>
        <v>-2105.3084857460053</v>
      </c>
      <c r="D797">
        <f t="shared" si="61"/>
        <v>-990.28238925399455</v>
      </c>
      <c r="E797">
        <f t="shared" si="62"/>
        <v>0</v>
      </c>
      <c r="F797">
        <f t="shared" si="63"/>
        <v>0</v>
      </c>
    </row>
    <row r="798" spans="1:6" x14ac:dyDescent="0.2">
      <c r="A798">
        <f t="shared" si="64"/>
        <v>796</v>
      </c>
      <c r="B798">
        <v>-166378.927718758</v>
      </c>
      <c r="C798">
        <f t="shared" si="60"/>
        <v>-2106.927718758001</v>
      </c>
      <c r="D798">
        <f t="shared" si="61"/>
        <v>-992.55698124199898</v>
      </c>
      <c r="E798">
        <f t="shared" si="62"/>
        <v>0</v>
      </c>
      <c r="F798">
        <f t="shared" si="63"/>
        <v>0</v>
      </c>
    </row>
    <row r="799" spans="1:6" x14ac:dyDescent="0.2">
      <c r="A799">
        <f t="shared" si="64"/>
        <v>797</v>
      </c>
      <c r="B799">
        <v>-166380.540261149</v>
      </c>
      <c r="C799">
        <f t="shared" si="60"/>
        <v>-2108.540261148999</v>
      </c>
      <c r="D799">
        <f t="shared" si="61"/>
        <v>-994.8382638510011</v>
      </c>
      <c r="E799">
        <f t="shared" si="62"/>
        <v>0</v>
      </c>
      <c r="F799">
        <f t="shared" si="63"/>
        <v>0</v>
      </c>
    </row>
    <row r="800" spans="1:6" x14ac:dyDescent="0.2">
      <c r="A800">
        <f t="shared" si="64"/>
        <v>798</v>
      </c>
      <c r="B800">
        <v>-166382.15754389699</v>
      </c>
      <c r="C800">
        <f t="shared" si="60"/>
        <v>-2110.1575438969885</v>
      </c>
      <c r="D800">
        <f t="shared" si="61"/>
        <v>-997.11480610301169</v>
      </c>
      <c r="E800">
        <f t="shared" si="62"/>
        <v>0</v>
      </c>
      <c r="F800">
        <f t="shared" si="63"/>
        <v>0</v>
      </c>
    </row>
    <row r="801" spans="1:6" x14ac:dyDescent="0.2">
      <c r="A801">
        <f t="shared" si="64"/>
        <v>799</v>
      </c>
      <c r="B801">
        <v>-166383.76807963799</v>
      </c>
      <c r="C801">
        <f t="shared" si="60"/>
        <v>-2111.7680796379864</v>
      </c>
      <c r="D801">
        <f t="shared" si="61"/>
        <v>-999.39809536201392</v>
      </c>
      <c r="E801">
        <f t="shared" si="62"/>
        <v>0</v>
      </c>
      <c r="F801">
        <f t="shared" si="63"/>
        <v>0</v>
      </c>
    </row>
    <row r="802" spans="1:6" x14ac:dyDescent="0.2">
      <c r="A802">
        <f t="shared" si="64"/>
        <v>800</v>
      </c>
      <c r="B802">
        <v>-166385.36459136</v>
      </c>
      <c r="C802">
        <f t="shared" si="60"/>
        <v>-2113.3645913600049</v>
      </c>
      <c r="D802">
        <f t="shared" si="61"/>
        <v>-1001.6954086399951</v>
      </c>
      <c r="E802">
        <f t="shared" si="62"/>
        <v>0</v>
      </c>
      <c r="F802">
        <f t="shared" si="63"/>
        <v>0</v>
      </c>
    </row>
    <row r="803" spans="1:6" x14ac:dyDescent="0.2">
      <c r="A803">
        <f t="shared" si="64"/>
        <v>801</v>
      </c>
      <c r="B803">
        <v>-166386.94702708701</v>
      </c>
      <c r="C803">
        <f t="shared" si="60"/>
        <v>-2114.9470270870079</v>
      </c>
      <c r="D803">
        <f t="shared" si="61"/>
        <v>-1004.0067979129922</v>
      </c>
      <c r="E803">
        <f t="shared" si="62"/>
        <v>0</v>
      </c>
      <c r="F803">
        <f t="shared" si="63"/>
        <v>0</v>
      </c>
    </row>
    <row r="804" spans="1:6" x14ac:dyDescent="0.2">
      <c r="A804">
        <f t="shared" si="64"/>
        <v>802</v>
      </c>
      <c r="B804">
        <v>-166388.53338241499</v>
      </c>
      <c r="C804">
        <f t="shared" si="60"/>
        <v>-2116.5333824149857</v>
      </c>
      <c r="D804">
        <f t="shared" si="61"/>
        <v>-1006.3142675850145</v>
      </c>
      <c r="E804">
        <f t="shared" si="62"/>
        <v>0</v>
      </c>
      <c r="F804">
        <f t="shared" si="63"/>
        <v>0</v>
      </c>
    </row>
    <row r="805" spans="1:6" x14ac:dyDescent="0.2">
      <c r="A805">
        <f t="shared" si="64"/>
        <v>803</v>
      </c>
      <c r="B805">
        <v>-166390.12333345399</v>
      </c>
      <c r="C805">
        <f t="shared" si="60"/>
        <v>-2118.1233334539866</v>
      </c>
      <c r="D805">
        <f t="shared" si="61"/>
        <v>-1008.6181415460137</v>
      </c>
      <c r="E805">
        <f t="shared" si="62"/>
        <v>0</v>
      </c>
      <c r="F805">
        <f t="shared" si="63"/>
        <v>0</v>
      </c>
    </row>
    <row r="806" spans="1:6" x14ac:dyDescent="0.2">
      <c r="A806">
        <f t="shared" si="64"/>
        <v>804</v>
      </c>
      <c r="B806">
        <v>-166391.69873452099</v>
      </c>
      <c r="C806">
        <f t="shared" si="60"/>
        <v>-2119.6987345209927</v>
      </c>
      <c r="D806">
        <f t="shared" si="61"/>
        <v>-1010.9365654790072</v>
      </c>
      <c r="E806">
        <f t="shared" si="62"/>
        <v>0</v>
      </c>
      <c r="F806">
        <f t="shared" si="63"/>
        <v>0</v>
      </c>
    </row>
    <row r="807" spans="1:6" x14ac:dyDescent="0.2">
      <c r="A807">
        <f t="shared" si="64"/>
        <v>805</v>
      </c>
      <c r="B807">
        <v>-166393.26795542199</v>
      </c>
      <c r="C807">
        <f t="shared" si="60"/>
        <v>-2121.267955421994</v>
      </c>
      <c r="D807">
        <f t="shared" si="61"/>
        <v>-1013.261169578006</v>
      </c>
      <c r="E807">
        <f t="shared" si="62"/>
        <v>0</v>
      </c>
      <c r="F807">
        <f t="shared" si="63"/>
        <v>0</v>
      </c>
    </row>
    <row r="808" spans="1:6" x14ac:dyDescent="0.2">
      <c r="A808">
        <f t="shared" si="64"/>
        <v>806</v>
      </c>
      <c r="B808">
        <v>-166394.84664094399</v>
      </c>
      <c r="C808">
        <f t="shared" si="60"/>
        <v>-2122.8466409439861</v>
      </c>
      <c r="D808">
        <f t="shared" si="61"/>
        <v>-1015.576309056014</v>
      </c>
      <c r="E808">
        <f t="shared" si="62"/>
        <v>0</v>
      </c>
      <c r="F808">
        <f t="shared" si="63"/>
        <v>0</v>
      </c>
    </row>
    <row r="809" spans="1:6" x14ac:dyDescent="0.2">
      <c r="A809">
        <f t="shared" si="64"/>
        <v>807</v>
      </c>
      <c r="B809">
        <v>-166396.39602565701</v>
      </c>
      <c r="C809">
        <f t="shared" si="60"/>
        <v>-2124.3960256570135</v>
      </c>
      <c r="D809">
        <f t="shared" si="61"/>
        <v>-1017.9207493429867</v>
      </c>
      <c r="E809">
        <f t="shared" si="62"/>
        <v>0</v>
      </c>
      <c r="F809">
        <f t="shared" si="63"/>
        <v>0</v>
      </c>
    </row>
    <row r="810" spans="1:6" x14ac:dyDescent="0.2">
      <c r="A810">
        <f t="shared" si="64"/>
        <v>808</v>
      </c>
      <c r="B810">
        <v>-166397.96527087601</v>
      </c>
      <c r="C810">
        <f t="shared" si="60"/>
        <v>-2125.9652708760113</v>
      </c>
      <c r="D810">
        <f t="shared" si="61"/>
        <v>-1020.2453291239885</v>
      </c>
      <c r="E810">
        <f t="shared" si="62"/>
        <v>0</v>
      </c>
      <c r="F810">
        <f t="shared" si="63"/>
        <v>0</v>
      </c>
    </row>
    <row r="811" spans="1:6" x14ac:dyDescent="0.2">
      <c r="A811">
        <f t="shared" si="64"/>
        <v>809</v>
      </c>
      <c r="B811">
        <v>-166399.50715172201</v>
      </c>
      <c r="C811">
        <f t="shared" si="60"/>
        <v>-2127.5071517220058</v>
      </c>
      <c r="D811">
        <f t="shared" si="61"/>
        <v>-1022.5972732779942</v>
      </c>
      <c r="E811">
        <f t="shared" si="62"/>
        <v>0</v>
      </c>
      <c r="F811">
        <f t="shared" si="63"/>
        <v>0</v>
      </c>
    </row>
    <row r="812" spans="1:6" x14ac:dyDescent="0.2">
      <c r="A812">
        <f t="shared" si="64"/>
        <v>810</v>
      </c>
      <c r="B812">
        <v>-166401.05713391301</v>
      </c>
      <c r="C812">
        <f t="shared" si="60"/>
        <v>-2129.0571339130111</v>
      </c>
      <c r="D812">
        <f t="shared" si="61"/>
        <v>-1024.941116086989</v>
      </c>
      <c r="E812">
        <f t="shared" si="62"/>
        <v>0</v>
      </c>
      <c r="F812">
        <f t="shared" si="63"/>
        <v>0</v>
      </c>
    </row>
    <row r="813" spans="1:6" x14ac:dyDescent="0.2">
      <c r="A813">
        <f t="shared" si="64"/>
        <v>811</v>
      </c>
      <c r="B813">
        <v>-166402.59811651701</v>
      </c>
      <c r="C813">
        <f t="shared" si="60"/>
        <v>-2130.5981165170087</v>
      </c>
      <c r="D813">
        <f t="shared" si="61"/>
        <v>-1027.2939584829915</v>
      </c>
      <c r="E813">
        <f t="shared" si="62"/>
        <v>0</v>
      </c>
      <c r="F813">
        <f t="shared" si="63"/>
        <v>0</v>
      </c>
    </row>
    <row r="814" spans="1:6" x14ac:dyDescent="0.2">
      <c r="A814">
        <f t="shared" si="64"/>
        <v>812</v>
      </c>
      <c r="B814">
        <v>-166404.14016830901</v>
      </c>
      <c r="C814">
        <f t="shared" si="60"/>
        <v>-2132.140168309008</v>
      </c>
      <c r="D814">
        <f t="shared" si="61"/>
        <v>-1029.6457316909919</v>
      </c>
      <c r="E814">
        <f t="shared" si="62"/>
        <v>0</v>
      </c>
      <c r="F814">
        <f t="shared" si="63"/>
        <v>0</v>
      </c>
    </row>
    <row r="815" spans="1:6" x14ac:dyDescent="0.2">
      <c r="A815">
        <f t="shared" si="64"/>
        <v>813</v>
      </c>
      <c r="B815">
        <v>-166405.68867552199</v>
      </c>
      <c r="C815">
        <f t="shared" si="60"/>
        <v>-2133.6886755219894</v>
      </c>
      <c r="D815">
        <f t="shared" si="61"/>
        <v>-1031.9910494780106</v>
      </c>
      <c r="E815">
        <f t="shared" si="62"/>
        <v>0</v>
      </c>
      <c r="F815">
        <f t="shared" si="63"/>
        <v>0</v>
      </c>
    </row>
    <row r="816" spans="1:6" x14ac:dyDescent="0.2">
      <c r="A816">
        <f t="shared" si="64"/>
        <v>814</v>
      </c>
      <c r="B816">
        <v>-166407.21858096099</v>
      </c>
      <c r="C816">
        <f t="shared" si="60"/>
        <v>-2135.2185809609946</v>
      </c>
      <c r="D816">
        <f t="shared" si="61"/>
        <v>-1034.3549690390055</v>
      </c>
      <c r="E816">
        <f t="shared" si="62"/>
        <v>0</v>
      </c>
      <c r="F816">
        <f t="shared" si="63"/>
        <v>0</v>
      </c>
    </row>
    <row r="817" spans="1:6" x14ac:dyDescent="0.2">
      <c r="A817">
        <f t="shared" si="64"/>
        <v>815</v>
      </c>
      <c r="B817">
        <v>-166408.74248206601</v>
      </c>
      <c r="C817">
        <f t="shared" si="60"/>
        <v>-2136.742482066009</v>
      </c>
      <c r="D817">
        <f t="shared" si="61"/>
        <v>-1036.7248929339912</v>
      </c>
      <c r="E817">
        <f t="shared" si="62"/>
        <v>0</v>
      </c>
      <c r="F817">
        <f t="shared" si="63"/>
        <v>0</v>
      </c>
    </row>
    <row r="818" spans="1:6" x14ac:dyDescent="0.2">
      <c r="A818">
        <f t="shared" si="64"/>
        <v>816</v>
      </c>
      <c r="B818">
        <v>-166410.26597809701</v>
      </c>
      <c r="C818">
        <f t="shared" si="60"/>
        <v>-2138.2659780970134</v>
      </c>
      <c r="D818">
        <f t="shared" si="61"/>
        <v>-1039.0952219029869</v>
      </c>
      <c r="E818">
        <f t="shared" si="62"/>
        <v>0</v>
      </c>
      <c r="F818">
        <f t="shared" si="63"/>
        <v>0</v>
      </c>
    </row>
    <row r="819" spans="1:6" x14ac:dyDescent="0.2">
      <c r="A819">
        <f t="shared" si="64"/>
        <v>817</v>
      </c>
      <c r="B819">
        <v>-166411.764041185</v>
      </c>
      <c r="C819">
        <f t="shared" si="60"/>
        <v>-2139.7640411850007</v>
      </c>
      <c r="D819">
        <f t="shared" si="61"/>
        <v>-1041.4909838149993</v>
      </c>
      <c r="E819">
        <f t="shared" si="62"/>
        <v>0</v>
      </c>
      <c r="F819">
        <f t="shared" si="63"/>
        <v>0</v>
      </c>
    </row>
    <row r="820" spans="1:6" x14ac:dyDescent="0.2">
      <c r="A820">
        <f t="shared" si="64"/>
        <v>818</v>
      </c>
      <c r="B820">
        <v>-166413.26380407799</v>
      </c>
      <c r="C820">
        <f t="shared" si="60"/>
        <v>-2141.2638040779857</v>
      </c>
      <c r="D820">
        <f t="shared" si="61"/>
        <v>-1043.8850459220143</v>
      </c>
      <c r="E820">
        <f t="shared" si="62"/>
        <v>0</v>
      </c>
      <c r="F820">
        <f t="shared" si="63"/>
        <v>0</v>
      </c>
    </row>
    <row r="821" spans="1:6" x14ac:dyDescent="0.2">
      <c r="A821">
        <f t="shared" si="64"/>
        <v>819</v>
      </c>
      <c r="B821">
        <v>-166414.756058573</v>
      </c>
      <c r="C821">
        <f t="shared" si="60"/>
        <v>-2142.7560585729952</v>
      </c>
      <c r="D821">
        <f t="shared" si="61"/>
        <v>-1046.2866164270049</v>
      </c>
      <c r="E821">
        <f t="shared" si="62"/>
        <v>0</v>
      </c>
      <c r="F821">
        <f t="shared" si="63"/>
        <v>0</v>
      </c>
    </row>
    <row r="822" spans="1:6" x14ac:dyDescent="0.2">
      <c r="A822">
        <f t="shared" si="64"/>
        <v>820</v>
      </c>
      <c r="B822">
        <v>-166416.23679292199</v>
      </c>
      <c r="C822">
        <f t="shared" si="60"/>
        <v>-2144.2367929219909</v>
      </c>
      <c r="D822">
        <f t="shared" si="61"/>
        <v>-1048.6997070780094</v>
      </c>
      <c r="E822">
        <f t="shared" si="62"/>
        <v>0</v>
      </c>
      <c r="F822">
        <f t="shared" si="6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2015-10-06T04:36:04Z</dcterms:created>
  <dcterms:modified xsi:type="dcterms:W3CDTF">2015-10-09T22:28:16Z</dcterms:modified>
</cp:coreProperties>
</file>