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64_128_beta=1/"/>
    </mc:Choice>
  </mc:AlternateContent>
  <bookViews>
    <workbookView xWindow="2560" yWindow="4440" windowWidth="25600" windowHeight="9620" tabRatio="500"/>
  </bookViews>
  <sheets>
    <sheet name="Sheet1" sheetId="1" r:id="rId1"/>
  </sheets>
  <definedNames>
    <definedName name="Weight_function" localSheetId="0">Sheet1!$B$2:$B$822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64_128_beta=1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<sst xmlns="http://schemas.openxmlformats.org/spreadsheetml/2006/main" count="6" uniqueCount="6">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</sst>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WF for miu = -7.78765, beta=0.5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1447944007"/>
          <c:y val="0.190231481481481"/>
          <c:w val="0.773141076115485"/>
          <c:h val="0.651990011665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Sheet1!$C$2:$C$902</c:f>
              <c:numCache>
                <c:formatCode>General</c:formatCode>
                <c:ptCount val="901"/>
                <c:pt idx="0">
                  <c:v>-0.227283239000826</c:v>
                </c:pt>
                <c:pt idx="1">
                  <c:v>-7.837951897992752</c:v>
                </c:pt>
                <c:pt idx="2">
                  <c:v>-14.59913587500341</c:v>
                </c:pt>
                <c:pt idx="3">
                  <c:v>-21.28794431600545</c:v>
                </c:pt>
                <c:pt idx="4">
                  <c:v>-27.91257143000257</c:v>
                </c:pt>
                <c:pt idx="5">
                  <c:v>-34.4830477229989</c:v>
                </c:pt>
                <c:pt idx="6">
                  <c:v>-41.02036571499775</c:v>
                </c:pt>
                <c:pt idx="7">
                  <c:v>-47.52379965700675</c:v>
                </c:pt>
                <c:pt idx="8">
                  <c:v>-54.00049686399871</c:v>
                </c:pt>
                <c:pt idx="9">
                  <c:v>-60.44975018499827</c:v>
                </c:pt>
                <c:pt idx="10">
                  <c:v>-66.88676929399662</c:v>
                </c:pt>
                <c:pt idx="11">
                  <c:v>-73.31475329300155</c:v>
                </c:pt>
                <c:pt idx="12">
                  <c:v>-79.73695421199954</c:v>
                </c:pt>
                <c:pt idx="13">
                  <c:v>-86.14304375600477</c:v>
                </c:pt>
                <c:pt idx="14">
                  <c:v>-92.5414636130008</c:v>
                </c:pt>
                <c:pt idx="15">
                  <c:v>-98.92570328699367</c:v>
                </c:pt>
                <c:pt idx="16">
                  <c:v>-105.3062138550013</c:v>
                </c:pt>
                <c:pt idx="17">
                  <c:v>-111.6839346880006</c:v>
                </c:pt>
                <c:pt idx="18">
                  <c:v>-118.0531694880046</c:v>
                </c:pt>
                <c:pt idx="19">
                  <c:v>-124.4219920629985</c:v>
                </c:pt>
                <c:pt idx="20">
                  <c:v>-130.786827325006</c:v>
                </c:pt>
                <c:pt idx="21">
                  <c:v>-137.1465098850022</c:v>
                </c:pt>
                <c:pt idx="22">
                  <c:v>-143.5005552759976</c:v>
                </c:pt>
                <c:pt idx="23">
                  <c:v>-149.8515317440033</c:v>
                </c:pt>
                <c:pt idx="24">
                  <c:v>-156.2040421959973</c:v>
                </c:pt>
                <c:pt idx="25">
                  <c:v>-162.5535352230072</c:v>
                </c:pt>
                <c:pt idx="26">
                  <c:v>-168.9048106669943</c:v>
                </c:pt>
                <c:pt idx="27">
                  <c:v>-175.2573990819947</c:v>
                </c:pt>
                <c:pt idx="28">
                  <c:v>-181.6145164960035</c:v>
                </c:pt>
                <c:pt idx="29">
                  <c:v>-187.9790208329941</c:v>
                </c:pt>
                <c:pt idx="30">
                  <c:v>-194.3374316690024</c:v>
                </c:pt>
                <c:pt idx="31">
                  <c:v>-200.6933004849998</c:v>
                </c:pt>
                <c:pt idx="32">
                  <c:v>-207.0498390190041</c:v>
                </c:pt>
                <c:pt idx="33">
                  <c:v>-213.3996610640024</c:v>
                </c:pt>
                <c:pt idx="34">
                  <c:v>-219.7498466959951</c:v>
                </c:pt>
                <c:pt idx="35">
                  <c:v>-226.094843148996</c:v>
                </c:pt>
                <c:pt idx="36">
                  <c:v>-232.4528453350067</c:v>
                </c:pt>
                <c:pt idx="37">
                  <c:v>-238.8035614490072</c:v>
                </c:pt>
                <c:pt idx="38">
                  <c:v>-245.1562759869994</c:v>
                </c:pt>
                <c:pt idx="39">
                  <c:v>-251.5092172620061</c:v>
                </c:pt>
                <c:pt idx="40">
                  <c:v>-257.8614099020051</c:v>
                </c:pt>
                <c:pt idx="41">
                  <c:v>-264.2219576829957</c:v>
                </c:pt>
                <c:pt idx="42">
                  <c:v>-270.5892300599953</c:v>
                </c:pt>
                <c:pt idx="43">
                  <c:v>-276.952246189001</c:v>
                </c:pt>
                <c:pt idx="44">
                  <c:v>-283.3180854319944</c:v>
                </c:pt>
                <c:pt idx="45">
                  <c:v>-289.6861641400028</c:v>
                </c:pt>
                <c:pt idx="46">
                  <c:v>-296.0578267569945</c:v>
                </c:pt>
                <c:pt idx="47">
                  <c:v>-302.4312357900053</c:v>
                </c:pt>
                <c:pt idx="48">
                  <c:v>-308.8087558739935</c:v>
                </c:pt>
                <c:pt idx="49">
                  <c:v>-315.179123163005</c:v>
                </c:pt>
                <c:pt idx="50">
                  <c:v>-321.557787179001</c:v>
                </c:pt>
                <c:pt idx="51">
                  <c:v>-327.9356415270013</c:v>
                </c:pt>
                <c:pt idx="52">
                  <c:v>-334.3283631800005</c:v>
                </c:pt>
                <c:pt idx="53">
                  <c:v>-340.7236633300054</c:v>
                </c:pt>
                <c:pt idx="54">
                  <c:v>-347.1248054500029</c:v>
                </c:pt>
                <c:pt idx="55">
                  <c:v>-353.5255253310024</c:v>
                </c:pt>
                <c:pt idx="56">
                  <c:v>-359.9180035589961</c:v>
                </c:pt>
                <c:pt idx="57">
                  <c:v>-366.3126358979935</c:v>
                </c:pt>
                <c:pt idx="58">
                  <c:v>-372.7103226180043</c:v>
                </c:pt>
                <c:pt idx="59">
                  <c:v>-379.0955841539981</c:v>
                </c:pt>
                <c:pt idx="60">
                  <c:v>-385.4818131920038</c:v>
                </c:pt>
                <c:pt idx="61">
                  <c:v>-391.8778178689972</c:v>
                </c:pt>
                <c:pt idx="62">
                  <c:v>-398.2723386279977</c:v>
                </c:pt>
                <c:pt idx="63">
                  <c:v>-404.6771438120049</c:v>
                </c:pt>
                <c:pt idx="64">
                  <c:v>-411.0900332919991</c:v>
                </c:pt>
                <c:pt idx="65">
                  <c:v>-417.5019159310032</c:v>
                </c:pt>
                <c:pt idx="66">
                  <c:v>-423.9154813280038</c:v>
                </c:pt>
                <c:pt idx="67">
                  <c:v>-430.3240544790024</c:v>
                </c:pt>
                <c:pt idx="68">
                  <c:v>-436.7369244089932</c:v>
                </c:pt>
                <c:pt idx="69">
                  <c:v>-443.153111695996</c:v>
                </c:pt>
                <c:pt idx="70">
                  <c:v>-449.5671756259981</c:v>
                </c:pt>
                <c:pt idx="71">
                  <c:v>-455.9809834949992</c:v>
                </c:pt>
                <c:pt idx="72">
                  <c:v>-462.394809246005</c:v>
                </c:pt>
                <c:pt idx="73">
                  <c:v>-468.8084826459962</c:v>
                </c:pt>
                <c:pt idx="74">
                  <c:v>-475.2163825030002</c:v>
                </c:pt>
                <c:pt idx="75">
                  <c:v>-481.6259396069945</c:v>
                </c:pt>
                <c:pt idx="76">
                  <c:v>-488.0477175709966</c:v>
                </c:pt>
                <c:pt idx="77">
                  <c:v>-494.4653851979965</c:v>
                </c:pt>
                <c:pt idx="78">
                  <c:v>-500.8865408889978</c:v>
                </c:pt>
                <c:pt idx="79">
                  <c:v>-507.3068144319986</c:v>
                </c:pt>
                <c:pt idx="80">
                  <c:v>-513.7298405170004</c:v>
                </c:pt>
                <c:pt idx="81">
                  <c:v>-520.1545872679998</c:v>
                </c:pt>
                <c:pt idx="82">
                  <c:v>-526.5718445770035</c:v>
                </c:pt>
                <c:pt idx="83">
                  <c:v>-532.9854211799975</c:v>
                </c:pt>
                <c:pt idx="84">
                  <c:v>-539.4060797690036</c:v>
                </c:pt>
                <c:pt idx="85">
                  <c:v>-545.828393459</c:v>
                </c:pt>
                <c:pt idx="86">
                  <c:v>-552.2536196699948</c:v>
                </c:pt>
                <c:pt idx="87">
                  <c:v>-558.676667451</c:v>
                </c:pt>
                <c:pt idx="88">
                  <c:v>-565.0971946710051</c:v>
                </c:pt>
                <c:pt idx="89">
                  <c:v>-571.526139736001</c:v>
                </c:pt>
                <c:pt idx="90">
                  <c:v>-577.9553601740045</c:v>
                </c:pt>
                <c:pt idx="91">
                  <c:v>-584.3848102089978</c:v>
                </c:pt>
                <c:pt idx="92">
                  <c:v>-590.8086216439988</c:v>
                </c:pt>
                <c:pt idx="93">
                  <c:v>-597.2447586049966</c:v>
                </c:pt>
                <c:pt idx="94">
                  <c:v>-603.6691563119966</c:v>
                </c:pt>
                <c:pt idx="95">
                  <c:v>-610.098848580994</c:v>
                </c:pt>
                <c:pt idx="96">
                  <c:v>-616.5317323199997</c:v>
                </c:pt>
                <c:pt idx="97">
                  <c:v>-622.9685857290023</c:v>
                </c:pt>
                <c:pt idx="98">
                  <c:v>-629.4073634139932</c:v>
                </c:pt>
                <c:pt idx="99">
                  <c:v>-635.8452100750001</c:v>
                </c:pt>
                <c:pt idx="100">
                  <c:v>-642.287022589997</c:v>
                </c:pt>
                <c:pt idx="101">
                  <c:v>-648.728740214996</c:v>
                </c:pt>
                <c:pt idx="102">
                  <c:v>-655.1776552200026</c:v>
                </c:pt>
                <c:pt idx="103">
                  <c:v>-661.611749172007</c:v>
                </c:pt>
                <c:pt idx="104">
                  <c:v>-668.0533819190022</c:v>
                </c:pt>
                <c:pt idx="105">
                  <c:v>-674.506386041001</c:v>
                </c:pt>
                <c:pt idx="106">
                  <c:v>-680.9524402609968</c:v>
                </c:pt>
                <c:pt idx="107">
                  <c:v>-687.3857805720035</c:v>
                </c:pt>
                <c:pt idx="108">
                  <c:v>-693.8290238379996</c:v>
                </c:pt>
                <c:pt idx="109">
                  <c:v>-700.2682106489956</c:v>
                </c:pt>
                <c:pt idx="110">
                  <c:v>-706.7103011599974</c:v>
                </c:pt>
                <c:pt idx="111">
                  <c:v>-713.1603817930009</c:v>
                </c:pt>
                <c:pt idx="112">
                  <c:v>-719.6034286020003</c:v>
                </c:pt>
                <c:pt idx="113">
                  <c:v>-726.0610451690009</c:v>
                </c:pt>
                <c:pt idx="114">
                  <c:v>-732.5034122460056</c:v>
                </c:pt>
                <c:pt idx="115">
                  <c:v>-738.968106269007</c:v>
                </c:pt>
                <c:pt idx="116">
                  <c:v>-745.4192614549975</c:v>
                </c:pt>
                <c:pt idx="117">
                  <c:v>-751.8708527080016</c:v>
                </c:pt>
                <c:pt idx="118">
                  <c:v>-758.3248696319934</c:v>
                </c:pt>
                <c:pt idx="119">
                  <c:v>-764.7810459129977</c:v>
                </c:pt>
                <c:pt idx="120">
                  <c:v>-771.2395961279981</c:v>
                </c:pt>
                <c:pt idx="121">
                  <c:v>-777.6842255590017</c:v>
                </c:pt>
                <c:pt idx="122">
                  <c:v>-784.1345012179954</c:v>
                </c:pt>
                <c:pt idx="123">
                  <c:v>-790.5954360960022</c:v>
                </c:pt>
                <c:pt idx="124">
                  <c:v>-797.0477838509978</c:v>
                </c:pt>
                <c:pt idx="125">
                  <c:v>-803.5051813119935</c:v>
                </c:pt>
                <c:pt idx="126">
                  <c:v>-809.958071946996</c:v>
                </c:pt>
                <c:pt idx="127">
                  <c:v>-816.4146964550018</c:v>
                </c:pt>
                <c:pt idx="128">
                  <c:v>-822.8846046919934</c:v>
                </c:pt>
                <c:pt idx="129">
                  <c:v>-829.3396010389988</c:v>
                </c:pt>
                <c:pt idx="130">
                  <c:v>-835.796748399007</c:v>
                </c:pt>
                <c:pt idx="131">
                  <c:v>-842.2551581849984</c:v>
                </c:pt>
                <c:pt idx="132">
                  <c:v>-848.718391418006</c:v>
                </c:pt>
                <c:pt idx="133">
                  <c:v>-855.1921150679991</c:v>
                </c:pt>
                <c:pt idx="134">
                  <c:v>-861.6553699969954</c:v>
                </c:pt>
                <c:pt idx="135">
                  <c:v>-868.1179926390032</c:v>
                </c:pt>
                <c:pt idx="136">
                  <c:v>-874.578605650997</c:v>
                </c:pt>
                <c:pt idx="137">
                  <c:v>-881.0397293559945</c:v>
                </c:pt>
                <c:pt idx="138">
                  <c:v>-887.4908788199973</c:v>
                </c:pt>
                <c:pt idx="139">
                  <c:v>-893.9422824380017</c:v>
                </c:pt>
                <c:pt idx="140">
                  <c:v>-900.406396150007</c:v>
                </c:pt>
                <c:pt idx="141">
                  <c:v>-906.8657734389999</c:v>
                </c:pt>
                <c:pt idx="142">
                  <c:v>-913.3306295869988</c:v>
                </c:pt>
                <c:pt idx="143">
                  <c:v>-919.7936274999956</c:v>
                </c:pt>
                <c:pt idx="144">
                  <c:v>-926.2617473599966</c:v>
                </c:pt>
                <c:pt idx="145">
                  <c:v>-932.7263965599995</c:v>
                </c:pt>
                <c:pt idx="146">
                  <c:v>-939.1988070009974</c:v>
                </c:pt>
                <c:pt idx="147">
                  <c:v>-945.6616170399939</c:v>
                </c:pt>
                <c:pt idx="148">
                  <c:v>-952.1263821119937</c:v>
                </c:pt>
                <c:pt idx="149">
                  <c:v>-958.5946390619938</c:v>
                </c:pt>
                <c:pt idx="150">
                  <c:v>-965.0600721829978</c:v>
                </c:pt>
                <c:pt idx="151">
                  <c:v>-971.5334408280032</c:v>
                </c:pt>
                <c:pt idx="152">
                  <c:v>-978.0016822809994</c:v>
                </c:pt>
                <c:pt idx="153">
                  <c:v>-984.4653205869981</c:v>
                </c:pt>
                <c:pt idx="154">
                  <c:v>-990.9386291499977</c:v>
                </c:pt>
                <c:pt idx="155">
                  <c:v>-997.4218139639997</c:v>
                </c:pt>
                <c:pt idx="156">
                  <c:v>-1003.894035577003</c:v>
                </c:pt>
                <c:pt idx="157">
                  <c:v>-1010.371901035003</c:v>
                </c:pt>
                <c:pt idx="158">
                  <c:v>-1016.844492673001</c:v>
                </c:pt>
                <c:pt idx="159">
                  <c:v>-1023.308711528007</c:v>
                </c:pt>
                <c:pt idx="160">
                  <c:v>-1029.787895440997</c:v>
                </c:pt>
                <c:pt idx="161">
                  <c:v>-1036.267229079996</c:v>
                </c:pt>
                <c:pt idx="162">
                  <c:v>-1042.748323202002</c:v>
                </c:pt>
                <c:pt idx="163">
                  <c:v>-1049.226851223997</c:v>
                </c:pt>
                <c:pt idx="164">
                  <c:v>-1055.696945667005</c:v>
                </c:pt>
                <c:pt idx="165">
                  <c:v>-1062.175584793004</c:v>
                </c:pt>
                <c:pt idx="166">
                  <c:v>-1068.659482717005</c:v>
                </c:pt>
                <c:pt idx="167">
                  <c:v>-1075.128249406</c:v>
                </c:pt>
                <c:pt idx="168">
                  <c:v>-1081.618005513999</c:v>
                </c:pt>
                <c:pt idx="169">
                  <c:v>-1088.097863435003</c:v>
                </c:pt>
                <c:pt idx="170">
                  <c:v>-1094.577734231003</c:v>
                </c:pt>
                <c:pt idx="171">
                  <c:v>-1101.063477039002</c:v>
                </c:pt>
                <c:pt idx="172">
                  <c:v>-1107.548101662993</c:v>
                </c:pt>
                <c:pt idx="173">
                  <c:v>-1114.019675731004</c:v>
                </c:pt>
                <c:pt idx="174">
                  <c:v>-1120.491343258996</c:v>
                </c:pt>
                <c:pt idx="175">
                  <c:v>-1126.966439247</c:v>
                </c:pt>
                <c:pt idx="176">
                  <c:v>-1133.459775209005</c:v>
                </c:pt>
                <c:pt idx="177">
                  <c:v>-1139.941151380001</c:v>
                </c:pt>
                <c:pt idx="178">
                  <c:v>-1146.428781270006</c:v>
                </c:pt>
                <c:pt idx="179">
                  <c:v>-1152.917242526994</c:v>
                </c:pt>
                <c:pt idx="180">
                  <c:v>-1159.415458678995</c:v>
                </c:pt>
                <c:pt idx="181">
                  <c:v>-1165.914068459999</c:v>
                </c:pt>
                <c:pt idx="182">
                  <c:v>-1172.403947352999</c:v>
                </c:pt>
                <c:pt idx="183">
                  <c:v>-1178.897589682994</c:v>
                </c:pt>
                <c:pt idx="184">
                  <c:v>-1185.383365392001</c:v>
                </c:pt>
                <c:pt idx="185">
                  <c:v>-1191.879701137004</c:v>
                </c:pt>
                <c:pt idx="186">
                  <c:v>-1198.366470574998</c:v>
                </c:pt>
                <c:pt idx="187">
                  <c:v>-1204.858350276001</c:v>
                </c:pt>
                <c:pt idx="188">
                  <c:v>-1211.354135273999</c:v>
                </c:pt>
                <c:pt idx="189">
                  <c:v>-1217.840038537004</c:v>
                </c:pt>
                <c:pt idx="190">
                  <c:v>-1224.329247950998</c:v>
                </c:pt>
                <c:pt idx="191">
                  <c:v>-1230.835042715</c:v>
                </c:pt>
                <c:pt idx="192">
                  <c:v>-1237.339432000997</c:v>
                </c:pt>
                <c:pt idx="193">
                  <c:v>-1243.841313123005</c:v>
                </c:pt>
                <c:pt idx="194">
                  <c:v>-1250.348987339996</c:v>
                </c:pt>
                <c:pt idx="195">
                  <c:v>-1256.854367256004</c:v>
                </c:pt>
                <c:pt idx="196">
                  <c:v>-1263.366965531997</c:v>
                </c:pt>
                <c:pt idx="197">
                  <c:v>-1269.873895883007</c:v>
                </c:pt>
                <c:pt idx="198">
                  <c:v>-1276.383105515997</c:v>
                </c:pt>
                <c:pt idx="199">
                  <c:v>-1282.895341633994</c:v>
                </c:pt>
                <c:pt idx="200">
                  <c:v>-1289.406836270995</c:v>
                </c:pt>
                <c:pt idx="201">
                  <c:v>-1295.912898302005</c:v>
                </c:pt>
                <c:pt idx="202">
                  <c:v>-1302.413907051</c:v>
                </c:pt>
                <c:pt idx="203">
                  <c:v>-1308.917938232</c:v>
                </c:pt>
                <c:pt idx="204">
                  <c:v>-1315.427671432</c:v>
                </c:pt>
                <c:pt idx="205">
                  <c:v>-1321.933891773006</c:v>
                </c:pt>
                <c:pt idx="206">
                  <c:v>-1328.454136847999</c:v>
                </c:pt>
                <c:pt idx="207">
                  <c:v>-1334.952743053</c:v>
                </c:pt>
                <c:pt idx="208">
                  <c:v>-1341.462997198003</c:v>
                </c:pt>
                <c:pt idx="209">
                  <c:v>-1347.959991930999</c:v>
                </c:pt>
                <c:pt idx="210">
                  <c:v>-1354.468379020007</c:v>
                </c:pt>
                <c:pt idx="211">
                  <c:v>-1360.979498863002</c:v>
                </c:pt>
                <c:pt idx="212">
                  <c:v>-1367.493696450998</c:v>
                </c:pt>
                <c:pt idx="213">
                  <c:v>-1374.010870455997</c:v>
                </c:pt>
                <c:pt idx="214">
                  <c:v>-1380.521495103007</c:v>
                </c:pt>
                <c:pt idx="215">
                  <c:v>-1387.035842180005</c:v>
                </c:pt>
                <c:pt idx="216">
                  <c:v>-1393.541639803996</c:v>
                </c:pt>
                <c:pt idx="217">
                  <c:v>-1400.05956912</c:v>
                </c:pt>
                <c:pt idx="218">
                  <c:v>-1406.578173874994</c:v>
                </c:pt>
                <c:pt idx="219">
                  <c:v>-1413.084671735007</c:v>
                </c:pt>
                <c:pt idx="220">
                  <c:v>-1419.606649875001</c:v>
                </c:pt>
                <c:pt idx="221">
                  <c:v>-1426.106395958996</c:v>
                </c:pt>
                <c:pt idx="222">
                  <c:v>-1432.605380534995</c:v>
                </c:pt>
                <c:pt idx="223">
                  <c:v>-1439.111162185</c:v>
                </c:pt>
                <c:pt idx="224">
                  <c:v>-1445.622693537996</c:v>
                </c:pt>
                <c:pt idx="225">
                  <c:v>-1452.139124392997</c:v>
                </c:pt>
                <c:pt idx="226">
                  <c:v>-1458.652951240001</c:v>
                </c:pt>
                <c:pt idx="227">
                  <c:v>-1465.165719985001</c:v>
                </c:pt>
                <c:pt idx="228">
                  <c:v>-1471.693528652002</c:v>
                </c:pt>
                <c:pt idx="229">
                  <c:v>-1478.212486742996</c:v>
                </c:pt>
                <c:pt idx="230">
                  <c:v>-1484.733316897997</c:v>
                </c:pt>
                <c:pt idx="231">
                  <c:v>-1491.267320394007</c:v>
                </c:pt>
                <c:pt idx="232">
                  <c:v>-1497.790375231998</c:v>
                </c:pt>
                <c:pt idx="233">
                  <c:v>-1504.319150447001</c:v>
                </c:pt>
                <c:pt idx="234">
                  <c:v>-1510.845231533007</c:v>
                </c:pt>
                <c:pt idx="235">
                  <c:v>-1517.365112543004</c:v>
                </c:pt>
                <c:pt idx="236">
                  <c:v>-1523.896953343996</c:v>
                </c:pt>
                <c:pt idx="237">
                  <c:v>-1530.421252250002</c:v>
                </c:pt>
                <c:pt idx="238">
                  <c:v>-1536.942301749994</c:v>
                </c:pt>
                <c:pt idx="239">
                  <c:v>-1543.470160244993</c:v>
                </c:pt>
                <c:pt idx="240">
                  <c:v>-1549.999851226006</c:v>
                </c:pt>
                <c:pt idx="241">
                  <c:v>-1556.526707886995</c:v>
                </c:pt>
                <c:pt idx="242">
                  <c:v>-1563.061341762004</c:v>
                </c:pt>
                <c:pt idx="243">
                  <c:v>-1569.593047856994</c:v>
                </c:pt>
                <c:pt idx="244">
                  <c:v>-1576.104685305996</c:v>
                </c:pt>
                <c:pt idx="245">
                  <c:v>-1582.617218493993</c:v>
                </c:pt>
                <c:pt idx="246">
                  <c:v>-1589.138922690996</c:v>
                </c:pt>
                <c:pt idx="247">
                  <c:v>-1595.663517951005</c:v>
                </c:pt>
                <c:pt idx="248">
                  <c:v>-1602.188525915</c:v>
                </c:pt>
                <c:pt idx="249">
                  <c:v>-1608.723842143998</c:v>
                </c:pt>
                <c:pt idx="250">
                  <c:v>-1615.239575386004</c:v>
                </c:pt>
                <c:pt idx="251">
                  <c:v>-1621.762909412006</c:v>
                </c:pt>
                <c:pt idx="252">
                  <c:v>-1628.284058570003</c:v>
                </c:pt>
                <c:pt idx="253">
                  <c:v>-1634.814429520993</c:v>
                </c:pt>
                <c:pt idx="254">
                  <c:v>-1641.338211536</c:v>
                </c:pt>
                <c:pt idx="255">
                  <c:v>-1647.869840144995</c:v>
                </c:pt>
                <c:pt idx="256">
                  <c:v>-1654.414407491</c:v>
                </c:pt>
                <c:pt idx="257">
                  <c:v>-1660.943343638995</c:v>
                </c:pt>
                <c:pt idx="258">
                  <c:v>-1667.472011327001</c:v>
                </c:pt>
                <c:pt idx="259">
                  <c:v>-1674.009582757004</c:v>
                </c:pt>
                <c:pt idx="260">
                  <c:v>-1680.538955687996</c:v>
                </c:pt>
                <c:pt idx="261">
                  <c:v>-1687.077047109007</c:v>
                </c:pt>
                <c:pt idx="262">
                  <c:v>-1693.600961207994</c:v>
                </c:pt>
                <c:pt idx="263">
                  <c:v>-1700.133704899999</c:v>
                </c:pt>
                <c:pt idx="264">
                  <c:v>-1706.670152902007</c:v>
                </c:pt>
                <c:pt idx="265">
                  <c:v>-1713.196809290996</c:v>
                </c:pt>
                <c:pt idx="266">
                  <c:v>-1719.737996338998</c:v>
                </c:pt>
                <c:pt idx="267">
                  <c:v>-1726.286842583999</c:v>
                </c:pt>
                <c:pt idx="268">
                  <c:v>-1732.822649954993</c:v>
                </c:pt>
                <c:pt idx="269">
                  <c:v>-1739.364681481995</c:v>
                </c:pt>
                <c:pt idx="270">
                  <c:v>-1745.903855800003</c:v>
                </c:pt>
                <c:pt idx="271">
                  <c:v>-1752.442284584002</c:v>
                </c:pt>
                <c:pt idx="272">
                  <c:v>-1758.983130692999</c:v>
                </c:pt>
                <c:pt idx="273">
                  <c:v>-1765.518792389994</c:v>
                </c:pt>
                <c:pt idx="274">
                  <c:v>-1772.046364783993</c:v>
                </c:pt>
                <c:pt idx="275">
                  <c:v>-1778.575964927004</c:v>
                </c:pt>
                <c:pt idx="276">
                  <c:v>-1785.114472866</c:v>
                </c:pt>
                <c:pt idx="277">
                  <c:v>-1791.656338214001</c:v>
                </c:pt>
                <c:pt idx="278">
                  <c:v>-1798.203202485995</c:v>
                </c:pt>
                <c:pt idx="279">
                  <c:v>-1804.735347747002</c:v>
                </c:pt>
                <c:pt idx="280">
                  <c:v>-1811.275513647997</c:v>
                </c:pt>
                <c:pt idx="281">
                  <c:v>-1817.810353039997</c:v>
                </c:pt>
                <c:pt idx="282">
                  <c:v>-1824.340628385005</c:v>
                </c:pt>
                <c:pt idx="283">
                  <c:v>-1830.877960680999</c:v>
                </c:pt>
                <c:pt idx="284">
                  <c:v>-1837.425797938995</c:v>
                </c:pt>
                <c:pt idx="285">
                  <c:v>-1843.961278675997</c:v>
                </c:pt>
                <c:pt idx="286">
                  <c:v>-1850.484270094996</c:v>
                </c:pt>
                <c:pt idx="287">
                  <c:v>-1857.006475447997</c:v>
                </c:pt>
                <c:pt idx="288">
                  <c:v>-1863.534386633997</c:v>
                </c:pt>
                <c:pt idx="289">
                  <c:v>-1870.063809871004</c:v>
                </c:pt>
                <c:pt idx="290">
                  <c:v>-1876.587646960994</c:v>
                </c:pt>
                <c:pt idx="291">
                  <c:v>-1883.119825600996</c:v>
                </c:pt>
                <c:pt idx="292">
                  <c:v>-1889.644163607998</c:v>
                </c:pt>
                <c:pt idx="293">
                  <c:v>-1896.179700612993</c:v>
                </c:pt>
                <c:pt idx="294">
                  <c:v>-1902.723359822994</c:v>
                </c:pt>
                <c:pt idx="295">
                  <c:v>-1909.243967771006</c:v>
                </c:pt>
                <c:pt idx="296">
                  <c:v>-1915.769386290995</c:v>
                </c:pt>
                <c:pt idx="297">
                  <c:v>-1922.314166544995</c:v>
                </c:pt>
                <c:pt idx="298">
                  <c:v>-1928.853466749002</c:v>
                </c:pt>
                <c:pt idx="299">
                  <c:v>-1935.386160612004</c:v>
                </c:pt>
                <c:pt idx="300">
                  <c:v>-1941.908859491</c:v>
                </c:pt>
                <c:pt idx="301">
                  <c:v>-1948.444087505006</c:v>
                </c:pt>
                <c:pt idx="302">
                  <c:v>-1954.961236000003</c:v>
                </c:pt>
                <c:pt idx="303">
                  <c:v>-1961.491604566007</c:v>
                </c:pt>
                <c:pt idx="304">
                  <c:v>-1968.01440072</c:v>
                </c:pt>
                <c:pt idx="305">
                  <c:v>-1974.538635730001</c:v>
                </c:pt>
                <c:pt idx="306">
                  <c:v>-1981.079727171993</c:v>
                </c:pt>
                <c:pt idx="307">
                  <c:v>-1987.605883597993</c:v>
                </c:pt>
                <c:pt idx="308">
                  <c:v>-1994.136541127998</c:v>
                </c:pt>
                <c:pt idx="309">
                  <c:v>-2000.670704841003</c:v>
                </c:pt>
                <c:pt idx="310">
                  <c:v>-2007.212197303001</c:v>
                </c:pt>
                <c:pt idx="311">
                  <c:v>-2013.736274480005</c:v>
                </c:pt>
                <c:pt idx="312">
                  <c:v>-2020.275999068996</c:v>
                </c:pt>
                <c:pt idx="313">
                  <c:v>-2026.819377421998</c:v>
                </c:pt>
                <c:pt idx="314">
                  <c:v>-2033.359624146993</c:v>
                </c:pt>
                <c:pt idx="315">
                  <c:v>-2039.896857500004</c:v>
                </c:pt>
                <c:pt idx="316">
                  <c:v>-2046.429178236998</c:v>
                </c:pt>
                <c:pt idx="317">
                  <c:v>-2052.969309805994</c:v>
                </c:pt>
                <c:pt idx="318">
                  <c:v>-2059.506649493997</c:v>
                </c:pt>
                <c:pt idx="319">
                  <c:v>-2066.051929473004</c:v>
                </c:pt>
                <c:pt idx="320">
                  <c:v>-2072.600783585993</c:v>
                </c:pt>
                <c:pt idx="321">
                  <c:v>-2079.169731140006</c:v>
                </c:pt>
                <c:pt idx="322">
                  <c:v>-2085.719163656002</c:v>
                </c:pt>
                <c:pt idx="323">
                  <c:v>-2092.259081601995</c:v>
                </c:pt>
                <c:pt idx="324">
                  <c:v>-2098.823045252997</c:v>
                </c:pt>
                <c:pt idx="325">
                  <c:v>-2105.370623110997</c:v>
                </c:pt>
                <c:pt idx="326">
                  <c:v>-2111.918818712002</c:v>
                </c:pt>
                <c:pt idx="327">
                  <c:v>-2118.468117951998</c:v>
                </c:pt>
                <c:pt idx="328">
                  <c:v>-2125.006428480003</c:v>
                </c:pt>
                <c:pt idx="329">
                  <c:v>-2131.541446924006</c:v>
                </c:pt>
                <c:pt idx="330">
                  <c:v>-2138.090826749001</c:v>
                </c:pt>
                <c:pt idx="331">
                  <c:v>-2144.640012978998</c:v>
                </c:pt>
                <c:pt idx="332">
                  <c:v>-2151.183444260998</c:v>
                </c:pt>
                <c:pt idx="333">
                  <c:v>-2157.725912331996</c:v>
                </c:pt>
                <c:pt idx="334">
                  <c:v>-2164.263759612993</c:v>
                </c:pt>
                <c:pt idx="335">
                  <c:v>-2170.802887678001</c:v>
                </c:pt>
                <c:pt idx="336">
                  <c:v>-2177.347768783002</c:v>
                </c:pt>
                <c:pt idx="337">
                  <c:v>-2183.881263017</c:v>
                </c:pt>
                <c:pt idx="338">
                  <c:v>-2190.419098854007</c:v>
                </c:pt>
                <c:pt idx="339">
                  <c:v>-2196.964004755006</c:v>
                </c:pt>
                <c:pt idx="340">
                  <c:v>-2203.498461484007</c:v>
                </c:pt>
                <c:pt idx="341">
                  <c:v>-2210.021546602002</c:v>
                </c:pt>
                <c:pt idx="342">
                  <c:v>-2216.567224024999</c:v>
                </c:pt>
                <c:pt idx="343">
                  <c:v>-2223.104914188007</c:v>
                </c:pt>
                <c:pt idx="344">
                  <c:v>-2229.627108097004</c:v>
                </c:pt>
                <c:pt idx="345">
                  <c:v>-2236.158132076001</c:v>
                </c:pt>
                <c:pt idx="346">
                  <c:v>-2242.691084384001</c:v>
                </c:pt>
                <c:pt idx="347">
                  <c:v>-2249.219837426994</c:v>
                </c:pt>
                <c:pt idx="348">
                  <c:v>-2255.758374929006</c:v>
                </c:pt>
                <c:pt idx="349">
                  <c:v>-2262.283181905004</c:v>
                </c:pt>
                <c:pt idx="350">
                  <c:v>-2268.824352979005</c:v>
                </c:pt>
                <c:pt idx="351">
                  <c:v>-2275.351818561001</c:v>
                </c:pt>
                <c:pt idx="352">
                  <c:v>-2281.888477562999</c:v>
                </c:pt>
                <c:pt idx="353">
                  <c:v>-2288.420544862005</c:v>
                </c:pt>
                <c:pt idx="354">
                  <c:v>-2294.951077460995</c:v>
                </c:pt>
                <c:pt idx="355">
                  <c:v>-2301.490319727993</c:v>
                </c:pt>
                <c:pt idx="356">
                  <c:v>-2308.034956692994</c:v>
                </c:pt>
                <c:pt idx="357">
                  <c:v>-2314.588145971007</c:v>
                </c:pt>
                <c:pt idx="358">
                  <c:v>-2321.144058703998</c:v>
                </c:pt>
                <c:pt idx="359">
                  <c:v>-2327.672513245998</c:v>
                </c:pt>
                <c:pt idx="360">
                  <c:v>-2334.221210956006</c:v>
                </c:pt>
                <c:pt idx="361">
                  <c:v>-2340.766454219003</c:v>
                </c:pt>
                <c:pt idx="362">
                  <c:v>-2347.305569887001</c:v>
                </c:pt>
                <c:pt idx="363">
                  <c:v>-2353.848168134005</c:v>
                </c:pt>
                <c:pt idx="364">
                  <c:v>-2360.381653785007</c:v>
                </c:pt>
                <c:pt idx="365">
                  <c:v>-2366.933584690007</c:v>
                </c:pt>
                <c:pt idx="366">
                  <c:v>-2373.471299886005</c:v>
                </c:pt>
                <c:pt idx="367">
                  <c:v>-2380.018845558006</c:v>
                </c:pt>
                <c:pt idx="368">
                  <c:v>-2386.566330193993</c:v>
                </c:pt>
                <c:pt idx="369">
                  <c:v>-2393.10337615</c:v>
                </c:pt>
                <c:pt idx="370">
                  <c:v>-2399.638799427994</c:v>
                </c:pt>
                <c:pt idx="371">
                  <c:v>-2406.192241430006</c:v>
                </c:pt>
                <c:pt idx="372">
                  <c:v>-2412.727288006994</c:v>
                </c:pt>
                <c:pt idx="373">
                  <c:v>-2419.277132510993</c:v>
                </c:pt>
                <c:pt idx="374">
                  <c:v>-2425.825544356994</c:v>
                </c:pt>
                <c:pt idx="375">
                  <c:v>-2432.369500636996</c:v>
                </c:pt>
                <c:pt idx="376">
                  <c:v>-2438.905238866006</c:v>
                </c:pt>
                <c:pt idx="377">
                  <c:v>-2445.439119100003</c:v>
                </c:pt>
                <c:pt idx="378">
                  <c:v>-2451.979675769006</c:v>
                </c:pt>
                <c:pt idx="379">
                  <c:v>-2458.520614862005</c:v>
                </c:pt>
                <c:pt idx="380">
                  <c:v>-2465.066895483993</c:v>
                </c:pt>
                <c:pt idx="381">
                  <c:v>-2471.599833964996</c:v>
                </c:pt>
                <c:pt idx="382">
                  <c:v>-2478.134637594005</c:v>
                </c:pt>
                <c:pt idx="383">
                  <c:v>-2484.666929005994</c:v>
                </c:pt>
                <c:pt idx="384">
                  <c:v>-2491.194422721004</c:v>
                </c:pt>
                <c:pt idx="385">
                  <c:v>-2497.734264134997</c:v>
                </c:pt>
                <c:pt idx="386">
                  <c:v>-2504.261369942993</c:v>
                </c:pt>
                <c:pt idx="387">
                  <c:v>-2510.791994333005</c:v>
                </c:pt>
                <c:pt idx="388">
                  <c:v>-2517.323118208994</c:v>
                </c:pt>
                <c:pt idx="389">
                  <c:v>-2523.867436646993</c:v>
                </c:pt>
                <c:pt idx="390">
                  <c:v>-2530.414694070001</c:v>
                </c:pt>
                <c:pt idx="391">
                  <c:v>-2536.952340364005</c:v>
                </c:pt>
                <c:pt idx="392">
                  <c:v>-2543.483882664994</c:v>
                </c:pt>
                <c:pt idx="393">
                  <c:v>-2550.023392677001</c:v>
                </c:pt>
                <c:pt idx="394">
                  <c:v>-2556.562644004007</c:v>
                </c:pt>
                <c:pt idx="395">
                  <c:v>-2563.112964390995</c:v>
                </c:pt>
                <c:pt idx="396">
                  <c:v>-2569.645523786006</c:v>
                </c:pt>
                <c:pt idx="397">
                  <c:v>-2576.180836439002</c:v>
                </c:pt>
                <c:pt idx="398">
                  <c:v>-2582.724673032004</c:v>
                </c:pt>
                <c:pt idx="399">
                  <c:v>-2589.267673014998</c:v>
                </c:pt>
                <c:pt idx="400">
                  <c:v>-2595.806977986998</c:v>
                </c:pt>
                <c:pt idx="401">
                  <c:v>-2602.331957339993</c:v>
                </c:pt>
                <c:pt idx="402">
                  <c:v>-2608.884105204997</c:v>
                </c:pt>
                <c:pt idx="403">
                  <c:v>-2615.425896166998</c:v>
                </c:pt>
                <c:pt idx="404">
                  <c:v>-2621.976249455998</c:v>
                </c:pt>
                <c:pt idx="405">
                  <c:v>-2628.516856907998</c:v>
                </c:pt>
                <c:pt idx="406">
                  <c:v>-2635.05868268</c:v>
                </c:pt>
                <c:pt idx="407">
                  <c:v>-2641.596011161004</c:v>
                </c:pt>
                <c:pt idx="408">
                  <c:v>-2648.145833492003</c:v>
                </c:pt>
                <c:pt idx="409">
                  <c:v>-2654.686247110003</c:v>
                </c:pt>
                <c:pt idx="410">
                  <c:v>-2661.225523471003</c:v>
                </c:pt>
                <c:pt idx="411">
                  <c:v>-2667.766714572004</c:v>
                </c:pt>
                <c:pt idx="412">
                  <c:v>-2674.314890623005</c:v>
                </c:pt>
                <c:pt idx="413">
                  <c:v>-2680.872096299994</c:v>
                </c:pt>
                <c:pt idx="414">
                  <c:v>-2687.420313358001</c:v>
                </c:pt>
                <c:pt idx="415">
                  <c:v>-2693.974951266995</c:v>
                </c:pt>
                <c:pt idx="416">
                  <c:v>-2700.524900674005</c:v>
                </c:pt>
                <c:pt idx="417">
                  <c:v>-2707.054601907003</c:v>
                </c:pt>
                <c:pt idx="418">
                  <c:v>-2713.605808018998</c:v>
                </c:pt>
                <c:pt idx="419">
                  <c:v>-2720.138946533</c:v>
                </c:pt>
                <c:pt idx="420">
                  <c:v>-2726.673972606004</c:v>
                </c:pt>
                <c:pt idx="421">
                  <c:v>-2733.222208022999</c:v>
                </c:pt>
                <c:pt idx="422">
                  <c:v>-2739.760329483994</c:v>
                </c:pt>
                <c:pt idx="423">
                  <c:v>-2746.290297985004</c:v>
                </c:pt>
                <c:pt idx="424">
                  <c:v>-2752.824398516997</c:v>
                </c:pt>
                <c:pt idx="425">
                  <c:v>-2759.351282596006</c:v>
                </c:pt>
                <c:pt idx="426">
                  <c:v>-2765.879687309003</c:v>
                </c:pt>
                <c:pt idx="427">
                  <c:v>-2772.396085261993</c:v>
                </c:pt>
                <c:pt idx="428">
                  <c:v>-2778.921248911996</c:v>
                </c:pt>
                <c:pt idx="429">
                  <c:v>-2785.453279017995</c:v>
                </c:pt>
                <c:pt idx="430">
                  <c:v>-2791.996077774995</c:v>
                </c:pt>
                <c:pt idx="431">
                  <c:v>-2798.537932395003</c:v>
                </c:pt>
                <c:pt idx="432">
                  <c:v>-2805.072799682006</c:v>
                </c:pt>
                <c:pt idx="433">
                  <c:v>-2811.601878165995</c:v>
                </c:pt>
                <c:pt idx="434">
                  <c:v>-2818.119667767998</c:v>
                </c:pt>
                <c:pt idx="435">
                  <c:v>-2824.638766527001</c:v>
                </c:pt>
                <c:pt idx="436">
                  <c:v>-2831.167075872</c:v>
                </c:pt>
                <c:pt idx="437">
                  <c:v>-2837.687575578006</c:v>
                </c:pt>
                <c:pt idx="438">
                  <c:v>-2844.209134817007</c:v>
                </c:pt>
                <c:pt idx="439">
                  <c:v>-2850.749346255994</c:v>
                </c:pt>
                <c:pt idx="440">
                  <c:v>-2857.283971309007</c:v>
                </c:pt>
                <c:pt idx="441">
                  <c:v>-2863.804589748004</c:v>
                </c:pt>
                <c:pt idx="442">
                  <c:v>-2870.343817233995</c:v>
                </c:pt>
                <c:pt idx="443">
                  <c:v>-2876.881166934006</c:v>
                </c:pt>
                <c:pt idx="444">
                  <c:v>-2883.413458108</c:v>
                </c:pt>
                <c:pt idx="445">
                  <c:v>-2889.940062284004</c:v>
                </c:pt>
                <c:pt idx="446">
                  <c:v>-2896.464447974999</c:v>
                </c:pt>
                <c:pt idx="447">
                  <c:v>-2902.986158369997</c:v>
                </c:pt>
                <c:pt idx="448">
                  <c:v>-2909.508942842003</c:v>
                </c:pt>
                <c:pt idx="449">
                  <c:v>-2916.036897658996</c:v>
                </c:pt>
                <c:pt idx="450">
                  <c:v>-2922.571373461993</c:v>
                </c:pt>
                <c:pt idx="451">
                  <c:v>-2929.095037460007</c:v>
                </c:pt>
                <c:pt idx="452">
                  <c:v>-2935.622470378003</c:v>
                </c:pt>
                <c:pt idx="453">
                  <c:v>-2942.145312786</c:v>
                </c:pt>
                <c:pt idx="454">
                  <c:v>-2948.671215772003</c:v>
                </c:pt>
                <c:pt idx="455">
                  <c:v>-2955.190921068002</c:v>
                </c:pt>
                <c:pt idx="456">
                  <c:v>-2961.724969386996</c:v>
                </c:pt>
                <c:pt idx="457">
                  <c:v>-2968.254341124994</c:v>
                </c:pt>
                <c:pt idx="458">
                  <c:v>-2974.780668496998</c:v>
                </c:pt>
                <c:pt idx="459">
                  <c:v>-2981.313300370995</c:v>
                </c:pt>
                <c:pt idx="460">
                  <c:v>-2987.838357447996</c:v>
                </c:pt>
                <c:pt idx="461">
                  <c:v>-2994.348602294005</c:v>
                </c:pt>
                <c:pt idx="462">
                  <c:v>-3000.865637063005</c:v>
                </c:pt>
                <c:pt idx="463">
                  <c:v>-3007.401097773996</c:v>
                </c:pt>
                <c:pt idx="464">
                  <c:v>-3013.936958311999</c:v>
                </c:pt>
                <c:pt idx="465">
                  <c:v>-3020.455748795997</c:v>
                </c:pt>
                <c:pt idx="466">
                  <c:v>-3026.986412048005</c:v>
                </c:pt>
                <c:pt idx="467">
                  <c:v>-3033.518674612002</c:v>
                </c:pt>
                <c:pt idx="468">
                  <c:v>-3040.059433460003</c:v>
                </c:pt>
                <c:pt idx="469">
                  <c:v>-3046.607640265996</c:v>
                </c:pt>
                <c:pt idx="470">
                  <c:v>-3053.145557640993</c:v>
                </c:pt>
                <c:pt idx="471">
                  <c:v>-3059.681648015001</c:v>
                </c:pt>
                <c:pt idx="472">
                  <c:v>-3066.210317849996</c:v>
                </c:pt>
                <c:pt idx="473">
                  <c:v>-3072.740891217996</c:v>
                </c:pt>
                <c:pt idx="474">
                  <c:v>-3079.268780707993</c:v>
                </c:pt>
                <c:pt idx="475">
                  <c:v>-3085.783510445995</c:v>
                </c:pt>
                <c:pt idx="476">
                  <c:v>-3092.297591209004</c:v>
                </c:pt>
                <c:pt idx="477">
                  <c:v>-3098.830208778003</c:v>
                </c:pt>
                <c:pt idx="478">
                  <c:v>-3105.370389699005</c:v>
                </c:pt>
                <c:pt idx="479">
                  <c:v>-3111.894809483987</c:v>
                </c:pt>
                <c:pt idx="480">
                  <c:v>-3118.431915043998</c:v>
                </c:pt>
                <c:pt idx="481">
                  <c:v>-3124.964192627987</c:v>
                </c:pt>
                <c:pt idx="482">
                  <c:v>-3131.480634212</c:v>
                </c:pt>
                <c:pt idx="483">
                  <c:v>-3138.006923437002</c:v>
                </c:pt>
                <c:pt idx="484">
                  <c:v>-3144.522823572013</c:v>
                </c:pt>
                <c:pt idx="485">
                  <c:v>-3151.043148039986</c:v>
                </c:pt>
                <c:pt idx="486">
                  <c:v>-3157.560206174006</c:v>
                </c:pt>
                <c:pt idx="487">
                  <c:v>-3164.062783956004</c:v>
                </c:pt>
                <c:pt idx="488">
                  <c:v>-3170.60045671399</c:v>
                </c:pt>
                <c:pt idx="489">
                  <c:v>-3177.121726036013</c:v>
                </c:pt>
                <c:pt idx="490">
                  <c:v>-3183.64196729599</c:v>
                </c:pt>
                <c:pt idx="491">
                  <c:v>-3190.167449473985</c:v>
                </c:pt>
                <c:pt idx="492">
                  <c:v>-3196.692712782998</c:v>
                </c:pt>
                <c:pt idx="493">
                  <c:v>-3203.198542355996</c:v>
                </c:pt>
                <c:pt idx="494">
                  <c:v>-3209.727856159006</c:v>
                </c:pt>
                <c:pt idx="495">
                  <c:v>-3216.252916811994</c:v>
                </c:pt>
                <c:pt idx="496">
                  <c:v>-3222.765091895999</c:v>
                </c:pt>
                <c:pt idx="497">
                  <c:v>-3229.290494679997</c:v>
                </c:pt>
                <c:pt idx="498">
                  <c:v>-3235.819163559994</c:v>
                </c:pt>
                <c:pt idx="499">
                  <c:v>-3242.341096877993</c:v>
                </c:pt>
                <c:pt idx="500">
                  <c:v>-3248.864004372997</c:v>
                </c:pt>
                <c:pt idx="501">
                  <c:v>-3255.398759603006</c:v>
                </c:pt>
                <c:pt idx="502">
                  <c:v>-3261.921055554994</c:v>
                </c:pt>
                <c:pt idx="503">
                  <c:v>-3268.445848703006</c:v>
                </c:pt>
                <c:pt idx="504">
                  <c:v>-3274.982347487996</c:v>
                </c:pt>
                <c:pt idx="505">
                  <c:v>-3281.509033440991</c:v>
                </c:pt>
                <c:pt idx="506">
                  <c:v>-3288.03279805099</c:v>
                </c:pt>
                <c:pt idx="507">
                  <c:v>-3294.547260521998</c:v>
                </c:pt>
                <c:pt idx="508">
                  <c:v>-3301.070920466998</c:v>
                </c:pt>
                <c:pt idx="509">
                  <c:v>-3307.59190154</c:v>
                </c:pt>
                <c:pt idx="510">
                  <c:v>-3314.13293004001</c:v>
                </c:pt>
                <c:pt idx="511">
                  <c:v>-3320.66532540301</c:v>
                </c:pt>
                <c:pt idx="512">
                  <c:v>-3327.200274705014</c:v>
                </c:pt>
                <c:pt idx="513">
                  <c:v>-3333.739228248014</c:v>
                </c:pt>
                <c:pt idx="514">
                  <c:v>-3340.278192758007</c:v>
                </c:pt>
                <c:pt idx="515">
                  <c:v>-3346.800039767986</c:v>
                </c:pt>
                <c:pt idx="516">
                  <c:v>-3353.330251692998</c:v>
                </c:pt>
                <c:pt idx="517">
                  <c:v>-3359.860983371007</c:v>
                </c:pt>
                <c:pt idx="518">
                  <c:v>-3366.383286714001</c:v>
                </c:pt>
                <c:pt idx="519">
                  <c:v>-3372.913782596006</c:v>
                </c:pt>
                <c:pt idx="520">
                  <c:v>-3379.443937778007</c:v>
                </c:pt>
                <c:pt idx="521">
                  <c:v>-3385.985908030998</c:v>
                </c:pt>
                <c:pt idx="522">
                  <c:v>-3392.523297309002</c:v>
                </c:pt>
                <c:pt idx="523">
                  <c:v>-3399.054391860001</c:v>
                </c:pt>
                <c:pt idx="524">
                  <c:v>-3405.573705910996</c:v>
                </c:pt>
                <c:pt idx="525">
                  <c:v>-3412.11348462099</c:v>
                </c:pt>
                <c:pt idx="526">
                  <c:v>-3418.661672591988</c:v>
                </c:pt>
                <c:pt idx="527">
                  <c:v>-3425.202290773013</c:v>
                </c:pt>
                <c:pt idx="528">
                  <c:v>-3431.737449169013</c:v>
                </c:pt>
                <c:pt idx="529">
                  <c:v>-3438.27925276701</c:v>
                </c:pt>
                <c:pt idx="530">
                  <c:v>-3444.82302713301</c:v>
                </c:pt>
                <c:pt idx="531">
                  <c:v>-3451.353037594992</c:v>
                </c:pt>
                <c:pt idx="532">
                  <c:v>-3457.872991323005</c:v>
                </c:pt>
                <c:pt idx="533">
                  <c:v>-3464.395424126997</c:v>
                </c:pt>
                <c:pt idx="534">
                  <c:v>-3470.923942564987</c:v>
                </c:pt>
                <c:pt idx="535">
                  <c:v>-3477.468702793005</c:v>
                </c:pt>
                <c:pt idx="536">
                  <c:v>-3484.027256488014</c:v>
                </c:pt>
                <c:pt idx="537">
                  <c:v>-3490.560410261009</c:v>
                </c:pt>
                <c:pt idx="538">
                  <c:v>-3497.080041170004</c:v>
                </c:pt>
                <c:pt idx="539">
                  <c:v>-3503.598252772994</c:v>
                </c:pt>
                <c:pt idx="540">
                  <c:v>-3510.122379301989</c:v>
                </c:pt>
                <c:pt idx="541">
                  <c:v>-3516.650869131001</c:v>
                </c:pt>
                <c:pt idx="542">
                  <c:v>-3523.164470671996</c:v>
                </c:pt>
                <c:pt idx="543">
                  <c:v>-3529.690260887</c:v>
                </c:pt>
                <c:pt idx="544">
                  <c:v>-3536.223703861004</c:v>
                </c:pt>
                <c:pt idx="545">
                  <c:v>-3542.75006294201</c:v>
                </c:pt>
                <c:pt idx="546">
                  <c:v>-3549.252166747989</c:v>
                </c:pt>
                <c:pt idx="547">
                  <c:v>-3555.775967121008</c:v>
                </c:pt>
                <c:pt idx="548">
                  <c:v>-3562.311447620013</c:v>
                </c:pt>
                <c:pt idx="549">
                  <c:v>-3568.828150749003</c:v>
                </c:pt>
                <c:pt idx="550">
                  <c:v>-3575.347676276986</c:v>
                </c:pt>
                <c:pt idx="551">
                  <c:v>-3581.871742963005</c:v>
                </c:pt>
                <c:pt idx="552">
                  <c:v>-3588.41211557301</c:v>
                </c:pt>
                <c:pt idx="553">
                  <c:v>-3594.931819438003</c:v>
                </c:pt>
                <c:pt idx="554">
                  <c:v>-3601.488042831013</c:v>
                </c:pt>
                <c:pt idx="555">
                  <c:v>-3608.032234429993</c:v>
                </c:pt>
                <c:pt idx="556">
                  <c:v>-3614.561713933013</c:v>
                </c:pt>
                <c:pt idx="557">
                  <c:v>-3621.10987854001</c:v>
                </c:pt>
                <c:pt idx="558">
                  <c:v>-3627.645158052008</c:v>
                </c:pt>
                <c:pt idx="559">
                  <c:v>-3634.206952570996</c:v>
                </c:pt>
                <c:pt idx="560">
                  <c:v>-3640.73034047999</c:v>
                </c:pt>
                <c:pt idx="561">
                  <c:v>-3647.271870850993</c:v>
                </c:pt>
                <c:pt idx="562">
                  <c:v>-3653.819629668986</c:v>
                </c:pt>
                <c:pt idx="563">
                  <c:v>-3660.351458549004</c:v>
                </c:pt>
                <c:pt idx="564">
                  <c:v>-3666.885152339003</c:v>
                </c:pt>
                <c:pt idx="565">
                  <c:v>-3673.419181345991</c:v>
                </c:pt>
                <c:pt idx="566">
                  <c:v>-3679.954481839988</c:v>
                </c:pt>
                <c:pt idx="567">
                  <c:v>-3686.483708381013</c:v>
                </c:pt>
                <c:pt idx="568">
                  <c:v>-3693.02009963899</c:v>
                </c:pt>
                <c:pt idx="569">
                  <c:v>-3699.562869787012</c:v>
                </c:pt>
                <c:pt idx="570">
                  <c:v>-3706.109043598</c:v>
                </c:pt>
                <c:pt idx="571">
                  <c:v>-3712.656532525987</c:v>
                </c:pt>
                <c:pt idx="572">
                  <c:v>-3719.194053410989</c:v>
                </c:pt>
                <c:pt idx="573">
                  <c:v>-3725.733355998003</c:v>
                </c:pt>
                <c:pt idx="574">
                  <c:v>-3732.255310773005</c:v>
                </c:pt>
                <c:pt idx="575">
                  <c:v>-3738.805864094989</c:v>
                </c:pt>
                <c:pt idx="576">
                  <c:v>-3745.349530458014</c:v>
                </c:pt>
                <c:pt idx="577">
                  <c:v>-3751.863901853008</c:v>
                </c:pt>
                <c:pt idx="578">
                  <c:v>-3758.391777276003</c:v>
                </c:pt>
                <c:pt idx="579">
                  <c:v>-3764.920114039996</c:v>
                </c:pt>
                <c:pt idx="580">
                  <c:v>-3771.447604655987</c:v>
                </c:pt>
                <c:pt idx="581">
                  <c:v>-3777.986742495996</c:v>
                </c:pt>
                <c:pt idx="582">
                  <c:v>-3784.516705751012</c:v>
                </c:pt>
                <c:pt idx="583">
                  <c:v>-3791.046490192006</c:v>
                </c:pt>
                <c:pt idx="584">
                  <c:v>-3797.575387716002</c:v>
                </c:pt>
                <c:pt idx="585">
                  <c:v>-3804.11168670599</c:v>
                </c:pt>
                <c:pt idx="586">
                  <c:v>-3810.637358665001</c:v>
                </c:pt>
                <c:pt idx="587">
                  <c:v>-3817.145524263004</c:v>
                </c:pt>
                <c:pt idx="588">
                  <c:v>-3823.659404276987</c:v>
                </c:pt>
                <c:pt idx="589">
                  <c:v>-3830.180660724</c:v>
                </c:pt>
                <c:pt idx="590">
                  <c:v>-3836.721986054996</c:v>
                </c:pt>
                <c:pt idx="591">
                  <c:v>-3843.250921725994</c:v>
                </c:pt>
                <c:pt idx="592">
                  <c:v>-3849.770608424995</c:v>
                </c:pt>
                <c:pt idx="593">
                  <c:v>-3856.309429168003</c:v>
                </c:pt>
                <c:pt idx="594">
                  <c:v>-3862.857927083008</c:v>
                </c:pt>
                <c:pt idx="595">
                  <c:v>-3869.403915642993</c:v>
                </c:pt>
                <c:pt idx="596">
                  <c:v>-3875.923903941992</c:v>
                </c:pt>
                <c:pt idx="597">
                  <c:v>-3882.452725648007</c:v>
                </c:pt>
                <c:pt idx="598">
                  <c:v>-3888.990425347991</c:v>
                </c:pt>
                <c:pt idx="599">
                  <c:v>-3895.529507397994</c:v>
                </c:pt>
                <c:pt idx="600">
                  <c:v>-3902.069245338003</c:v>
                </c:pt>
                <c:pt idx="601">
                  <c:v>-3908.593209743005</c:v>
                </c:pt>
                <c:pt idx="602">
                  <c:v>-3915.122872114007</c:v>
                </c:pt>
                <c:pt idx="603">
                  <c:v>-3921.635476589</c:v>
                </c:pt>
                <c:pt idx="604">
                  <c:v>-3928.166078804992</c:v>
                </c:pt>
                <c:pt idx="605">
                  <c:v>-3934.686827658996</c:v>
                </c:pt>
                <c:pt idx="606">
                  <c:v>-3941.223415851011</c:v>
                </c:pt>
                <c:pt idx="607">
                  <c:v>-3947.744355915987</c:v>
                </c:pt>
                <c:pt idx="608">
                  <c:v>-3954.268999575987</c:v>
                </c:pt>
                <c:pt idx="609">
                  <c:v>-3960.801832675002</c:v>
                </c:pt>
                <c:pt idx="610">
                  <c:v>-3967.343331812997</c:v>
                </c:pt>
                <c:pt idx="611">
                  <c:v>-3973.867107152008</c:v>
                </c:pt>
                <c:pt idx="612">
                  <c:v>-3980.399291992013</c:v>
                </c:pt>
                <c:pt idx="613">
                  <c:v>-3986.942173004005</c:v>
                </c:pt>
                <c:pt idx="614">
                  <c:v>-3993.487277984008</c:v>
                </c:pt>
                <c:pt idx="615">
                  <c:v>-4000.03146815201</c:v>
                </c:pt>
                <c:pt idx="616">
                  <c:v>-4006.564046621002</c:v>
                </c:pt>
                <c:pt idx="617">
                  <c:v>-4013.076177120005</c:v>
                </c:pt>
                <c:pt idx="618">
                  <c:v>-4019.592742681008</c:v>
                </c:pt>
                <c:pt idx="619">
                  <c:v>-4026.113429546007</c:v>
                </c:pt>
                <c:pt idx="620">
                  <c:v>-4032.662216663011</c:v>
                </c:pt>
                <c:pt idx="621">
                  <c:v>-4039.198405264993</c:v>
                </c:pt>
                <c:pt idx="622">
                  <c:v>-4045.732053518004</c:v>
                </c:pt>
                <c:pt idx="623">
                  <c:v>-4052.258646249014</c:v>
                </c:pt>
                <c:pt idx="624">
                  <c:v>-4058.796708821988</c:v>
                </c:pt>
                <c:pt idx="625">
                  <c:v>-4065.322634220007</c:v>
                </c:pt>
                <c:pt idx="626">
                  <c:v>-4071.844319343014</c:v>
                </c:pt>
                <c:pt idx="627">
                  <c:v>-4078.373458385002</c:v>
                </c:pt>
                <c:pt idx="628">
                  <c:v>-4084.886704444012</c:v>
                </c:pt>
                <c:pt idx="629">
                  <c:v>-4091.404782772006</c:v>
                </c:pt>
                <c:pt idx="630">
                  <c:v>-4097.928086995991</c:v>
                </c:pt>
                <c:pt idx="631">
                  <c:v>-4104.430909871996</c:v>
                </c:pt>
                <c:pt idx="632">
                  <c:v>-4110.963548897998</c:v>
                </c:pt>
                <c:pt idx="633">
                  <c:v>-4117.50101089399</c:v>
                </c:pt>
                <c:pt idx="634">
                  <c:v>-4124.043053388014</c:v>
                </c:pt>
                <c:pt idx="635">
                  <c:v>-4130.579741238995</c:v>
                </c:pt>
                <c:pt idx="636">
                  <c:v>-4137.116729497007</c:v>
                </c:pt>
                <c:pt idx="637">
                  <c:v>-4143.64942574501</c:v>
                </c:pt>
                <c:pt idx="638">
                  <c:v>-4150.202976942004</c:v>
                </c:pt>
                <c:pt idx="639">
                  <c:v>-4156.769864081987</c:v>
                </c:pt>
                <c:pt idx="640">
                  <c:v>-4163.322467327001</c:v>
                </c:pt>
                <c:pt idx="641">
                  <c:v>-4169.878386258992</c:v>
                </c:pt>
                <c:pt idx="642">
                  <c:v>-4176.451342582004</c:v>
                </c:pt>
                <c:pt idx="643">
                  <c:v>-4183.007137775014</c:v>
                </c:pt>
                <c:pt idx="644">
                  <c:v>-4189.562497854</c:v>
                </c:pt>
                <c:pt idx="645">
                  <c:v>-4196.108431816014</c:v>
                </c:pt>
                <c:pt idx="646">
                  <c:v>-4202.655118227005</c:v>
                </c:pt>
                <c:pt idx="647">
                  <c:v>-4209.20115089399</c:v>
                </c:pt>
                <c:pt idx="648">
                  <c:v>-4215.752229451987</c:v>
                </c:pt>
                <c:pt idx="649">
                  <c:v>-4222.305235384992</c:v>
                </c:pt>
                <c:pt idx="650">
                  <c:v>-4228.843572139012</c:v>
                </c:pt>
                <c:pt idx="651">
                  <c:v>-4235.408500432008</c:v>
                </c:pt>
                <c:pt idx="652">
                  <c:v>-4241.951661825005</c:v>
                </c:pt>
                <c:pt idx="653">
                  <c:v>-4248.495266198995</c:v>
                </c:pt>
                <c:pt idx="654">
                  <c:v>-4255.038695572992</c:v>
                </c:pt>
                <c:pt idx="655">
                  <c:v>-4261.585489273013</c:v>
                </c:pt>
                <c:pt idx="656">
                  <c:v>-4268.130725622003</c:v>
                </c:pt>
                <c:pt idx="657">
                  <c:v>-4274.686380862986</c:v>
                </c:pt>
                <c:pt idx="658">
                  <c:v>-4281.217575788003</c:v>
                </c:pt>
                <c:pt idx="659">
                  <c:v>-4287.766728638991</c:v>
                </c:pt>
                <c:pt idx="660">
                  <c:v>-4294.310253620002</c:v>
                </c:pt>
                <c:pt idx="661">
                  <c:v>-4300.853058337991</c:v>
                </c:pt>
                <c:pt idx="662">
                  <c:v>-4307.399081707</c:v>
                </c:pt>
                <c:pt idx="663">
                  <c:v>-4313.955338239</c:v>
                </c:pt>
                <c:pt idx="664">
                  <c:v>-4320.491683959</c:v>
                </c:pt>
                <c:pt idx="665">
                  <c:v>-4327.031325816992</c:v>
                </c:pt>
                <c:pt idx="666">
                  <c:v>-4333.558034181012</c:v>
                </c:pt>
                <c:pt idx="667">
                  <c:v>-4340.097566604003</c:v>
                </c:pt>
                <c:pt idx="668">
                  <c:v>-4346.635466814012</c:v>
                </c:pt>
                <c:pt idx="669">
                  <c:v>-4353.17081975899</c:v>
                </c:pt>
                <c:pt idx="670">
                  <c:v>-4359.698382616014</c:v>
                </c:pt>
                <c:pt idx="671">
                  <c:v>-4366.207134246011</c:v>
                </c:pt>
                <c:pt idx="672">
                  <c:v>-4372.749011754</c:v>
                </c:pt>
                <c:pt idx="673">
                  <c:v>-4379.284232139005</c:v>
                </c:pt>
                <c:pt idx="674">
                  <c:v>-4385.820693730987</c:v>
                </c:pt>
                <c:pt idx="675">
                  <c:v>-4392.346956252993</c:v>
                </c:pt>
                <c:pt idx="676">
                  <c:v>-4398.862787246006</c:v>
                </c:pt>
                <c:pt idx="677">
                  <c:v>-4405.40063190399</c:v>
                </c:pt>
                <c:pt idx="678">
                  <c:v>-4411.926518440014</c:v>
                </c:pt>
                <c:pt idx="679">
                  <c:v>-4418.46662926601</c:v>
                </c:pt>
                <c:pt idx="680">
                  <c:v>-4424.994698285998</c:v>
                </c:pt>
                <c:pt idx="681">
                  <c:v>-4431.521458147996</c:v>
                </c:pt>
                <c:pt idx="682">
                  <c:v>-4438.032478094014</c:v>
                </c:pt>
                <c:pt idx="683">
                  <c:v>-4444.550809859996</c:v>
                </c:pt>
                <c:pt idx="684">
                  <c:v>-4451.088814735005</c:v>
                </c:pt>
                <c:pt idx="685">
                  <c:v>-4457.626092671998</c:v>
                </c:pt>
                <c:pt idx="686">
                  <c:v>-4464.160880565003</c:v>
                </c:pt>
                <c:pt idx="687">
                  <c:v>-4470.684247492987</c:v>
                </c:pt>
                <c:pt idx="688">
                  <c:v>-4477.20528554899</c:v>
                </c:pt>
                <c:pt idx="689">
                  <c:v>-4483.723547458008</c:v>
                </c:pt>
                <c:pt idx="690">
                  <c:v>-4490.24907279</c:v>
                </c:pt>
                <c:pt idx="691">
                  <c:v>-4496.772493124008</c:v>
                </c:pt>
                <c:pt idx="692">
                  <c:v>-4503.300290821993</c:v>
                </c:pt>
                <c:pt idx="693">
                  <c:v>-4509.813349008007</c:v>
                </c:pt>
                <c:pt idx="694">
                  <c:v>-4516.343365668988</c:v>
                </c:pt>
                <c:pt idx="695">
                  <c:v>-4522.877254009014</c:v>
                </c:pt>
                <c:pt idx="696">
                  <c:v>-4529.400542735995</c:v>
                </c:pt>
                <c:pt idx="697">
                  <c:v>-4535.91645407601</c:v>
                </c:pt>
                <c:pt idx="698">
                  <c:v>-4542.434409378999</c:v>
                </c:pt>
                <c:pt idx="699">
                  <c:v>-4548.967827081011</c:v>
                </c:pt>
                <c:pt idx="700">
                  <c:v>-4555.481293916004</c:v>
                </c:pt>
                <c:pt idx="701">
                  <c:v>-4562.013098238996</c:v>
                </c:pt>
                <c:pt idx="702">
                  <c:v>-4568.550881862</c:v>
                </c:pt>
                <c:pt idx="703">
                  <c:v>-4575.064396142</c:v>
                </c:pt>
                <c:pt idx="704">
                  <c:v>-4581.60615873299</c:v>
                </c:pt>
                <c:pt idx="705">
                  <c:v>-4588.13162302901</c:v>
                </c:pt>
                <c:pt idx="706">
                  <c:v>-4594.677046297991</c:v>
                </c:pt>
                <c:pt idx="707">
                  <c:v>-4601.19901728601</c:v>
                </c:pt>
                <c:pt idx="708">
                  <c:v>-4607.726478814991</c:v>
                </c:pt>
                <c:pt idx="709">
                  <c:v>-4614.239736318006</c:v>
                </c:pt>
                <c:pt idx="710">
                  <c:v>-4620.755557297991</c:v>
                </c:pt>
                <c:pt idx="711">
                  <c:v>-4627.300697803003</c:v>
                </c:pt>
                <c:pt idx="712">
                  <c:v>-4633.827182053995</c:v>
                </c:pt>
                <c:pt idx="713">
                  <c:v>-4640.361589192994</c:v>
                </c:pt>
                <c:pt idx="714">
                  <c:v>-4646.881475925009</c:v>
                </c:pt>
                <c:pt idx="715">
                  <c:v>-4653.420318602992</c:v>
                </c:pt>
                <c:pt idx="716">
                  <c:v>-4659.954058169998</c:v>
                </c:pt>
                <c:pt idx="717">
                  <c:v>-4666.48590636201</c:v>
                </c:pt>
                <c:pt idx="718">
                  <c:v>-4673.001995086001</c:v>
                </c:pt>
                <c:pt idx="719">
                  <c:v>-4679.531274079985</c:v>
                </c:pt>
                <c:pt idx="720">
                  <c:v>-4686.067734240991</c:v>
                </c:pt>
                <c:pt idx="721">
                  <c:v>-4692.593585491006</c:v>
                </c:pt>
                <c:pt idx="722">
                  <c:v>-4699.117298363998</c:v>
                </c:pt>
                <c:pt idx="723">
                  <c:v>-4705.638964176003</c:v>
                </c:pt>
                <c:pt idx="724">
                  <c:v>-4712.132976530992</c:v>
                </c:pt>
                <c:pt idx="725">
                  <c:v>-4718.649411677994</c:v>
                </c:pt>
                <c:pt idx="726">
                  <c:v>-4725.166388749988</c:v>
                </c:pt>
                <c:pt idx="727">
                  <c:v>-4731.672653674992</c:v>
                </c:pt>
                <c:pt idx="728">
                  <c:v>-4738.20565295199</c:v>
                </c:pt>
                <c:pt idx="729">
                  <c:v>-4744.741363525012</c:v>
                </c:pt>
                <c:pt idx="730">
                  <c:v>-4751.277086733986</c:v>
                </c:pt>
                <c:pt idx="731">
                  <c:v>-4757.824045181012</c:v>
                </c:pt>
                <c:pt idx="732">
                  <c:v>-4764.352309703011</c:v>
                </c:pt>
                <c:pt idx="733">
                  <c:v>-4770.880830526003</c:v>
                </c:pt>
                <c:pt idx="734">
                  <c:v>-4777.422575712</c:v>
                </c:pt>
                <c:pt idx="735">
                  <c:v>-4783.968746900005</c:v>
                </c:pt>
                <c:pt idx="736">
                  <c:v>-4790.502142667013</c:v>
                </c:pt>
                <c:pt idx="737">
                  <c:v>-4797.036801098991</c:v>
                </c:pt>
                <c:pt idx="738">
                  <c:v>-4803.575199841987</c:v>
                </c:pt>
                <c:pt idx="739">
                  <c:v>-4810.127630233007</c:v>
                </c:pt>
                <c:pt idx="740">
                  <c:v>-4816.679494618991</c:v>
                </c:pt>
                <c:pt idx="741">
                  <c:v>-4823.221929073013</c:v>
                </c:pt>
                <c:pt idx="742">
                  <c:v>-4829.75326204201</c:v>
                </c:pt>
                <c:pt idx="743">
                  <c:v>-4836.288976668991</c:v>
                </c:pt>
                <c:pt idx="744">
                  <c:v>-4842.822505712014</c:v>
                </c:pt>
                <c:pt idx="745">
                  <c:v>-4849.379011868994</c:v>
                </c:pt>
                <c:pt idx="746">
                  <c:v>-4855.895433902013</c:v>
                </c:pt>
                <c:pt idx="747">
                  <c:v>-4862.430147170991</c:v>
                </c:pt>
                <c:pt idx="748">
                  <c:v>-4868.975307702989</c:v>
                </c:pt>
                <c:pt idx="749">
                  <c:v>-4875.512854575994</c:v>
                </c:pt>
                <c:pt idx="750">
                  <c:v>-4882.057089328009</c:v>
                </c:pt>
                <c:pt idx="751">
                  <c:v>-4888.599014042993</c:v>
                </c:pt>
                <c:pt idx="752">
                  <c:v>-4895.141056060005</c:v>
                </c:pt>
                <c:pt idx="753">
                  <c:v>-4901.677213668008</c:v>
                </c:pt>
                <c:pt idx="754">
                  <c:v>-4908.232883691002</c:v>
                </c:pt>
                <c:pt idx="755">
                  <c:v>-4914.789436340012</c:v>
                </c:pt>
                <c:pt idx="756">
                  <c:v>-4921.328488349012</c:v>
                </c:pt>
                <c:pt idx="757">
                  <c:v>-4927.868426798988</c:v>
                </c:pt>
                <c:pt idx="758">
                  <c:v>-4934.417890787008</c:v>
                </c:pt>
                <c:pt idx="759">
                  <c:v>-4940.973549365008</c:v>
                </c:pt>
                <c:pt idx="760">
                  <c:v>-4947.516905069001</c:v>
                </c:pt>
                <c:pt idx="761">
                  <c:v>-4954.088667631004</c:v>
                </c:pt>
                <c:pt idx="762">
                  <c:v>-4960.639011382998</c:v>
                </c:pt>
                <c:pt idx="763">
                  <c:v>-4967.193229675</c:v>
                </c:pt>
                <c:pt idx="764">
                  <c:v>-4973.755000828998</c:v>
                </c:pt>
                <c:pt idx="765">
                  <c:v>-4980.29656434001</c:v>
                </c:pt>
                <c:pt idx="766">
                  <c:v>-4986.846428632008</c:v>
                </c:pt>
                <c:pt idx="767">
                  <c:v>-4993.418131112994</c:v>
                </c:pt>
                <c:pt idx="768">
                  <c:v>-4999.969919443014</c:v>
                </c:pt>
                <c:pt idx="769">
                  <c:v>-5006.537674665014</c:v>
                </c:pt>
                <c:pt idx="770">
                  <c:v>-5013.075784206012</c:v>
                </c:pt>
                <c:pt idx="771">
                  <c:v>-5019.621338844008</c:v>
                </c:pt>
                <c:pt idx="772">
                  <c:v>-5026.19233345901</c:v>
                </c:pt>
                <c:pt idx="773">
                  <c:v>-5032.750180005998</c:v>
                </c:pt>
                <c:pt idx="774">
                  <c:v>-5039.311900853994</c:v>
                </c:pt>
                <c:pt idx="775">
                  <c:v>-5045.859805107</c:v>
                </c:pt>
                <c:pt idx="776">
                  <c:v>-5052.425049781013</c:v>
                </c:pt>
                <c:pt idx="777">
                  <c:v>-5058.977092026995</c:v>
                </c:pt>
                <c:pt idx="778">
                  <c:v>-5065.546102522988</c:v>
                </c:pt>
                <c:pt idx="779">
                  <c:v>-5072.117114782013</c:v>
                </c:pt>
                <c:pt idx="780">
                  <c:v>-5078.690677164995</c:v>
                </c:pt>
                <c:pt idx="781">
                  <c:v>-5085.246148586011</c:v>
                </c:pt>
                <c:pt idx="782">
                  <c:v>-5091.796735286014</c:v>
                </c:pt>
                <c:pt idx="783">
                  <c:v>-5098.36038207999</c:v>
                </c:pt>
                <c:pt idx="784">
                  <c:v>-5104.919627666007</c:v>
                </c:pt>
                <c:pt idx="785">
                  <c:v>-5111.483297586004</c:v>
                </c:pt>
                <c:pt idx="786">
                  <c:v>-5118.062968492013</c:v>
                </c:pt>
                <c:pt idx="787">
                  <c:v>-5124.615383386001</c:v>
                </c:pt>
                <c:pt idx="788">
                  <c:v>-5131.174740791001</c:v>
                </c:pt>
                <c:pt idx="789">
                  <c:v>-5137.737589119992</c:v>
                </c:pt>
                <c:pt idx="790">
                  <c:v>-5144.293512344011</c:v>
                </c:pt>
                <c:pt idx="791">
                  <c:v>-5150.84915208799</c:v>
                </c:pt>
                <c:pt idx="792">
                  <c:v>-5157.412100315006</c:v>
                </c:pt>
                <c:pt idx="793">
                  <c:v>-5163.981260299013</c:v>
                </c:pt>
                <c:pt idx="794">
                  <c:v>-5170.557671307993</c:v>
                </c:pt>
                <c:pt idx="795">
                  <c:v>-5177.125723122997</c:v>
                </c:pt>
                <c:pt idx="796">
                  <c:v>-5183.685111998987</c:v>
                </c:pt>
                <c:pt idx="797">
                  <c:v>-5190.224767923006</c:v>
                </c:pt>
                <c:pt idx="798">
                  <c:v>-5196.80321025799</c:v>
                </c:pt>
                <c:pt idx="799">
                  <c:v>-5203.385832308995</c:v>
                </c:pt>
                <c:pt idx="800">
                  <c:v>-5209.949095963995</c:v>
                </c:pt>
                <c:pt idx="801">
                  <c:v>-5216.511366844003</c:v>
                </c:pt>
                <c:pt idx="802">
                  <c:v>-5223.071116447012</c:v>
                </c:pt>
                <c:pt idx="803">
                  <c:v>-5229.656659603002</c:v>
                </c:pt>
                <c:pt idx="804">
                  <c:v>-5236.23707270599</c:v>
                </c:pt>
                <c:pt idx="805">
                  <c:v>-5242.817719696992</c:v>
                </c:pt>
                <c:pt idx="806">
                  <c:v>-5249.400597333006</c:v>
                </c:pt>
                <c:pt idx="807">
                  <c:v>-5255.985549211007</c:v>
                </c:pt>
                <c:pt idx="808">
                  <c:v>-5262.553847311996</c:v>
                </c:pt>
                <c:pt idx="809">
                  <c:v>-5269.135316847998</c:v>
                </c:pt>
                <c:pt idx="810">
                  <c:v>-5275.69578218399</c:v>
                </c:pt>
                <c:pt idx="811">
                  <c:v>-5282.262249708</c:v>
                </c:pt>
                <c:pt idx="812">
                  <c:v>-5288.842663763993</c:v>
                </c:pt>
                <c:pt idx="813">
                  <c:v>-5295.433189630014</c:v>
                </c:pt>
                <c:pt idx="814">
                  <c:v>-5302.03947138699</c:v>
                </c:pt>
                <c:pt idx="815">
                  <c:v>-5308.650782107986</c:v>
                </c:pt>
                <c:pt idx="816">
                  <c:v>-5315.225642681005</c:v>
                </c:pt>
                <c:pt idx="817">
                  <c:v>-5321.811176776012</c:v>
                </c:pt>
                <c:pt idx="818">
                  <c:v>-5328.39873933699</c:v>
                </c:pt>
                <c:pt idx="819">
                  <c:v>-5334.994265316986</c:v>
                </c:pt>
                <c:pt idx="820">
                  <c:v>-5341.59245753201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29072"/>
        <c:axId val="-2051690928"/>
      </c:scatterChart>
      <c:valAx>
        <c:axId val="-21394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90928"/>
        <c:crosses val="autoZero"/>
        <c:crossBetween val="midCat"/>
      </c:valAx>
      <c:valAx>
        <c:axId val="-20516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P(N;miu=-7.78765_beta=0.5)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6760869767"/>
          <c:y val="0.153035381750466"/>
          <c:w val="0.808301834171555"/>
          <c:h val="0.6615701109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</c:numCache>
            </c:numRef>
          </c:xVal>
          <c:yVal>
            <c:numRef>
              <c:f>Sheet1!$F$2:$F$902</c:f>
              <c:numCache>
                <c:formatCode>General</c:formatCode>
                <c:ptCount val="901"/>
                <c:pt idx="0">
                  <c:v>0.011315235746541</c:v>
                </c:pt>
                <c:pt idx="1">
                  <c:v>0.0338442383190162</c:v>
                </c:pt>
                <c:pt idx="2">
                  <c:v>0.0432891813196423</c:v>
                </c:pt>
                <c:pt idx="3">
                  <c:v>0.0515040883904926</c:v>
                </c:pt>
                <c:pt idx="4">
                  <c:v>0.0574685766132761</c:v>
                </c:pt>
                <c:pt idx="5">
                  <c:v>0.0607437743865386</c:v>
                </c:pt>
                <c:pt idx="6">
                  <c:v>0.0621115889905807</c:v>
                </c:pt>
                <c:pt idx="7">
                  <c:v>0.0613942714378856</c:v>
                </c:pt>
                <c:pt idx="8">
                  <c:v>0.0590842114358302</c:v>
                </c:pt>
                <c:pt idx="9">
                  <c:v>0.0553218008578519</c:v>
                </c:pt>
                <c:pt idx="10">
                  <c:v>0.0511691171161438</c:v>
                </c:pt>
                <c:pt idx="11">
                  <c:v>0.0469024619528205</c:v>
                </c:pt>
                <c:pt idx="12">
                  <c:v>0.0427436688242142</c:v>
                </c:pt>
                <c:pt idx="13">
                  <c:v>0.0383310637239587</c:v>
                </c:pt>
                <c:pt idx="14">
                  <c:v>0.0341113607196135</c:v>
                </c:pt>
                <c:pt idx="15">
                  <c:v>0.0299287681025285</c:v>
                </c:pt>
                <c:pt idx="16">
                  <c:v>0.0261612871860378</c:v>
                </c:pt>
                <c:pt idx="17">
                  <c:v>0.0228043558265347</c:v>
                </c:pt>
                <c:pt idx="18">
                  <c:v>0.0197102018625064</c:v>
                </c:pt>
                <c:pt idx="19">
                  <c:v>0.0170288495441791</c:v>
                </c:pt>
                <c:pt idx="20">
                  <c:v>0.0146537195838084</c:v>
                </c:pt>
                <c:pt idx="21">
                  <c:v>0.0125450574552313</c:v>
                </c:pt>
                <c:pt idx="22">
                  <c:v>0.0106794587214348</c:v>
                </c:pt>
                <c:pt idx="23">
                  <c:v>0.00906343891057486</c:v>
                </c:pt>
                <c:pt idx="24">
                  <c:v>0.00770376423222505</c:v>
                </c:pt>
                <c:pt idx="25">
                  <c:v>0.00652833607062487</c:v>
                </c:pt>
                <c:pt idx="26">
                  <c:v>0.00554212245344998</c:v>
                </c:pt>
                <c:pt idx="27">
                  <c:v>0.00471107423187431</c:v>
                </c:pt>
                <c:pt idx="28">
                  <c:v>0.00402282089106531</c:v>
                </c:pt>
                <c:pt idx="29">
                  <c:v>0.0034605852000498</c:v>
                </c:pt>
                <c:pt idx="30">
                  <c:v>0.00295884368110849</c:v>
                </c:pt>
                <c:pt idx="31">
                  <c:v>0.00252342564096486</c:v>
                </c:pt>
                <c:pt idx="32">
                  <c:v>0.00215352469697191</c:v>
                </c:pt>
                <c:pt idx="33">
                  <c:v>0.00182554384287608</c:v>
                </c:pt>
                <c:pt idx="34">
                  <c:v>0.00154807708545235</c:v>
                </c:pt>
                <c:pt idx="35">
                  <c:v>0.00130598823675197</c:v>
                </c:pt>
                <c:pt idx="36">
                  <c:v>0.00111618007642192</c:v>
                </c:pt>
                <c:pt idx="37">
                  <c:v>0.000947032681098079</c:v>
                </c:pt>
                <c:pt idx="38">
                  <c:v>0.000805125479734661</c:v>
                </c:pt>
                <c:pt idx="39">
                  <c:v>0.000684637441543622</c:v>
                </c:pt>
                <c:pt idx="40">
                  <c:v>0.000581744911769929</c:v>
                </c:pt>
                <c:pt idx="41">
                  <c:v>0.000498463235640994</c:v>
                </c:pt>
                <c:pt idx="42">
                  <c:v>0.000429985812395388</c:v>
                </c:pt>
                <c:pt idx="43">
                  <c:v>0.000369340263598772</c:v>
                </c:pt>
                <c:pt idx="44">
                  <c:v>0.000318145105628939</c:v>
                </c:pt>
                <c:pt idx="45">
                  <c:v>0.000274660638480685</c:v>
                </c:pt>
                <c:pt idx="46">
                  <c:v>0.000237971022180155</c:v>
                </c:pt>
                <c:pt idx="47">
                  <c:v>0.00020654285966538</c:v>
                </c:pt>
                <c:pt idx="48">
                  <c:v>0.000180003811868306</c:v>
                </c:pt>
                <c:pt idx="49">
                  <c:v>0.000155756722168043</c:v>
                </c:pt>
                <c:pt idx="50">
                  <c:v>0.000135898642578129</c:v>
                </c:pt>
                <c:pt idx="51">
                  <c:v>0.000118476387689958</c:v>
                </c:pt>
                <c:pt idx="52">
                  <c:v>0.000104834753441145</c:v>
                </c:pt>
                <c:pt idx="53">
                  <c:v>9.30033471833127E-5</c:v>
                </c:pt>
                <c:pt idx="54">
                  <c:v>8.29906211917036E-5</c:v>
                </c:pt>
                <c:pt idx="55">
                  <c:v>7.40246010606154E-5</c:v>
                </c:pt>
                <c:pt idx="56">
                  <c:v>6.54853014892745E-5</c:v>
                </c:pt>
                <c:pt idx="57">
                  <c:v>5.80559994041279E-5</c:v>
                </c:pt>
                <c:pt idx="58">
                  <c:v>5.16269989815054E-5</c:v>
                </c:pt>
                <c:pt idx="59">
                  <c:v>4.53430225847209E-5</c:v>
                </c:pt>
                <c:pt idx="60">
                  <c:v>3.9862472629868E-5</c:v>
                </c:pt>
                <c:pt idx="61">
                  <c:v>3.53886102038964E-5</c:v>
                </c:pt>
                <c:pt idx="62">
                  <c:v>3.13702747871492E-5</c:v>
                </c:pt>
                <c:pt idx="63">
                  <c:v>2.80956838731964E-5</c:v>
                </c:pt>
                <c:pt idx="64">
                  <c:v>2.5367160548254E-5</c:v>
                </c:pt>
                <c:pt idx="65">
                  <c:v>2.28805701357536E-5</c:v>
                </c:pt>
                <c:pt idx="66">
                  <c:v>2.06724827820527E-5</c:v>
                </c:pt>
                <c:pt idx="67">
                  <c:v>1.85844764488158E-5</c:v>
                </c:pt>
                <c:pt idx="68">
                  <c:v>1.67793097130682E-5</c:v>
                </c:pt>
                <c:pt idx="69">
                  <c:v>1.51998240133263E-5</c:v>
                </c:pt>
                <c:pt idx="70">
                  <c:v>1.37398144140083E-5</c:v>
                </c:pt>
                <c:pt idx="71">
                  <c:v>1.24168652425466E-5</c:v>
                </c:pt>
                <c:pt idx="72">
                  <c:v>1.12214979658252E-5</c:v>
                </c:pt>
                <c:pt idx="73">
                  <c:v>1.01396633733238E-5</c:v>
                </c:pt>
                <c:pt idx="74">
                  <c:v>9.10938004411743E-6</c:v>
                </c:pt>
                <c:pt idx="75">
                  <c:v>8.19735679893054E-6</c:v>
                </c:pt>
                <c:pt idx="76">
                  <c:v>7.46734657138764E-6</c:v>
                </c:pt>
                <c:pt idx="77">
                  <c:v>6.77444437081739E-6</c:v>
                </c:pt>
                <c:pt idx="78">
                  <c:v>6.1673117294214E-6</c:v>
                </c:pt>
                <c:pt idx="79">
                  <c:v>5.60964022082195E-6</c:v>
                </c:pt>
                <c:pt idx="80">
                  <c:v>5.11645937092714E-6</c:v>
                </c:pt>
                <c:pt idx="81">
                  <c:v>4.67467397209069E-6</c:v>
                </c:pt>
                <c:pt idx="82">
                  <c:v>4.23916675855244E-6</c:v>
                </c:pt>
                <c:pt idx="83">
                  <c:v>3.8301092734641E-6</c:v>
                </c:pt>
                <c:pt idx="84">
                  <c:v>3.48511806860636E-6</c:v>
                </c:pt>
                <c:pt idx="85">
                  <c:v>3.17645442070995E-6</c:v>
                </c:pt>
                <c:pt idx="86">
                  <c:v>2.90357234997627E-6</c:v>
                </c:pt>
                <c:pt idx="87">
                  <c:v>2.64835741579188E-6</c:v>
                </c:pt>
                <c:pt idx="88">
                  <c:v>2.40949413920082E-6</c:v>
                </c:pt>
                <c:pt idx="89">
                  <c:v>2.21070592968159E-6</c:v>
                </c:pt>
                <c:pt idx="90">
                  <c:v>2.02887677624037E-6</c:v>
                </c:pt>
                <c:pt idx="91">
                  <c:v>1.86243051411223E-6</c:v>
                </c:pt>
                <c:pt idx="92">
                  <c:v>1.70002642951936E-6</c:v>
                </c:pt>
                <c:pt idx="93">
                  <c:v>1.57102890578897E-6</c:v>
                </c:pt>
                <c:pt idx="94">
                  <c:v>1.43487604503677E-6</c:v>
                </c:pt>
                <c:pt idx="95">
                  <c:v>1.31747988624884E-6</c:v>
                </c:pt>
                <c:pt idx="96">
                  <c:v>1.21355549163104E-6</c:v>
                </c:pt>
                <c:pt idx="97">
                  <c:v>1.12227500854379E-6</c:v>
                </c:pt>
                <c:pt idx="98">
                  <c:v>1.0398594582379E-6</c:v>
                </c:pt>
                <c:pt idx="99">
                  <c:v>9.62599567630886E-7</c:v>
                </c:pt>
                <c:pt idx="100">
                  <c:v>8.94620872781361E-7</c:v>
                </c:pt>
                <c:pt idx="101">
                  <c:v>8.3136393538034E-7</c:v>
                </c:pt>
                <c:pt idx="102">
                  <c:v>7.78160384521834E-7</c:v>
                </c:pt>
                <c:pt idx="103">
                  <c:v>7.17646138831211E-7</c:v>
                </c:pt>
                <c:pt idx="104">
                  <c:v>6.66846144707641E-7</c:v>
                </c:pt>
                <c:pt idx="105">
                  <c:v>6.26728525821627E-7</c:v>
                </c:pt>
                <c:pt idx="106">
                  <c:v>5.84944922775363E-7</c:v>
                </c:pt>
                <c:pt idx="107">
                  <c:v>5.39049824118399E-7</c:v>
                </c:pt>
                <c:pt idx="108">
                  <c:v>5.0169946780204E-7</c:v>
                </c:pt>
                <c:pt idx="109">
                  <c:v>4.65046816747309E-7</c:v>
                </c:pt>
                <c:pt idx="110">
                  <c:v>4.32325420430333E-7</c:v>
                </c:pt>
                <c:pt idx="111">
                  <c:v>4.05130495249982E-7</c:v>
                </c:pt>
                <c:pt idx="112">
                  <c:v>3.76985239703404E-7</c:v>
                </c:pt>
                <c:pt idx="113">
                  <c:v>3.55943710473078E-7</c:v>
                </c:pt>
                <c:pt idx="114">
                  <c:v>3.30990501538295E-7</c:v>
                </c:pt>
                <c:pt idx="115">
                  <c:v>3.14735845627821E-7</c:v>
                </c:pt>
                <c:pt idx="116">
                  <c:v>2.95254851771164E-7</c:v>
                </c:pt>
                <c:pt idx="117">
                  <c:v>2.7710046797614E-7</c:v>
                </c:pt>
                <c:pt idx="118">
                  <c:v>2.60693937167342E-7</c:v>
                </c:pt>
                <c:pt idx="119">
                  <c:v>2.45788975764914E-7</c:v>
                </c:pt>
                <c:pt idx="120">
                  <c:v>2.32286973195576E-7</c:v>
                </c:pt>
                <c:pt idx="121">
                  <c:v>2.16491869334988E-7</c:v>
                </c:pt>
                <c:pt idx="122">
                  <c:v>2.02913270878068E-7</c:v>
                </c:pt>
                <c:pt idx="123">
                  <c:v>1.92224417133312E-7</c:v>
                </c:pt>
                <c:pt idx="124">
                  <c:v>1.80541611115206E-7</c:v>
                </c:pt>
                <c:pt idx="125">
                  <c:v>1.70427288387764E-7</c:v>
                </c:pt>
                <c:pt idx="126">
                  <c:v>1.60156166476902E-7</c:v>
                </c:pt>
                <c:pt idx="127">
                  <c:v>1.51067066573425E-7</c:v>
                </c:pt>
                <c:pt idx="128">
                  <c:v>1.44399263307089E-7</c:v>
                </c:pt>
                <c:pt idx="129">
                  <c:v>1.35982808777677E-7</c:v>
                </c:pt>
                <c:pt idx="130">
                  <c:v>1.28332664216382E-7</c:v>
                </c:pt>
                <c:pt idx="131">
                  <c:v>1.21265895447473E-7</c:v>
                </c:pt>
                <c:pt idx="132">
                  <c:v>1.15142311050989E-7</c:v>
                </c:pt>
                <c:pt idx="133">
                  <c:v>1.10480882915374E-7</c:v>
                </c:pt>
                <c:pt idx="134">
                  <c:v>1.04904187093006E-7</c:v>
                </c:pt>
                <c:pt idx="135">
                  <c:v>9.95460221803141E-8</c:v>
                </c:pt>
                <c:pt idx="136">
                  <c:v>9.4271892799366E-8</c:v>
                </c:pt>
                <c:pt idx="137">
                  <c:v>8.93228012730561E-8</c:v>
                </c:pt>
                <c:pt idx="138">
                  <c:v>8.37935681954463E-8</c:v>
                </c:pt>
                <c:pt idx="139">
                  <c:v>7.86265847564662E-8</c:v>
                </c:pt>
                <c:pt idx="140">
                  <c:v>7.47219269630195E-8</c:v>
                </c:pt>
                <c:pt idx="141">
                  <c:v>7.06756338247971E-8</c:v>
                </c:pt>
                <c:pt idx="142">
                  <c:v>6.7215711326226E-8</c:v>
                </c:pt>
                <c:pt idx="143">
                  <c:v>6.38064914918831E-8</c:v>
                </c:pt>
                <c:pt idx="144">
                  <c:v>6.08812224305595E-8</c:v>
                </c:pt>
                <c:pt idx="145">
                  <c:v>5.78888036929017E-8</c:v>
                </c:pt>
                <c:pt idx="146">
                  <c:v>5.54723353156979E-8</c:v>
                </c:pt>
                <c:pt idx="147">
                  <c:v>5.26488540386123E-8</c:v>
                </c:pt>
                <c:pt idx="148">
                  <c:v>5.00668716416504E-8</c:v>
                </c:pt>
                <c:pt idx="149">
                  <c:v>4.77780579161076E-8</c:v>
                </c:pt>
                <c:pt idx="150">
                  <c:v>4.54653099141729E-8</c:v>
                </c:pt>
                <c:pt idx="151">
                  <c:v>4.36092053828613E-8</c:v>
                </c:pt>
                <c:pt idx="152">
                  <c:v>4.16149598208278E-8</c:v>
                </c:pt>
                <c:pt idx="153">
                  <c:v>3.95295312714683E-8</c:v>
                </c:pt>
                <c:pt idx="154">
                  <c:v>3.79134747309181E-8</c:v>
                </c:pt>
                <c:pt idx="155">
                  <c:v>3.6724400456071E-8</c:v>
                </c:pt>
                <c:pt idx="156">
                  <c:v>3.51847591343472E-8</c:v>
                </c:pt>
                <c:pt idx="157">
                  <c:v>3.39004560705349E-8</c:v>
                </c:pt>
                <c:pt idx="158">
                  <c:v>3.24912267162663E-8</c:v>
                </c:pt>
                <c:pt idx="159">
                  <c:v>3.08809336879323E-8</c:v>
                </c:pt>
                <c:pt idx="160">
                  <c:v>2.9792982335992E-8</c:v>
                </c:pt>
                <c:pt idx="161">
                  <c:v>2.87476640267076E-8</c:v>
                </c:pt>
                <c:pt idx="162">
                  <c:v>2.77878989038963E-8</c:v>
                </c:pt>
                <c:pt idx="163">
                  <c:v>2.67913388139124E-8</c:v>
                </c:pt>
                <c:pt idx="164">
                  <c:v>2.56135907607521E-8</c:v>
                </c:pt>
                <c:pt idx="165">
                  <c:v>2.46977519594447E-8</c:v>
                </c:pt>
                <c:pt idx="166">
                  <c:v>2.39402262239105E-8</c:v>
                </c:pt>
                <c:pt idx="167">
                  <c:v>2.28574439453421E-8</c:v>
                </c:pt>
                <c:pt idx="168">
                  <c:v>2.22865408448898E-8</c:v>
                </c:pt>
                <c:pt idx="169">
                  <c:v>2.15158714055555E-8</c:v>
                </c:pt>
                <c:pt idx="170">
                  <c:v>2.07721191842989E-8</c:v>
                </c:pt>
                <c:pt idx="171">
                  <c:v>2.01721808929971E-8</c:v>
                </c:pt>
                <c:pt idx="172">
                  <c:v>1.95676774584021E-8</c:v>
                </c:pt>
                <c:pt idx="173">
                  <c:v>1.87351823197749E-8</c:v>
                </c:pt>
                <c:pt idx="174">
                  <c:v>1.79397817624223E-8</c:v>
                </c:pt>
                <c:pt idx="175">
                  <c:v>1.72371455417223E-8</c:v>
                </c:pt>
                <c:pt idx="176">
                  <c:v>1.6866891906993E-8</c:v>
                </c:pt>
                <c:pt idx="177">
                  <c:v>1.63083755407788E-8</c:v>
                </c:pt>
                <c:pt idx="178">
                  <c:v>1.58672732631094E-8</c:v>
                </c:pt>
                <c:pt idx="179">
                  <c:v>1.54509418043216E-8</c:v>
                </c:pt>
                <c:pt idx="180">
                  <c:v>1.51930199975682E-8</c:v>
                </c:pt>
                <c:pt idx="181">
                  <c:v>1.49452854068467E-8</c:v>
                </c:pt>
                <c:pt idx="182">
                  <c:v>1.4573791104367E-8</c:v>
                </c:pt>
                <c:pt idx="183">
                  <c:v>1.42651159896088E-8</c:v>
                </c:pt>
                <c:pt idx="184">
                  <c:v>1.38535681096866E-8</c:v>
                </c:pt>
                <c:pt idx="185">
                  <c:v>1.35967197623488E-8</c:v>
                </c:pt>
                <c:pt idx="186">
                  <c:v>1.32175832516287E-8</c:v>
                </c:pt>
                <c:pt idx="187">
                  <c:v>1.29148486649084E-8</c:v>
                </c:pt>
                <c:pt idx="188">
                  <c:v>1.26684253735486E-8</c:v>
                </c:pt>
                <c:pt idx="189">
                  <c:v>1.23045113272363E-8</c:v>
                </c:pt>
                <c:pt idx="190">
                  <c:v>1.19906284682384E-8</c:v>
                </c:pt>
                <c:pt idx="191">
                  <c:v>1.18801643462783E-8</c:v>
                </c:pt>
                <c:pt idx="192">
                  <c:v>1.17541860144905E-8</c:v>
                </c:pt>
                <c:pt idx="193">
                  <c:v>1.16004113153708E-8</c:v>
                </c:pt>
                <c:pt idx="194">
                  <c:v>1.15151639681346E-8</c:v>
                </c:pt>
                <c:pt idx="195">
                  <c:v>1.14043480286471E-8</c:v>
                </c:pt>
                <c:pt idx="196">
                  <c:v>1.13764219622911E-8</c:v>
                </c:pt>
                <c:pt idx="197">
                  <c:v>1.12844234126052E-8</c:v>
                </c:pt>
                <c:pt idx="198">
                  <c:v>1.12187103194585E-8</c:v>
                </c:pt>
                <c:pt idx="199">
                  <c:v>1.11871865652485E-8</c:v>
                </c:pt>
                <c:pt idx="200">
                  <c:v>1.11474826787631E-8</c:v>
                </c:pt>
                <c:pt idx="201">
                  <c:v>1.10477383709828E-8</c:v>
                </c:pt>
                <c:pt idx="202">
                  <c:v>1.08936982919986E-8</c:v>
                </c:pt>
                <c:pt idx="203">
                  <c:v>1.0774321505723E-8</c:v>
                </c:pt>
                <c:pt idx="204">
                  <c:v>1.0717188609825E-8</c:v>
                </c:pt>
                <c:pt idx="205">
                  <c:v>1.06229760335682E-8</c:v>
                </c:pt>
                <c:pt idx="206">
                  <c:v>1.06783067899837E-8</c:v>
                </c:pt>
                <c:pt idx="207">
                  <c:v>1.0504150719828E-8</c:v>
                </c:pt>
                <c:pt idx="208">
                  <c:v>1.04538949421455E-8</c:v>
                </c:pt>
                <c:pt idx="209">
                  <c:v>1.02668408153257E-8</c:v>
                </c:pt>
                <c:pt idx="210">
                  <c:v>1.01986611585341E-8</c:v>
                </c:pt>
                <c:pt idx="211">
                  <c:v>1.01586574807991E-8</c:v>
                </c:pt>
                <c:pt idx="212">
                  <c:v>1.01500018088419E-8</c:v>
                </c:pt>
                <c:pt idx="213">
                  <c:v>1.01715833749887E-8</c:v>
                </c:pt>
                <c:pt idx="214">
                  <c:v>1.01266699801934E-8</c:v>
                </c:pt>
                <c:pt idx="215">
                  <c:v>1.01195542121434E-8</c:v>
                </c:pt>
                <c:pt idx="216">
                  <c:v>1.00263561083455E-8</c:v>
                </c:pt>
                <c:pt idx="217">
                  <c:v>1.00552667574175E-8</c:v>
                </c:pt>
                <c:pt idx="218">
                  <c:v>1.00910743730853E-8</c:v>
                </c:pt>
                <c:pt idx="219">
                  <c:v>1.00051420687266E-8</c:v>
                </c:pt>
                <c:pt idx="220">
                  <c:v>1.00746997681503E-8</c:v>
                </c:pt>
                <c:pt idx="221">
                  <c:v>9.92169121051097E-9</c:v>
                </c:pt>
                <c:pt idx="222">
                  <c:v>9.76356858880139E-9</c:v>
                </c:pt>
                <c:pt idx="223">
                  <c:v>9.67349448188951E-9</c:v>
                </c:pt>
                <c:pt idx="224">
                  <c:v>9.63951668251805E-9</c:v>
                </c:pt>
                <c:pt idx="225">
                  <c:v>9.65283665169398E-9</c:v>
                </c:pt>
                <c:pt idx="226">
                  <c:v>9.6410369734953E-9</c:v>
                </c:pt>
                <c:pt idx="227">
                  <c:v>9.61906837721036E-9</c:v>
                </c:pt>
                <c:pt idx="228">
                  <c:v>9.74258112099188E-9</c:v>
                </c:pt>
                <c:pt idx="229">
                  <c:v>9.78073051161617E-9</c:v>
                </c:pt>
                <c:pt idx="230">
                  <c:v>9.83742835329631E-9</c:v>
                </c:pt>
                <c:pt idx="231">
                  <c:v>1.00256602032253E-8</c:v>
                </c:pt>
                <c:pt idx="232">
                  <c:v>1.01062360569792E-8</c:v>
                </c:pt>
                <c:pt idx="233">
                  <c:v>1.02459026038863E-8</c:v>
                </c:pt>
                <c:pt idx="234">
                  <c:v>1.03595517208572E-8</c:v>
                </c:pt>
                <c:pt idx="235">
                  <c:v>1.04097199027114E-8</c:v>
                </c:pt>
                <c:pt idx="236">
                  <c:v>1.05859830969328E-8</c:v>
                </c:pt>
                <c:pt idx="237">
                  <c:v>1.06843460331739E-8</c:v>
                </c:pt>
                <c:pt idx="238">
                  <c:v>1.07486394384081E-8</c:v>
                </c:pt>
                <c:pt idx="239">
                  <c:v>1.08871988070903E-8</c:v>
                </c:pt>
                <c:pt idx="240">
                  <c:v>1.1047770674627E-8</c:v>
                </c:pt>
                <c:pt idx="241">
                  <c:v>1.11789810114499E-8</c:v>
                </c:pt>
                <c:pt idx="242">
                  <c:v>1.14000665682691E-8</c:v>
                </c:pt>
                <c:pt idx="243">
                  <c:v>1.1591537310797E-8</c:v>
                </c:pt>
                <c:pt idx="244">
                  <c:v>1.15520480165239E-8</c:v>
                </c:pt>
                <c:pt idx="245">
                  <c:v>1.15230102400591E-8</c:v>
                </c:pt>
                <c:pt idx="246">
                  <c:v>1.15999422969235E-8</c:v>
                </c:pt>
                <c:pt idx="247">
                  <c:v>1.17111968945496E-8</c:v>
                </c:pt>
                <c:pt idx="248">
                  <c:v>1.18283991510045E-8</c:v>
                </c:pt>
                <c:pt idx="249">
                  <c:v>1.20705617700564E-8</c:v>
                </c:pt>
                <c:pt idx="250">
                  <c:v>1.20788117029211E-8</c:v>
                </c:pt>
                <c:pt idx="251">
                  <c:v>1.21792884947176E-8</c:v>
                </c:pt>
                <c:pt idx="252">
                  <c:v>1.22537988939106E-8</c:v>
                </c:pt>
                <c:pt idx="253">
                  <c:v>1.2442984295705E-8</c:v>
                </c:pt>
                <c:pt idx="254">
                  <c:v>1.25521123819493E-8</c:v>
                </c:pt>
                <c:pt idx="255">
                  <c:v>1.27619434931713E-8</c:v>
                </c:pt>
                <c:pt idx="256">
                  <c:v>1.3144256875254E-8</c:v>
                </c:pt>
                <c:pt idx="257">
                  <c:v>1.33280531291369E-8</c:v>
                </c:pt>
                <c:pt idx="258">
                  <c:v>1.35107918136378E-8</c:v>
                </c:pt>
                <c:pt idx="259">
                  <c:v>1.3818526470831E-8</c:v>
                </c:pt>
                <c:pt idx="260">
                  <c:v>1.40178724734958E-8</c:v>
                </c:pt>
                <c:pt idx="261">
                  <c:v>1.43446140138735E-8</c:v>
                </c:pt>
                <c:pt idx="262">
                  <c:v>1.44723313055292E-8</c:v>
                </c:pt>
                <c:pt idx="263">
                  <c:v>1.47306791014386E-8</c:v>
                </c:pt>
                <c:pt idx="264">
                  <c:v>1.50492827869529E-8</c:v>
                </c:pt>
                <c:pt idx="265">
                  <c:v>1.52249681813133E-8</c:v>
                </c:pt>
                <c:pt idx="266">
                  <c:v>1.56281499436543E-8</c:v>
                </c:pt>
                <c:pt idx="267">
                  <c:v>1.61653492570414E-8</c:v>
                </c:pt>
                <c:pt idx="268">
                  <c:v>1.65044062002057E-8</c:v>
                </c:pt>
                <c:pt idx="269">
                  <c:v>1.6955782306798E-8</c:v>
                </c:pt>
                <c:pt idx="270">
                  <c:v>1.73698028941868E-8</c:v>
                </c:pt>
                <c:pt idx="271">
                  <c:v>1.77806718587402E-8</c:v>
                </c:pt>
                <c:pt idx="272">
                  <c:v>1.82453111859351E-8</c:v>
                </c:pt>
                <c:pt idx="273">
                  <c:v>1.86252804653543E-8</c:v>
                </c:pt>
                <c:pt idx="274">
                  <c:v>1.88599799987714E-8</c:v>
                </c:pt>
                <c:pt idx="275">
                  <c:v>1.91364015145517E-8</c:v>
                </c:pt>
                <c:pt idx="276">
                  <c:v>1.95906086069809E-8</c:v>
                </c:pt>
                <c:pt idx="277">
                  <c:v>2.01230444158944E-8</c:v>
                </c:pt>
                <c:pt idx="278">
                  <c:v>2.0773537033508E-8</c:v>
                </c:pt>
                <c:pt idx="279">
                  <c:v>2.11317189547448E-8</c:v>
                </c:pt>
                <c:pt idx="280">
                  <c:v>2.16691823012247E-8</c:v>
                </c:pt>
                <c:pt idx="281">
                  <c:v>2.21022734151661E-8</c:v>
                </c:pt>
                <c:pt idx="282">
                  <c:v>2.2441362980833E-8</c:v>
                </c:pt>
                <c:pt idx="283">
                  <c:v>2.29470207599667E-8</c:v>
                </c:pt>
                <c:pt idx="284">
                  <c:v>2.37118606350783E-8</c:v>
                </c:pt>
                <c:pt idx="285">
                  <c:v>2.42012941425604E-8</c:v>
                </c:pt>
                <c:pt idx="286">
                  <c:v>2.43942519248632E-8</c:v>
                </c:pt>
                <c:pt idx="287">
                  <c:v>2.45694273823042E-8</c:v>
                </c:pt>
                <c:pt idx="288">
                  <c:v>2.48874601130268E-8</c:v>
                </c:pt>
                <c:pt idx="289">
                  <c:v>2.52477565862544E-8</c:v>
                </c:pt>
                <c:pt idx="290">
                  <c:v>2.54705884835929E-8</c:v>
                </c:pt>
                <c:pt idx="291">
                  <c:v>2.59106228611513E-8</c:v>
                </c:pt>
                <c:pt idx="292">
                  <c:v>2.61524019927267E-8</c:v>
                </c:pt>
                <c:pt idx="293">
                  <c:v>2.66937123641355E-8</c:v>
                </c:pt>
                <c:pt idx="294">
                  <c:v>2.74684275410063E-8</c:v>
                </c:pt>
                <c:pt idx="295">
                  <c:v>2.7621520681016E-8</c:v>
                </c:pt>
                <c:pt idx="296">
                  <c:v>2.79094048576118E-8</c:v>
                </c:pt>
                <c:pt idx="297">
                  <c:v>2.87516160959224E-8</c:v>
                </c:pt>
                <c:pt idx="298">
                  <c:v>2.94573714211675E-8</c:v>
                </c:pt>
                <c:pt idx="299">
                  <c:v>2.99817254595366E-8</c:v>
                </c:pt>
                <c:pt idx="300">
                  <c:v>3.02119313357157E-8</c:v>
                </c:pt>
                <c:pt idx="301">
                  <c:v>3.08277401146136E-8</c:v>
                </c:pt>
                <c:pt idx="302">
                  <c:v>3.0892499898288E-8</c:v>
                </c:pt>
                <c:pt idx="303">
                  <c:v>3.13693718692487E-8</c:v>
                </c:pt>
                <c:pt idx="304">
                  <c:v>3.16133074158346E-8</c:v>
                </c:pt>
                <c:pt idx="305">
                  <c:v>3.19050135718071E-8</c:v>
                </c:pt>
                <c:pt idx="306">
                  <c:v>3.27467789539703E-8</c:v>
                </c:pt>
                <c:pt idx="307">
                  <c:v>3.31125058309657E-8</c:v>
                </c:pt>
                <c:pt idx="308">
                  <c:v>3.36333643435468E-8</c:v>
                </c:pt>
                <c:pt idx="309">
                  <c:v>3.42824058539256E-8</c:v>
                </c:pt>
                <c:pt idx="310">
                  <c:v>3.52010086034847E-8</c:v>
                </c:pt>
                <c:pt idx="311">
                  <c:v>3.55202129281825E-8</c:v>
                </c:pt>
                <c:pt idx="312">
                  <c:v>3.64075620501545E-8</c:v>
                </c:pt>
                <c:pt idx="313">
                  <c:v>3.74536757007293E-8</c:v>
                </c:pt>
                <c:pt idx="314">
                  <c:v>3.84093753561601E-8</c:v>
                </c:pt>
                <c:pt idx="315">
                  <c:v>3.92709450091441E-8</c:v>
                </c:pt>
                <c:pt idx="316">
                  <c:v>3.99550738717764E-8</c:v>
                </c:pt>
                <c:pt idx="317">
                  <c:v>4.09698831183434E-8</c:v>
                </c:pt>
                <c:pt idx="318">
                  <c:v>4.18933426092791E-8</c:v>
                </c:pt>
                <c:pt idx="319">
                  <c:v>4.31791139821798E-8</c:v>
                </c:pt>
                <c:pt idx="320">
                  <c:v>4.46636967630931E-8</c:v>
                </c:pt>
                <c:pt idx="321">
                  <c:v>4.7137014963383E-8</c:v>
                </c:pt>
                <c:pt idx="322">
                  <c:v>4.87858879020561E-8</c:v>
                </c:pt>
                <c:pt idx="323">
                  <c:v>5.00143035088923E-8</c:v>
                </c:pt>
                <c:pt idx="324">
                  <c:v>5.25215039980891E-8</c:v>
                </c:pt>
                <c:pt idx="325">
                  <c:v>5.42580052473966E-8</c:v>
                </c:pt>
                <c:pt idx="326">
                  <c:v>5.60865562460502E-8</c:v>
                </c:pt>
                <c:pt idx="327">
                  <c:v>5.80407520107093E-8</c:v>
                </c:pt>
                <c:pt idx="328">
                  <c:v>5.94066345387798E-8</c:v>
                </c:pt>
                <c:pt idx="329">
                  <c:v>6.06048156873919E-8</c:v>
                </c:pt>
                <c:pt idx="330">
                  <c:v>6.272149310876E-8</c:v>
                </c:pt>
                <c:pt idx="331">
                  <c:v>6.48995319421652E-8</c:v>
                </c:pt>
                <c:pt idx="332">
                  <c:v>6.67678510974802E-8</c:v>
                </c:pt>
                <c:pt idx="333">
                  <c:v>6.86238241116073E-8</c:v>
                </c:pt>
                <c:pt idx="334">
                  <c:v>7.02062294496908E-8</c:v>
                </c:pt>
                <c:pt idx="335">
                  <c:v>7.19171750766002E-8</c:v>
                </c:pt>
                <c:pt idx="336">
                  <c:v>7.40948638180039E-8</c:v>
                </c:pt>
                <c:pt idx="337">
                  <c:v>7.54741678253602E-8</c:v>
                </c:pt>
                <c:pt idx="338">
                  <c:v>7.72136524581062E-8</c:v>
                </c:pt>
                <c:pt idx="339">
                  <c:v>7.95536938247644E-8</c:v>
                </c:pt>
                <c:pt idx="340">
                  <c:v>8.11126489843785E-8</c:v>
                </c:pt>
                <c:pt idx="341">
                  <c:v>8.17670241600207E-8</c:v>
                </c:pt>
                <c:pt idx="342">
                  <c:v>8.43100822668048E-8</c:v>
                </c:pt>
                <c:pt idx="343">
                  <c:v>8.62406479707334E-8</c:v>
                </c:pt>
                <c:pt idx="344">
                  <c:v>8.6858949226027E-8</c:v>
                </c:pt>
                <c:pt idx="345">
                  <c:v>8.82575733123741E-8</c:v>
                </c:pt>
                <c:pt idx="346">
                  <c:v>8.98518153003501E-8</c:v>
                </c:pt>
                <c:pt idx="347">
                  <c:v>9.10915331430254E-8</c:v>
                </c:pt>
                <c:pt idx="348">
                  <c:v>9.3256369489335E-8</c:v>
                </c:pt>
                <c:pt idx="349">
                  <c:v>9.4170723057282E-8</c:v>
                </c:pt>
                <c:pt idx="350">
                  <c:v>9.66629718853283E-8</c:v>
                </c:pt>
                <c:pt idx="351">
                  <c:v>9.78705800051865E-8</c:v>
                </c:pt>
                <c:pt idx="352">
                  <c:v>1.0000848133087E-7</c:v>
                </c:pt>
                <c:pt idx="353">
                  <c:v>1.01724918703263E-7</c:v>
                </c:pt>
                <c:pt idx="354">
                  <c:v>1.0331214027838E-7</c:v>
                </c:pt>
                <c:pt idx="355">
                  <c:v>1.0584197296987E-7</c:v>
                </c:pt>
                <c:pt idx="356">
                  <c:v>1.09020302428365E-7</c:v>
                </c:pt>
                <c:pt idx="357">
                  <c:v>1.13258566479804E-7</c:v>
                </c:pt>
                <c:pt idx="358">
                  <c:v>1.17982479744326E-7</c:v>
                </c:pt>
                <c:pt idx="359">
                  <c:v>1.19574628018601E-7</c:v>
                </c:pt>
                <c:pt idx="360">
                  <c:v>1.23666495359727E-7</c:v>
                </c:pt>
                <c:pt idx="361">
                  <c:v>1.27457331247284E-7</c:v>
                </c:pt>
                <c:pt idx="362">
                  <c:v>1.30561883796731E-7</c:v>
                </c:pt>
                <c:pt idx="363">
                  <c:v>1.3420863499681E-7</c:v>
                </c:pt>
                <c:pt idx="364">
                  <c:v>1.36705806316088E-7</c:v>
                </c:pt>
                <c:pt idx="365">
                  <c:v>1.41841767470953E-7</c:v>
                </c:pt>
                <c:pt idx="366">
                  <c:v>1.45093348596605E-7</c:v>
                </c:pt>
                <c:pt idx="367">
                  <c:v>1.49885698063561E-7</c:v>
                </c:pt>
                <c:pt idx="368">
                  <c:v>1.54826885759821E-7</c:v>
                </c:pt>
                <c:pt idx="369">
                  <c:v>1.58270181592128E-7</c:v>
                </c:pt>
                <c:pt idx="370">
                  <c:v>1.61527734843407E-7</c:v>
                </c:pt>
                <c:pt idx="371">
                  <c:v>1.67849687678603E-7</c:v>
                </c:pt>
                <c:pt idx="372">
                  <c:v>1.71239890135578E-7</c:v>
                </c:pt>
                <c:pt idx="373">
                  <c:v>1.77302966362713E-7</c:v>
                </c:pt>
                <c:pt idx="374">
                  <c:v>1.83317897341611E-7</c:v>
                </c:pt>
                <c:pt idx="375">
                  <c:v>1.88694266875898E-7</c:v>
                </c:pt>
                <c:pt idx="376">
                  <c:v>1.92638677836516E-7</c:v>
                </c:pt>
                <c:pt idx="377">
                  <c:v>1.96300477288683E-7</c:v>
                </c:pt>
                <c:pt idx="378">
                  <c:v>2.0137185056182E-7</c:v>
                </c:pt>
                <c:pt idx="379">
                  <c:v>2.06653255537843E-7</c:v>
                </c:pt>
                <c:pt idx="380">
                  <c:v>2.13209002432567E-7</c:v>
                </c:pt>
                <c:pt idx="381">
                  <c:v>2.17057305147105E-7</c:v>
                </c:pt>
                <c:pt idx="382">
                  <c:v>2.21387603370883E-7</c:v>
                </c:pt>
                <c:pt idx="383">
                  <c:v>2.25237733716081E-7</c:v>
                </c:pt>
                <c:pt idx="384">
                  <c:v>2.28058039029007E-7</c:v>
                </c:pt>
                <c:pt idx="385">
                  <c:v>2.3378258691114E-7</c:v>
                </c:pt>
                <c:pt idx="386">
                  <c:v>2.36618082644765E-7</c:v>
                </c:pt>
                <c:pt idx="387">
                  <c:v>2.40332111743572E-7</c:v>
                </c:pt>
                <c:pt idx="388">
                  <c:v>2.44226394567016E-7</c:v>
                </c:pt>
                <c:pt idx="389">
                  <c:v>2.51480154956801E-7</c:v>
                </c:pt>
                <c:pt idx="390">
                  <c:v>2.59711526789273E-7</c:v>
                </c:pt>
                <c:pt idx="391">
                  <c:v>2.65646850421559E-7</c:v>
                </c:pt>
                <c:pt idx="392">
                  <c:v>2.70064305104521E-7</c:v>
                </c:pt>
                <c:pt idx="393">
                  <c:v>2.76751532677247E-7</c:v>
                </c:pt>
                <c:pt idx="394">
                  <c:v>2.83530992082523E-7</c:v>
                </c:pt>
                <c:pt idx="395">
                  <c:v>2.93709687998737E-7</c:v>
                </c:pt>
                <c:pt idx="396">
                  <c:v>2.98897653470133E-7</c:v>
                </c:pt>
                <c:pt idx="397">
                  <c:v>3.05015889417991E-7</c:v>
                </c:pt>
                <c:pt idx="398">
                  <c:v>3.13923857575514E-7</c:v>
                </c:pt>
                <c:pt idx="399">
                  <c:v>3.22821793384186E-7</c:v>
                </c:pt>
                <c:pt idx="400">
                  <c:v>3.30747557983894E-7</c:v>
                </c:pt>
                <c:pt idx="401">
                  <c:v>3.34048025878033E-7</c:v>
                </c:pt>
                <c:pt idx="402">
                  <c:v>3.46673230595548E-7</c:v>
                </c:pt>
                <c:pt idx="403">
                  <c:v>3.56068667931359E-7</c:v>
                </c:pt>
                <c:pt idx="404">
                  <c:v>3.68863585500548E-7</c:v>
                </c:pt>
                <c:pt idx="405">
                  <c:v>3.78412299532249E-7</c:v>
                </c:pt>
                <c:pt idx="406">
                  <c:v>3.88681449673665E-7</c:v>
                </c:pt>
                <c:pt idx="407">
                  <c:v>3.97437859552795E-7</c:v>
                </c:pt>
                <c:pt idx="408">
                  <c:v>4.11500783738058E-7</c:v>
                </c:pt>
                <c:pt idx="409">
                  <c:v>4.22071420540934E-7</c:v>
                </c:pt>
                <c:pt idx="410">
                  <c:v>4.32421541813315E-7</c:v>
                </c:pt>
                <c:pt idx="411">
                  <c:v>4.4387456209182E-7</c:v>
                </c:pt>
                <c:pt idx="412">
                  <c:v>4.58824624663817E-7</c:v>
                </c:pt>
                <c:pt idx="413">
                  <c:v>4.7858016589696E-7</c:v>
                </c:pt>
                <c:pt idx="414">
                  <c:v>4.94719428471799E-7</c:v>
                </c:pt>
                <c:pt idx="415">
                  <c:v>5.14697165573973E-7</c:v>
                </c:pt>
                <c:pt idx="416">
                  <c:v>5.32976912293836E-7</c:v>
                </c:pt>
                <c:pt idx="417">
                  <c:v>5.40843165660826E-7</c:v>
                </c:pt>
                <c:pt idx="418">
                  <c:v>5.60755763585361E-7</c:v>
                </c:pt>
                <c:pt idx="419">
                  <c:v>5.70991295767582E-7</c:v>
                </c:pt>
                <c:pt idx="420">
                  <c:v>5.82512147153564E-7</c:v>
                </c:pt>
                <c:pt idx="421">
                  <c:v>6.02167385521504E-7</c:v>
                </c:pt>
                <c:pt idx="422">
                  <c:v>6.16221771058422E-7</c:v>
                </c:pt>
                <c:pt idx="423">
                  <c:v>6.25483792127701E-7</c:v>
                </c:pt>
                <c:pt idx="424">
                  <c:v>6.37513816474182E-7</c:v>
                </c:pt>
                <c:pt idx="425">
                  <c:v>6.45103022409493E-7</c:v>
                </c:pt>
                <c:pt idx="426">
                  <c:v>6.53775971600886E-7</c:v>
                </c:pt>
                <c:pt idx="427">
                  <c:v>6.54657825091475E-7</c:v>
                </c:pt>
                <c:pt idx="428">
                  <c:v>6.61312399502357E-7</c:v>
                </c:pt>
                <c:pt idx="429">
                  <c:v>6.72637432166178E-7</c:v>
                </c:pt>
                <c:pt idx="430">
                  <c:v>6.91563660062838E-7</c:v>
                </c:pt>
                <c:pt idx="431">
                  <c:v>7.10351435893548E-7</c:v>
                </c:pt>
                <c:pt idx="432">
                  <c:v>7.24569086503432E-7</c:v>
                </c:pt>
                <c:pt idx="433">
                  <c:v>7.34805323905962E-7</c:v>
                </c:pt>
                <c:pt idx="434">
                  <c:v>7.36821158074155E-7</c:v>
                </c:pt>
                <c:pt idx="435">
                  <c:v>7.39810416682015E-7</c:v>
                </c:pt>
                <c:pt idx="436">
                  <c:v>7.49685139737106E-7</c:v>
                </c:pt>
                <c:pt idx="437">
                  <c:v>7.53781856156954E-7</c:v>
                </c:pt>
                <c:pt idx="438">
                  <c:v>7.58704406059727E-7</c:v>
                </c:pt>
                <c:pt idx="439">
                  <c:v>7.78036694859301E-7</c:v>
                </c:pt>
                <c:pt idx="440">
                  <c:v>7.93416846939083E-7</c:v>
                </c:pt>
                <c:pt idx="441">
                  <c:v>7.97847264056339E-7</c:v>
                </c:pt>
                <c:pt idx="442">
                  <c:v>8.17372286985803E-7</c:v>
                </c:pt>
                <c:pt idx="443">
                  <c:v>8.35804192963183E-7</c:v>
                </c:pt>
                <c:pt idx="444">
                  <c:v>8.50339380268252E-7</c:v>
                </c:pt>
                <c:pt idx="445">
                  <c:v>8.60221330089322E-7</c:v>
                </c:pt>
                <c:pt idx="446">
                  <c:v>8.68289693889872E-7</c:v>
                </c:pt>
                <c:pt idx="447">
                  <c:v>8.74092148092297E-7</c:v>
                </c:pt>
                <c:pt idx="448">
                  <c:v>8.80879001874635E-7</c:v>
                </c:pt>
                <c:pt idx="449">
                  <c:v>8.92320249007345E-7</c:v>
                </c:pt>
                <c:pt idx="450">
                  <c:v>9.09823745688041E-7</c:v>
                </c:pt>
                <c:pt idx="451">
                  <c:v>9.1769481765516E-7</c:v>
                </c:pt>
                <c:pt idx="452">
                  <c:v>9.29129206769695E-7</c:v>
                </c:pt>
                <c:pt idx="453">
                  <c:v>9.36397643163263E-7</c:v>
                </c:pt>
                <c:pt idx="454">
                  <c:v>9.46615701603772E-7</c:v>
                </c:pt>
                <c:pt idx="455">
                  <c:v>9.51032751252019E-7</c:v>
                </c:pt>
                <c:pt idx="456">
                  <c:v>9.69273497954158E-7</c:v>
                </c:pt>
                <c:pt idx="457">
                  <c:v>9.83255060193609E-7</c:v>
                </c:pt>
                <c:pt idx="458">
                  <c:v>9.94406353741766E-7</c:v>
                </c:pt>
                <c:pt idx="459">
                  <c:v>1.01204448227272E-6</c:v>
                </c:pt>
                <c:pt idx="460">
                  <c:v>1.02222293266269E-6</c:v>
                </c:pt>
                <c:pt idx="461">
                  <c:v>1.01732277648945E-6</c:v>
                </c:pt>
                <c:pt idx="462">
                  <c:v>1.01934393229947E-6</c:v>
                </c:pt>
                <c:pt idx="463">
                  <c:v>1.04036324656622E-6</c:v>
                </c:pt>
                <c:pt idx="464">
                  <c:v>1.06224061581149E-6</c:v>
                </c:pt>
                <c:pt idx="465">
                  <c:v>1.06622135013287E-6</c:v>
                </c:pt>
                <c:pt idx="466">
                  <c:v>1.08299917010315E-6</c:v>
                </c:pt>
                <c:pt idx="467">
                  <c:v>1.10180171843933E-6</c:v>
                </c:pt>
                <c:pt idx="468">
                  <c:v>1.13049502692501E-6</c:v>
                </c:pt>
                <c:pt idx="469">
                  <c:v>1.16860697489975E-6</c:v>
                </c:pt>
                <c:pt idx="470">
                  <c:v>1.19563783330953E-6</c:v>
                </c:pt>
                <c:pt idx="471">
                  <c:v>1.22106101927937E-6</c:v>
                </c:pt>
                <c:pt idx="472">
                  <c:v>1.23780543815266E-6</c:v>
                </c:pt>
                <c:pt idx="473">
                  <c:v>1.25717026225841E-6</c:v>
                </c:pt>
                <c:pt idx="474">
                  <c:v>1.27341575601678E-6</c:v>
                </c:pt>
                <c:pt idx="475">
                  <c:v>1.27300799464205E-6</c:v>
                </c:pt>
                <c:pt idx="476">
                  <c:v>1.27177474595509E-6</c:v>
                </c:pt>
                <c:pt idx="477">
                  <c:v>1.2943141380469E-6</c:v>
                </c:pt>
                <c:pt idx="478">
                  <c:v>1.32725361044584E-6</c:v>
                </c:pt>
                <c:pt idx="479">
                  <c:v>1.33974813548878E-6</c:v>
                </c:pt>
                <c:pt idx="480">
                  <c:v>1.36962529854299E-6</c:v>
                </c:pt>
                <c:pt idx="481">
                  <c:v>1.39342505089915E-6</c:v>
                </c:pt>
                <c:pt idx="482">
                  <c:v>1.3953654687357E-6</c:v>
                </c:pt>
                <c:pt idx="483">
                  <c:v>1.41113675771398E-6</c:v>
                </c:pt>
                <c:pt idx="484">
                  <c:v>1.41233692455695E-6</c:v>
                </c:pt>
                <c:pt idx="485">
                  <c:v>1.4198059306328E-6</c:v>
                </c:pt>
                <c:pt idx="486">
                  <c:v>1.42265995589791E-6</c:v>
                </c:pt>
                <c:pt idx="487">
                  <c:v>1.40502642399464E-6</c:v>
                </c:pt>
                <c:pt idx="488">
                  <c:v>1.43717426206424E-6</c:v>
                </c:pt>
                <c:pt idx="489">
                  <c:v>1.44614036424195E-6</c:v>
                </c:pt>
                <c:pt idx="490">
                  <c:v>1.45366717474558E-6</c:v>
                </c:pt>
                <c:pt idx="491">
                  <c:v>1.46891146679077E-6</c:v>
                </c:pt>
                <c:pt idx="492">
                  <c:v>1.48399078731527E-6</c:v>
                </c:pt>
                <c:pt idx="493">
                  <c:v>1.4703706468387E-6</c:v>
                </c:pt>
                <c:pt idx="494">
                  <c:v>1.49149401574506E-6</c:v>
                </c:pt>
                <c:pt idx="495">
                  <c:v>1.50649982844753E-6</c:v>
                </c:pt>
                <c:pt idx="496">
                  <c:v>1.50217498774905E-6</c:v>
                </c:pt>
                <c:pt idx="497">
                  <c:v>1.51780746111095E-6</c:v>
                </c:pt>
                <c:pt idx="498">
                  <c:v>1.53861969677619E-6</c:v>
                </c:pt>
                <c:pt idx="499">
                  <c:v>1.54924703915744E-6</c:v>
                </c:pt>
                <c:pt idx="500">
                  <c:v>1.56146819096912E-6</c:v>
                </c:pt>
                <c:pt idx="501">
                  <c:v>1.59254243792017E-6</c:v>
                </c:pt>
                <c:pt idx="502">
                  <c:v>1.60412383240744E-6</c:v>
                </c:pt>
                <c:pt idx="503">
                  <c:v>1.61982943509868E-6</c:v>
                </c:pt>
                <c:pt idx="504">
                  <c:v>1.65494808823962E-6</c:v>
                </c:pt>
                <c:pt idx="505">
                  <c:v>1.67431745840037E-6</c:v>
                </c:pt>
                <c:pt idx="506">
                  <c:v>1.68897224469363E-6</c:v>
                </c:pt>
                <c:pt idx="507">
                  <c:v>1.68798021598509E-6</c:v>
                </c:pt>
                <c:pt idx="508">
                  <c:v>1.70257637871587E-6</c:v>
                </c:pt>
                <c:pt idx="509">
                  <c:v>1.71270448909894E-6</c:v>
                </c:pt>
                <c:pt idx="510">
                  <c:v>1.75778095711858E-6</c:v>
                </c:pt>
                <c:pt idx="511">
                  <c:v>1.78853626580302E-6</c:v>
                </c:pt>
                <c:pt idx="512">
                  <c:v>1.82448336398964E-6</c:v>
                </c:pt>
                <c:pt idx="513">
                  <c:v>1.8686203946774E-6</c:v>
                </c:pt>
                <c:pt idx="514">
                  <c:v>1.91384615636603E-6</c:v>
                </c:pt>
                <c:pt idx="515">
                  <c:v>1.92689889734212E-6</c:v>
                </c:pt>
                <c:pt idx="516">
                  <c:v>1.95633699913147E-6</c:v>
                </c:pt>
                <c:pt idx="517">
                  <c:v>1.9872574546953E-6</c:v>
                </c:pt>
                <c:pt idx="518">
                  <c:v>2.0017241170379E-6</c:v>
                </c:pt>
                <c:pt idx="519">
                  <c:v>2.03288252664947E-6</c:v>
                </c:pt>
                <c:pt idx="520">
                  <c:v>2.06382267721432E-6</c:v>
                </c:pt>
                <c:pt idx="521">
                  <c:v>2.12013588794413E-6</c:v>
                </c:pt>
                <c:pt idx="522">
                  <c:v>2.16803117420749E-6</c:v>
                </c:pt>
                <c:pt idx="523">
                  <c:v>2.20309681494489E-6</c:v>
                </c:pt>
                <c:pt idx="524">
                  <c:v>2.21251098910507E-6</c:v>
                </c:pt>
                <c:pt idx="525">
                  <c:v>2.26790562785937E-6</c:v>
                </c:pt>
                <c:pt idx="526">
                  <c:v>2.34431851027643E-6</c:v>
                </c:pt>
                <c:pt idx="527">
                  <c:v>2.40503132093844E-6</c:v>
                </c:pt>
                <c:pt idx="528">
                  <c:v>2.45388215302208E-6</c:v>
                </c:pt>
                <c:pt idx="529">
                  <c:v>2.5204184031281E-6</c:v>
                </c:pt>
                <c:pt idx="530">
                  <c:v>2.5938656364458E-6</c:v>
                </c:pt>
                <c:pt idx="531">
                  <c:v>2.63296279122538E-6</c:v>
                </c:pt>
                <c:pt idx="532">
                  <c:v>2.64590583326514E-6</c:v>
                </c:pt>
                <c:pt idx="533">
                  <c:v>2.66551232379425E-6</c:v>
                </c:pt>
                <c:pt idx="534">
                  <c:v>2.70165546067929E-6</c:v>
                </c:pt>
                <c:pt idx="535">
                  <c:v>2.78312652968963E-6</c:v>
                </c:pt>
                <c:pt idx="536">
                  <c:v>2.90687506027996E-6</c:v>
                </c:pt>
                <c:pt idx="537">
                  <c:v>2.95997971338902E-6</c:v>
                </c:pt>
                <c:pt idx="538">
                  <c:v>2.97357021574485E-6</c:v>
                </c:pt>
                <c:pt idx="539">
                  <c:v>2.9829863414109E-6</c:v>
                </c:pt>
                <c:pt idx="540">
                  <c:v>3.0101847502797E-6</c:v>
                </c:pt>
                <c:pt idx="541">
                  <c:v>3.05091420398988E-6</c:v>
                </c:pt>
                <c:pt idx="542">
                  <c:v>3.04649827875401E-6</c:v>
                </c:pt>
                <c:pt idx="543">
                  <c:v>3.07939466619293E-6</c:v>
                </c:pt>
                <c:pt idx="544">
                  <c:v>3.13655798240139E-6</c:v>
                </c:pt>
                <c:pt idx="545">
                  <c:v>3.1722309044893E-6</c:v>
                </c:pt>
                <c:pt idx="546">
                  <c:v>3.13142728341898E-6</c:v>
                </c:pt>
                <c:pt idx="547">
                  <c:v>3.15894867584935E-6</c:v>
                </c:pt>
                <c:pt idx="548">
                  <c:v>3.22415136741292E-6</c:v>
                </c:pt>
                <c:pt idx="549">
                  <c:v>3.22948571347066E-6</c:v>
                </c:pt>
                <c:pt idx="550">
                  <c:v>3.24397175932449E-6</c:v>
                </c:pt>
                <c:pt idx="551">
                  <c:v>3.27335389983565E-6</c:v>
                </c:pt>
                <c:pt idx="552">
                  <c:v>3.35730217290893E-6</c:v>
                </c:pt>
                <c:pt idx="553">
                  <c:v>3.37296301742487E-6</c:v>
                </c:pt>
                <c:pt idx="554">
                  <c:v>3.51473799980144E-6</c:v>
                </c:pt>
                <c:pt idx="555">
                  <c:v>3.61867010385002E-6</c:v>
                </c:pt>
                <c:pt idx="556">
                  <c:v>3.67126425623217E-6</c:v>
                </c:pt>
                <c:pt idx="557">
                  <c:v>3.7948720456906E-6</c:v>
                </c:pt>
                <c:pt idx="558">
                  <c:v>3.8724222116188E-6</c:v>
                </c:pt>
                <c:pt idx="559">
                  <c:v>4.05773414198464E-6</c:v>
                </c:pt>
                <c:pt idx="560">
                  <c:v>4.0917086011285E-6</c:v>
                </c:pt>
                <c:pt idx="561">
                  <c:v>4.20150588347161E-6</c:v>
                </c:pt>
                <c:pt idx="562">
                  <c:v>4.34120440681855E-6</c:v>
                </c:pt>
                <c:pt idx="563">
                  <c:v>4.41465947830021E-6</c:v>
                </c:pt>
                <c:pt idx="564">
                  <c:v>4.49773750071715E-6</c:v>
                </c:pt>
                <c:pt idx="565">
                  <c:v>4.58391528982652E-6</c:v>
                </c:pt>
                <c:pt idx="566">
                  <c:v>4.67768810729749E-6</c:v>
                </c:pt>
                <c:pt idx="567">
                  <c:v>4.74447382134356E-6</c:v>
                </c:pt>
                <c:pt idx="568">
                  <c:v>4.84681502187564E-6</c:v>
                </c:pt>
                <c:pt idx="569">
                  <c:v>4.98304894043678E-6</c:v>
                </c:pt>
                <c:pt idx="570">
                  <c:v>5.14057916800452E-6</c:v>
                </c:pt>
                <c:pt idx="571">
                  <c:v>5.31006820447975E-6</c:v>
                </c:pt>
                <c:pt idx="572">
                  <c:v>5.4307408695763E-6</c:v>
                </c:pt>
                <c:pt idx="573">
                  <c:v>5.56406052363645E-6</c:v>
                </c:pt>
                <c:pt idx="574">
                  <c:v>5.60261205129516E-6</c:v>
                </c:pt>
                <c:pt idx="575">
                  <c:v>5.80509655860834E-6</c:v>
                </c:pt>
                <c:pt idx="576">
                  <c:v>5.97361703071666E-6</c:v>
                </c:pt>
                <c:pt idx="577">
                  <c:v>5.96956467942828E-6</c:v>
                </c:pt>
                <c:pt idx="578">
                  <c:v>6.04661994850543E-6</c:v>
                </c:pt>
                <c:pt idx="579">
                  <c:v>6.12749606182668E-6</c:v>
                </c:pt>
                <c:pt idx="580">
                  <c:v>6.20420203277227E-6</c:v>
                </c:pt>
                <c:pt idx="581">
                  <c:v>6.35546231175494E-6</c:v>
                </c:pt>
                <c:pt idx="582">
                  <c:v>6.45095321223018E-6</c:v>
                </c:pt>
                <c:pt idx="583">
                  <c:v>6.54670811679887E-6</c:v>
                </c:pt>
                <c:pt idx="584">
                  <c:v>6.63799440034101E-6</c:v>
                </c:pt>
                <c:pt idx="585">
                  <c:v>6.7805543402504E-6</c:v>
                </c:pt>
                <c:pt idx="586">
                  <c:v>6.85296097992347E-6</c:v>
                </c:pt>
                <c:pt idx="587">
                  <c:v>6.80594446764878E-6</c:v>
                </c:pt>
                <c:pt idx="588">
                  <c:v>6.79798626419051E-6</c:v>
                </c:pt>
                <c:pt idx="589">
                  <c:v>6.84030880618647E-6</c:v>
                </c:pt>
                <c:pt idx="590">
                  <c:v>7.02242225235672E-6</c:v>
                </c:pt>
                <c:pt idx="591">
                  <c:v>7.12061344496404E-6</c:v>
                </c:pt>
                <c:pt idx="592">
                  <c:v>7.15370624760096E-6</c:v>
                </c:pt>
                <c:pt idx="593">
                  <c:v>7.32579236479658E-6</c:v>
                </c:pt>
                <c:pt idx="594">
                  <c:v>7.57496883145379E-6</c:v>
                </c:pt>
                <c:pt idx="595">
                  <c:v>7.81299049703556E-6</c:v>
                </c:pt>
                <c:pt idx="596">
                  <c:v>7.85166880409954E-6</c:v>
                </c:pt>
                <c:pt idx="597">
                  <c:v>7.96054768172088E-6</c:v>
                </c:pt>
                <c:pt idx="598">
                  <c:v>8.14290911831343E-6</c:v>
                </c:pt>
                <c:pt idx="599">
                  <c:v>8.34097029319383E-6</c:v>
                </c:pt>
                <c:pt idx="600">
                  <c:v>8.54945460241012E-6</c:v>
                </c:pt>
                <c:pt idx="601">
                  <c:v>8.62600861305007E-6</c:v>
                </c:pt>
                <c:pt idx="602">
                  <c:v>8.75298047186447E-6</c:v>
                </c:pt>
                <c:pt idx="603">
                  <c:v>8.73160099191009E-6</c:v>
                </c:pt>
                <c:pt idx="604">
                  <c:v>8.86845819441175E-6</c:v>
                </c:pt>
                <c:pt idx="605">
                  <c:v>8.91914252703245E-6</c:v>
                </c:pt>
                <c:pt idx="606">
                  <c:v>9.11332843129337E-6</c:v>
                </c:pt>
                <c:pt idx="607">
                  <c:v>9.16716492247622E-6</c:v>
                </c:pt>
                <c:pt idx="608">
                  <c:v>9.25553480341104E-6</c:v>
                </c:pt>
                <c:pt idx="609">
                  <c:v>9.42159908776699E-6</c:v>
                </c:pt>
                <c:pt idx="610">
                  <c:v>9.67411698176485E-6</c:v>
                </c:pt>
                <c:pt idx="611">
                  <c:v>9.75889625815477E-6</c:v>
                </c:pt>
                <c:pt idx="612">
                  <c:v>9.92755422125757E-6</c:v>
                </c:pt>
                <c:pt idx="613">
                  <c:v>1.0207728788488E-5</c:v>
                </c:pt>
                <c:pt idx="614">
                  <c:v>1.05191787400468E-5</c:v>
                </c:pt>
                <c:pt idx="615">
                  <c:v>1.08302192524964E-5</c:v>
                </c:pt>
                <c:pt idx="616">
                  <c:v>1.10217299561549E-5</c:v>
                </c:pt>
                <c:pt idx="617">
                  <c:v>1.09895989306572E-5</c:v>
                </c:pt>
                <c:pt idx="618">
                  <c:v>1.10062669657626E-5</c:v>
                </c:pt>
                <c:pt idx="619">
                  <c:v>1.10684829937219E-5</c:v>
                </c:pt>
                <c:pt idx="620">
                  <c:v>1.14482721734382E-5</c:v>
                </c:pt>
                <c:pt idx="621">
                  <c:v>1.16928485363367E-5</c:v>
                </c:pt>
                <c:pt idx="622">
                  <c:v>1.19123499361202E-5</c:v>
                </c:pt>
                <c:pt idx="623">
                  <c:v>1.20506476181033E-5</c:v>
                </c:pt>
                <c:pt idx="624">
                  <c:v>1.23311795261049E-5</c:v>
                </c:pt>
                <c:pt idx="625">
                  <c:v>1.24660178929524E-5</c:v>
                </c:pt>
                <c:pt idx="626">
                  <c:v>1.25490064703269E-5</c:v>
                </c:pt>
                <c:pt idx="627">
                  <c:v>1.27270613151508E-5</c:v>
                </c:pt>
                <c:pt idx="628">
                  <c:v>1.27041231433406E-5</c:v>
                </c:pt>
                <c:pt idx="629">
                  <c:v>1.27426537072398E-5</c:v>
                </c:pt>
                <c:pt idx="630">
                  <c:v>1.28482697145419E-5</c:v>
                </c:pt>
                <c:pt idx="631">
                  <c:v>1.26921288497704E-5</c:v>
                </c:pt>
                <c:pt idx="632">
                  <c:v>1.29173459020938E-5</c:v>
                </c:pt>
                <c:pt idx="633">
                  <c:v>1.32101179549175E-5</c:v>
                </c:pt>
                <c:pt idx="634">
                  <c:v>1.35715479894935E-5</c:v>
                </c:pt>
                <c:pt idx="635">
                  <c:v>1.38684072382856E-5</c:v>
                </c:pt>
                <c:pt idx="636">
                  <c:v>1.41760178173082E-5</c:v>
                </c:pt>
                <c:pt idx="637">
                  <c:v>1.44283915190187E-5</c:v>
                </c:pt>
                <c:pt idx="638">
                  <c:v>1.49947343437679E-5</c:v>
                </c:pt>
                <c:pt idx="639">
                  <c:v>1.5792517244084E-5</c:v>
                </c:pt>
                <c:pt idx="640">
                  <c:v>1.63968538944082E-5</c:v>
                </c:pt>
                <c:pt idx="641">
                  <c:v>1.70808578534451E-5</c:v>
                </c:pt>
                <c:pt idx="642">
                  <c:v>1.80991456540346E-5</c:v>
                </c:pt>
                <c:pt idx="643">
                  <c:v>1.88518288184204E-5</c:v>
                </c:pt>
                <c:pt idx="644">
                  <c:v>1.9627271608453E-5</c:v>
                </c:pt>
                <c:pt idx="645">
                  <c:v>2.02428970636646E-5</c:v>
                </c:pt>
                <c:pt idx="646">
                  <c:v>2.08935475308885E-5</c:v>
                </c:pt>
                <c:pt idx="647">
                  <c:v>2.15510178555318E-5</c:v>
                </c:pt>
                <c:pt idx="648">
                  <c:v>2.23416266807707E-5</c:v>
                </c:pt>
                <c:pt idx="649">
                  <c:v>2.32059227888107E-5</c:v>
                </c:pt>
                <c:pt idx="650">
                  <c:v>2.37526545017954E-5</c:v>
                </c:pt>
                <c:pt idx="651">
                  <c:v>2.49674402426537E-5</c:v>
                </c:pt>
                <c:pt idx="652">
                  <c:v>2.56792681279381E-5</c:v>
                </c:pt>
                <c:pt idx="653">
                  <c:v>2.64230927376632E-5</c:v>
                </c:pt>
                <c:pt idx="654">
                  <c:v>2.71837053754443E-5</c:v>
                </c:pt>
                <c:pt idx="655">
                  <c:v>2.80604588424781E-5</c:v>
                </c:pt>
                <c:pt idx="656">
                  <c:v>2.89204158271982E-5</c:v>
                </c:pt>
                <c:pt idx="657">
                  <c:v>3.01189040667759E-5</c:v>
                </c:pt>
                <c:pt idx="658">
                  <c:v>3.06091181007829E-5</c:v>
                </c:pt>
                <c:pt idx="659">
                  <c:v>3.16709796366433E-5</c:v>
                </c:pt>
                <c:pt idx="660">
                  <c:v>3.25857727277818E-5</c:v>
                </c:pt>
                <c:pt idx="661">
                  <c:v>3.35028493925954E-5</c:v>
                </c:pt>
                <c:pt idx="662">
                  <c:v>3.45567831937572E-5</c:v>
                </c:pt>
                <c:pt idx="663">
                  <c:v>3.60104938826372E-5</c:v>
                </c:pt>
                <c:pt idx="664">
                  <c:v>3.67855870688229E-5</c:v>
                </c:pt>
                <c:pt idx="665">
                  <c:v>3.77014279619138E-5</c:v>
                </c:pt>
                <c:pt idx="666">
                  <c:v>3.81435370600922E-5</c:v>
                </c:pt>
                <c:pt idx="667">
                  <c:v>3.90889085410142E-5</c:v>
                </c:pt>
                <c:pt idx="668">
                  <c:v>3.99923812703323E-5</c:v>
                </c:pt>
                <c:pt idx="669">
                  <c:v>4.08126430755201E-5</c:v>
                </c:pt>
                <c:pt idx="670">
                  <c:v>4.13265342614958E-5</c:v>
                </c:pt>
                <c:pt idx="671">
                  <c:v>4.10670624403138E-5</c:v>
                </c:pt>
                <c:pt idx="672">
                  <c:v>4.21837007262881E-5</c:v>
                </c:pt>
                <c:pt idx="673">
                  <c:v>4.30432012995673E-5</c:v>
                </c:pt>
                <c:pt idx="674">
                  <c:v>4.39747622754516E-5</c:v>
                </c:pt>
                <c:pt idx="675">
                  <c:v>4.44706048935014E-5</c:v>
                </c:pt>
                <c:pt idx="676">
                  <c:v>4.45053496911225E-5</c:v>
                </c:pt>
                <c:pt idx="677">
                  <c:v>4.5531484682985E-5</c:v>
                </c:pt>
                <c:pt idx="678">
                  <c:v>4.60275713327208E-5</c:v>
                </c:pt>
                <c:pt idx="679">
                  <c:v>4.71956354827591E-5</c:v>
                </c:pt>
                <c:pt idx="680">
                  <c:v>4.78140935278037E-5</c:v>
                </c:pt>
                <c:pt idx="681">
                  <c:v>4.83772809526851E-5</c:v>
                </c:pt>
                <c:pt idx="682">
                  <c:v>4.81827102275369E-5</c:v>
                </c:pt>
                <c:pt idx="683">
                  <c:v>4.83410943546033E-5</c:v>
                </c:pt>
                <c:pt idx="684">
                  <c:v>4.94635922436201E-5</c:v>
                </c:pt>
                <c:pt idx="685">
                  <c:v>5.05753764141449E-5</c:v>
                </c:pt>
                <c:pt idx="686">
                  <c:v>5.15835446101101E-5</c:v>
                </c:pt>
                <c:pt idx="687">
                  <c:v>5.20143502422318E-5</c:v>
                </c:pt>
                <c:pt idx="688">
                  <c:v>5.23267494829959E-5</c:v>
                </c:pt>
                <c:pt idx="689">
                  <c:v>5.24950884415488E-5</c:v>
                </c:pt>
                <c:pt idx="690">
                  <c:v>5.30478822151252E-5</c:v>
                </c:pt>
                <c:pt idx="691">
                  <c:v>5.3493774236896E-5</c:v>
                </c:pt>
                <c:pt idx="692">
                  <c:v>5.41800617140274E-5</c:v>
                </c:pt>
                <c:pt idx="693">
                  <c:v>5.40722525129219E-5</c:v>
                </c:pt>
                <c:pt idx="694">
                  <c:v>5.48876200291767E-5</c:v>
                </c:pt>
                <c:pt idx="695">
                  <c:v>5.59314124684133E-5</c:v>
                </c:pt>
                <c:pt idx="696">
                  <c:v>5.63941195468176E-5</c:v>
                </c:pt>
                <c:pt idx="697">
                  <c:v>5.64427149841889E-5</c:v>
                </c:pt>
                <c:pt idx="698">
                  <c:v>5.66069366139907E-5</c:v>
                </c:pt>
                <c:pt idx="699">
                  <c:v>5.76562835014472E-5</c:v>
                </c:pt>
                <c:pt idx="700">
                  <c:v>5.75650763080367E-5</c:v>
                </c:pt>
                <c:pt idx="701">
                  <c:v>5.85376649709421E-5</c:v>
                </c:pt>
                <c:pt idx="702">
                  <c:v>5.98836801083903E-5</c:v>
                </c:pt>
                <c:pt idx="703">
                  <c:v>5.97917861228965E-5</c:v>
                </c:pt>
                <c:pt idx="704">
                  <c:v>6.1410503463789E-5</c:v>
                </c:pt>
                <c:pt idx="705">
                  <c:v>6.20533924331631E-5</c:v>
                </c:pt>
                <c:pt idx="706">
                  <c:v>6.39670720480372E-5</c:v>
                </c:pt>
                <c:pt idx="707">
                  <c:v>6.44113229415106E-5</c:v>
                </c:pt>
                <c:pt idx="708">
                  <c:v>6.52157476869665E-5</c:v>
                </c:pt>
                <c:pt idx="709">
                  <c:v>6.50989533638571E-5</c:v>
                </c:pt>
                <c:pt idx="710">
                  <c:v>6.514916270664E-5</c:v>
                </c:pt>
                <c:pt idx="711">
                  <c:v>6.71393262648746E-5</c:v>
                </c:pt>
                <c:pt idx="712">
                  <c:v>6.7911419917134E-5</c:v>
                </c:pt>
                <c:pt idx="713">
                  <c:v>6.92387963704105E-5</c:v>
                </c:pt>
                <c:pt idx="714">
                  <c:v>6.95744970661404E-5</c:v>
                </c:pt>
                <c:pt idx="715">
                  <c:v>7.1249710551891E-5</c:v>
                </c:pt>
                <c:pt idx="716">
                  <c:v>7.25938584367742E-5</c:v>
                </c:pt>
                <c:pt idx="717">
                  <c:v>7.38236038421047E-5</c:v>
                </c:pt>
                <c:pt idx="718">
                  <c:v>7.39003260301977E-5</c:v>
                </c:pt>
                <c:pt idx="719">
                  <c:v>7.49593700219069E-5</c:v>
                </c:pt>
                <c:pt idx="720">
                  <c:v>7.65815659744677E-5</c:v>
                </c:pt>
                <c:pt idx="721">
                  <c:v>7.7413226013511E-5</c:v>
                </c:pt>
                <c:pt idx="722">
                  <c:v>7.80867601165282E-5</c:v>
                </c:pt>
                <c:pt idx="723">
                  <c:v>7.86050801047645E-5</c:v>
                </c:pt>
                <c:pt idx="724">
                  <c:v>7.69686876084299E-5</c:v>
                </c:pt>
                <c:pt idx="725">
                  <c:v>7.70753744266625E-5</c:v>
                </c:pt>
                <c:pt idx="726">
                  <c:v>7.72240474279991E-5</c:v>
                </c:pt>
                <c:pt idx="727">
                  <c:v>7.65485996535667E-5</c:v>
                </c:pt>
                <c:pt idx="728">
                  <c:v>7.79349968645235E-5</c:v>
                </c:pt>
                <c:pt idx="729">
                  <c:v>7.95619273440658E-5</c:v>
                </c:pt>
                <c:pt idx="730">
                  <c:v>8.12238471126667E-5</c:v>
                </c:pt>
                <c:pt idx="731">
                  <c:v>8.3857366249377E-5</c:v>
                </c:pt>
                <c:pt idx="732">
                  <c:v>8.49728553556586E-5</c:v>
                </c:pt>
                <c:pt idx="733">
                  <c:v>8.61252541025047E-5</c:v>
                </c:pt>
                <c:pt idx="734">
                  <c:v>8.84553465318467E-5</c:v>
                </c:pt>
                <c:pt idx="735">
                  <c:v>9.12514656018966E-5</c:v>
                </c:pt>
                <c:pt idx="736">
                  <c:v>9.29409941915281E-5</c:v>
                </c:pt>
                <c:pt idx="737">
                  <c:v>9.47814061826992E-5</c:v>
                </c:pt>
                <c:pt idx="738">
                  <c:v>9.70204708284446E-5</c:v>
                </c:pt>
                <c:pt idx="739">
                  <c:v>0.000100715769545753</c:v>
                </c:pt>
                <c:pt idx="740">
                  <c:v>0.000104492654044601</c:v>
                </c:pt>
                <c:pt idx="741">
                  <c:v>0.000107393668382886</c:v>
                </c:pt>
                <c:pt idx="742">
                  <c:v>0.000109156670658607</c:v>
                </c:pt>
                <c:pt idx="743">
                  <c:v>0.000111435820324916</c:v>
                </c:pt>
                <c:pt idx="744">
                  <c:v>0.000113514191657319</c:v>
                </c:pt>
                <c:pt idx="745">
                  <c:v>0.000118318959298592</c:v>
                </c:pt>
                <c:pt idx="746">
                  <c:v>0.000118481408234682</c:v>
                </c:pt>
                <c:pt idx="747">
                  <c:v>0.000120834195975713</c:v>
                </c:pt>
                <c:pt idx="748">
                  <c:v>0.000124527908657645</c:v>
                </c:pt>
                <c:pt idx="749">
                  <c:v>0.00012736114721533</c:v>
                </c:pt>
                <c:pt idx="750">
                  <c:v>0.000131132922157737</c:v>
                </c:pt>
                <c:pt idx="751">
                  <c:v>0.000134704864548801</c:v>
                </c:pt>
                <c:pt idx="752">
                  <c:v>0.000138390335940276</c:v>
                </c:pt>
                <c:pt idx="753">
                  <c:v>0.000141342471558553</c:v>
                </c:pt>
                <c:pt idx="754">
                  <c:v>0.000147202007590057</c:v>
                </c:pt>
                <c:pt idx="755">
                  <c:v>0.000153439828545634</c:v>
                </c:pt>
                <c:pt idx="756">
                  <c:v>0.000157167246506845</c:v>
                </c:pt>
                <c:pt idx="757">
                  <c:v>0.000161127979462164</c:v>
                </c:pt>
                <c:pt idx="758">
                  <c:v>0.000166769553573001</c:v>
                </c:pt>
                <c:pt idx="759">
                  <c:v>0.000173681214575779</c:v>
                </c:pt>
                <c:pt idx="760">
                  <c:v>0.000178667622592665</c:v>
                </c:pt>
                <c:pt idx="761">
                  <c:v>0.000189093156416687</c:v>
                </c:pt>
                <c:pt idx="762">
                  <c:v>0.000195886133075871</c:v>
                </c:pt>
                <c:pt idx="763">
                  <c:v>0.000203710899359442</c:v>
                </c:pt>
                <c:pt idx="764">
                  <c:v>0.000213454347916791</c:v>
                </c:pt>
                <c:pt idx="765">
                  <c:v>0.000219189465206147</c:v>
                </c:pt>
                <c:pt idx="766">
                  <c:v>0.000226954778896703</c:v>
                </c:pt>
                <c:pt idx="767">
                  <c:v>0.000240183512533367</c:v>
                </c:pt>
                <c:pt idx="768">
                  <c:v>0.000249171545431667</c:v>
                </c:pt>
                <c:pt idx="769">
                  <c:v>0.000262656427474327</c:v>
                </c:pt>
                <c:pt idx="770">
                  <c:v>0.000268783536794973</c:v>
                </c:pt>
                <c:pt idx="771">
                  <c:v>0.00027710901860405</c:v>
                </c:pt>
                <c:pt idx="772">
                  <c:v>0.000293053624994216</c:v>
                </c:pt>
                <c:pt idx="773">
                  <c:v>0.00030586754834999</c:v>
                </c:pt>
                <c:pt idx="774">
                  <c:v>0.000320481004961373</c:v>
                </c:pt>
                <c:pt idx="775">
                  <c:v>0.000331185042752268</c:v>
                </c:pt>
                <c:pt idx="776">
                  <c:v>0.000348233048324348</c:v>
                </c:pt>
                <c:pt idx="777">
                  <c:v>0.000361356201897766</c:v>
                </c:pt>
                <c:pt idx="778">
                  <c:v>0.000381390840232709</c:v>
                </c:pt>
                <c:pt idx="779">
                  <c:v>0.00040334284638871</c:v>
                </c:pt>
                <c:pt idx="780">
                  <c:v>0.000427647525918404</c:v>
                </c:pt>
                <c:pt idx="781">
                  <c:v>0.000445287766620449</c:v>
                </c:pt>
                <c:pt idx="782">
                  <c:v>0.000461396352183062</c:v>
                </c:pt>
                <c:pt idx="783">
                  <c:v>0.000484372497532586</c:v>
                </c:pt>
                <c:pt idx="784">
                  <c:v>0.000506259720754548</c:v>
                </c:pt>
                <c:pt idx="785">
                  <c:v>0.000531482217339474</c:v>
                </c:pt>
                <c:pt idx="786">
                  <c:v>0.00056696107225298</c:v>
                </c:pt>
                <c:pt idx="787">
                  <c:v>0.000588546265580576</c:v>
                </c:pt>
                <c:pt idx="788">
                  <c:v>0.000615209551994469</c:v>
                </c:pt>
                <c:pt idx="789">
                  <c:v>0.000645329651422003</c:v>
                </c:pt>
                <c:pt idx="790">
                  <c:v>0.000672252825191302</c:v>
                </c:pt>
                <c:pt idx="791">
                  <c:v>0.000700100741915148</c:v>
                </c:pt>
                <c:pt idx="792">
                  <c:v>0.000734450403175417</c:v>
                </c:pt>
                <c:pt idx="793">
                  <c:v>0.000775286356008971</c:v>
                </c:pt>
                <c:pt idx="794">
                  <c:v>0.000824348569511469</c:v>
                </c:pt>
                <c:pt idx="795">
                  <c:v>0.000869219147238531</c:v>
                </c:pt>
                <c:pt idx="796">
                  <c:v>0.000908626530945002</c:v>
                </c:pt>
                <c:pt idx="797">
                  <c:v>0.000931261460992826</c:v>
                </c:pt>
                <c:pt idx="798">
                  <c:v>0.000992207651717917</c:v>
                </c:pt>
                <c:pt idx="799">
                  <c:v>0.00106157025406195</c:v>
                </c:pt>
                <c:pt idx="800">
                  <c:v>0.00111400634672854</c:v>
                </c:pt>
                <c:pt idx="801">
                  <c:v>0.00116787250146045</c:v>
                </c:pt>
                <c:pt idx="802">
                  <c:v>0.00122126025533591</c:v>
                </c:pt>
                <c:pt idx="803">
                  <c:v>0.0013104577160338</c:v>
                </c:pt>
                <c:pt idx="804">
                  <c:v>0.00139897465740467</c:v>
                </c:pt>
                <c:pt idx="805">
                  <c:v>0.00149381996146558</c:v>
                </c:pt>
                <c:pt idx="806">
                  <c:v>0.00159865748913995</c:v>
                </c:pt>
                <c:pt idx="807">
                  <c:v>0.00171440500702699</c:v>
                </c:pt>
                <c:pt idx="808">
                  <c:v>0.00180816801577718</c:v>
                </c:pt>
                <c:pt idx="809">
                  <c:v>0.00193234390138105</c:v>
                </c:pt>
                <c:pt idx="810">
                  <c:v>0.00202212524277372</c:v>
                </c:pt>
                <c:pt idx="811">
                  <c:v>0.00212881733288043</c:v>
                </c:pt>
                <c:pt idx="812">
                  <c:v>0.00227261383614962</c:v>
                </c:pt>
                <c:pt idx="813">
                  <c:v>0.00245078040073949</c:v>
                </c:pt>
                <c:pt idx="814">
                  <c:v>0.00268488598058297</c:v>
                </c:pt>
                <c:pt idx="815">
                  <c:v>0.00295618321748684</c:v>
                </c:pt>
                <c:pt idx="816">
                  <c:v>0.00313838882677965</c:v>
                </c:pt>
                <c:pt idx="817">
                  <c:v>0.00336757752561665</c:v>
                </c:pt>
                <c:pt idx="818">
                  <c:v>0.0036208406105038</c:v>
                </c:pt>
                <c:pt idx="819">
                  <c:v>0.0039242772404697</c:v>
                </c:pt>
                <c:pt idx="820">
                  <c:v>0.00426449772262791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19728"/>
        <c:axId val="-2108647760"/>
      </c:scatterChart>
      <c:valAx>
        <c:axId val="-21086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47760"/>
        <c:crosses val="autoZero"/>
        <c:crossBetween val="midCat"/>
      </c:valAx>
      <c:valAx>
        <c:axId val="-21086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152401</xdr:colOff>
      <xdr:row>18</xdr:row>
      <xdr:rowOff>139701</xdr:rowOff>
    </xdr:from>
    <xdr:to>
      <xdr:col>19</xdr:col>
      <xdr:colOff>491067</xdr:colOff>
      <xdr:row>42</xdr:row>
      <xdr:rowOff>25401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503767</xdr:colOff>
      <xdr:row>1</xdr:row>
      <xdr:rowOff>16933</xdr:rowOff>
    </xdr:from>
    <xdr:to>
      <xdr:col>16</xdr:col>
      <xdr:colOff>99483</xdr:colOff>
      <xdr:row>17</xdr:row>
      <xdr:rowOff>175683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2"/>
  <sheetViews>
    <sheetView tabSelected="1" zoomScale="75" workbookViewId="0">
      <selection activeCell="D2" sqref="D2:D822"/>
    </sheetView>
  </sheetViews>
  <sheetFormatPr baseColWidth="10" defaultRowHeight="16" x14ac:dyDescent="0.2"/>
  <cols>
    <col min="2" max="2" width="14.16406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-127984.227283239</v>
      </c>
      <c r="C2">
        <f>B2+127984</f>
        <v>-0.22728323900082614</v>
      </c>
      <c r="D2">
        <f>-C2+1*(-6.51505)*A2</f>
        <v>0.22728323900082614</v>
      </c>
      <c r="E2">
        <f>EXP(D2)</f>
        <v>1.2551853350369777</v>
      </c>
      <c r="F2">
        <f>E2/SUM(E:E)</f>
        <v>1.1315235746540987E-2</v>
      </c>
    </row>
    <row r="3" spans="1:6" x14ac:dyDescent="0.2">
      <c r="A3">
        <f>A2+1</f>
        <v>1</v>
      </c>
      <c r="B3">
        <v>-127991.83795189799</v>
      </c>
      <c r="C3">
        <f t="shared" ref="C3:C66" si="0">B3+127984</f>
        <v>-7.8379518979927525</v>
      </c>
      <c r="D3">
        <f t="shared" ref="D3:D66" si="1">-C3+1*(-6.51505)*A3</f>
        <v>1.3229018979927529</v>
      </c>
      <c r="E3">
        <f t="shared" ref="E3:E66" si="2">EXP(D3)</f>
        <v>3.7543001811970069</v>
      </c>
      <c r="F3">
        <f t="shared" ref="F3:F66" si="3">E3/SUM(E:E)</f>
        <v>3.3844238319016208E-2</v>
      </c>
    </row>
    <row r="4" spans="1:6" x14ac:dyDescent="0.2">
      <c r="A4">
        <f t="shared" ref="A4:A67" si="4">A3+1</f>
        <v>2</v>
      </c>
      <c r="B4">
        <v>-127998.599135875</v>
      </c>
      <c r="C4">
        <f t="shared" si="0"/>
        <v>-14.599135875003412</v>
      </c>
      <c r="D4">
        <f t="shared" si="1"/>
        <v>1.5690358750034132</v>
      </c>
      <c r="E4">
        <f t="shared" si="2"/>
        <v>4.8020162173626817</v>
      </c>
      <c r="F4">
        <f t="shared" si="3"/>
        <v>4.3289181319642343E-2</v>
      </c>
    </row>
    <row r="5" spans="1:6" x14ac:dyDescent="0.2">
      <c r="A5">
        <f t="shared" si="4"/>
        <v>3</v>
      </c>
      <c r="B5">
        <v>-128005.28794431601</v>
      </c>
      <c r="C5">
        <f t="shared" si="0"/>
        <v>-21.287944316005451</v>
      </c>
      <c r="D5">
        <f t="shared" si="1"/>
        <v>1.7427943160054511</v>
      </c>
      <c r="E5">
        <f t="shared" si="2"/>
        <v>5.7132858643229678</v>
      </c>
      <c r="F5">
        <f t="shared" si="3"/>
        <v>5.1504088390492593E-2</v>
      </c>
    </row>
    <row r="6" spans="1:6" x14ac:dyDescent="0.2">
      <c r="A6">
        <f t="shared" si="4"/>
        <v>4</v>
      </c>
      <c r="B6">
        <v>-128011.91257143</v>
      </c>
      <c r="C6">
        <f t="shared" si="0"/>
        <v>-27.912571430002572</v>
      </c>
      <c r="D6">
        <f t="shared" si="1"/>
        <v>1.8523714300025738</v>
      </c>
      <c r="E6">
        <f t="shared" si="2"/>
        <v>6.3749192863687449</v>
      </c>
      <c r="F6">
        <f t="shared" si="3"/>
        <v>5.7468576613276097E-2</v>
      </c>
    </row>
    <row r="7" spans="1:6" x14ac:dyDescent="0.2">
      <c r="A7">
        <f t="shared" si="4"/>
        <v>5</v>
      </c>
      <c r="B7">
        <v>-128018.483047723</v>
      </c>
      <c r="C7">
        <f t="shared" si="0"/>
        <v>-34.48304772299889</v>
      </c>
      <c r="D7">
        <f t="shared" si="1"/>
        <v>1.9077977229988932</v>
      </c>
      <c r="E7">
        <f t="shared" si="2"/>
        <v>6.7382329906900713</v>
      </c>
      <c r="F7">
        <f t="shared" si="3"/>
        <v>6.0743774386538628E-2</v>
      </c>
    </row>
    <row r="8" spans="1:6" x14ac:dyDescent="0.2">
      <c r="A8">
        <f t="shared" si="4"/>
        <v>6</v>
      </c>
      <c r="B8">
        <v>-128025.020365715</v>
      </c>
      <c r="C8">
        <f t="shared" si="0"/>
        <v>-41.020365714997752</v>
      </c>
      <c r="D8">
        <f t="shared" si="1"/>
        <v>1.9300657149977525</v>
      </c>
      <c r="E8">
        <f t="shared" si="2"/>
        <v>6.8899630006077004</v>
      </c>
      <c r="F8">
        <f t="shared" si="3"/>
        <v>6.2111588990580668E-2</v>
      </c>
    </row>
    <row r="9" spans="1:6" x14ac:dyDescent="0.2">
      <c r="A9">
        <f t="shared" si="4"/>
        <v>7</v>
      </c>
      <c r="B9">
        <v>-128031.52379965701</v>
      </c>
      <c r="C9">
        <f t="shared" si="0"/>
        <v>-47.523799657006748</v>
      </c>
      <c r="D9">
        <f t="shared" si="1"/>
        <v>1.9184496570067537</v>
      </c>
      <c r="E9">
        <f t="shared" si="2"/>
        <v>6.8103918371891456</v>
      </c>
      <c r="F9">
        <f t="shared" si="3"/>
        <v>6.1394271437885582E-2</v>
      </c>
    </row>
    <row r="10" spans="1:6" x14ac:dyDescent="0.2">
      <c r="A10">
        <f t="shared" si="4"/>
        <v>8</v>
      </c>
      <c r="B10">
        <v>-128038.000496864</v>
      </c>
      <c r="C10">
        <f t="shared" si="0"/>
        <v>-54.000496863998706</v>
      </c>
      <c r="D10">
        <f t="shared" si="1"/>
        <v>1.880096863998709</v>
      </c>
      <c r="E10">
        <f t="shared" si="2"/>
        <v>6.554139691623222</v>
      </c>
      <c r="F10">
        <f t="shared" si="3"/>
        <v>5.9084211435830231E-2</v>
      </c>
    </row>
    <row r="11" spans="1:6" x14ac:dyDescent="0.2">
      <c r="A11">
        <f t="shared" si="4"/>
        <v>9</v>
      </c>
      <c r="B11">
        <v>-128044.449750185</v>
      </c>
      <c r="C11">
        <f t="shared" si="0"/>
        <v>-60.449750184998265</v>
      </c>
      <c r="D11">
        <f t="shared" si="1"/>
        <v>1.8143001849982667</v>
      </c>
      <c r="E11">
        <f t="shared" si="2"/>
        <v>6.1367800636269578</v>
      </c>
      <c r="F11">
        <f t="shared" si="3"/>
        <v>5.5321800857851919E-2</v>
      </c>
    </row>
    <row r="12" spans="1:6" x14ac:dyDescent="0.2">
      <c r="A12">
        <f t="shared" si="4"/>
        <v>10</v>
      </c>
      <c r="B12">
        <v>-128050.886769294</v>
      </c>
      <c r="C12">
        <f t="shared" si="0"/>
        <v>-66.886769293996622</v>
      </c>
      <c r="D12">
        <f t="shared" si="1"/>
        <v>1.736269293996628</v>
      </c>
      <c r="E12">
        <f t="shared" si="2"/>
        <v>5.6761279083917522</v>
      </c>
      <c r="F12">
        <f t="shared" si="3"/>
        <v>5.1169117116143775E-2</v>
      </c>
    </row>
    <row r="13" spans="1:6" x14ac:dyDescent="0.2">
      <c r="A13">
        <f t="shared" si="4"/>
        <v>11</v>
      </c>
      <c r="B13">
        <v>-128057.314753293</v>
      </c>
      <c r="C13">
        <f t="shared" si="0"/>
        <v>-73.314753293001559</v>
      </c>
      <c r="D13">
        <f t="shared" si="1"/>
        <v>1.6492032930015625</v>
      </c>
      <c r="E13">
        <f t="shared" si="2"/>
        <v>5.202833042016537</v>
      </c>
      <c r="F13">
        <f t="shared" si="3"/>
        <v>4.6902461952820503E-2</v>
      </c>
    </row>
    <row r="14" spans="1:6" x14ac:dyDescent="0.2">
      <c r="A14">
        <f t="shared" si="4"/>
        <v>12</v>
      </c>
      <c r="B14">
        <v>-128063.736954212</v>
      </c>
      <c r="C14">
        <f t="shared" si="0"/>
        <v>-79.736954211999546</v>
      </c>
      <c r="D14">
        <f t="shared" si="1"/>
        <v>1.5563542119995475</v>
      </c>
      <c r="E14">
        <f t="shared" si="2"/>
        <v>4.7415031799255107</v>
      </c>
      <c r="F14">
        <f t="shared" si="3"/>
        <v>4.2743668824214182E-2</v>
      </c>
    </row>
    <row r="15" spans="1:6" x14ac:dyDescent="0.2">
      <c r="A15">
        <f t="shared" si="4"/>
        <v>13</v>
      </c>
      <c r="B15">
        <v>-128070.143043756</v>
      </c>
      <c r="C15">
        <f t="shared" si="0"/>
        <v>-86.143043756004772</v>
      </c>
      <c r="D15">
        <f t="shared" si="1"/>
        <v>1.4473937560047716</v>
      </c>
      <c r="E15">
        <f t="shared" si="2"/>
        <v>4.2520182646118263</v>
      </c>
      <c r="F15">
        <f t="shared" si="3"/>
        <v>3.8331063723958753E-2</v>
      </c>
    </row>
    <row r="16" spans="1:6" x14ac:dyDescent="0.2">
      <c r="A16">
        <f t="shared" si="4"/>
        <v>14</v>
      </c>
      <c r="B16">
        <v>-128076.541463613</v>
      </c>
      <c r="C16">
        <f t="shared" si="0"/>
        <v>-92.541463613000815</v>
      </c>
      <c r="D16">
        <f t="shared" si="1"/>
        <v>1.3307636130008262</v>
      </c>
      <c r="E16">
        <f t="shared" si="2"/>
        <v>3.7839317441091675</v>
      </c>
      <c r="F16">
        <f t="shared" si="3"/>
        <v>3.4111360719613466E-2</v>
      </c>
    </row>
    <row r="17" spans="1:6" x14ac:dyDescent="0.2">
      <c r="A17">
        <f t="shared" si="4"/>
        <v>15</v>
      </c>
      <c r="B17">
        <v>-128082.92570328699</v>
      </c>
      <c r="C17">
        <f t="shared" si="0"/>
        <v>-98.925703286993667</v>
      </c>
      <c r="D17">
        <f t="shared" si="1"/>
        <v>1.1999532869936758</v>
      </c>
      <c r="E17">
        <f t="shared" si="2"/>
        <v>3.3199618337161039</v>
      </c>
      <c r="F17">
        <f t="shared" si="3"/>
        <v>2.992876810252848E-2</v>
      </c>
    </row>
    <row r="18" spans="1:6" x14ac:dyDescent="0.2">
      <c r="A18">
        <f t="shared" si="4"/>
        <v>16</v>
      </c>
      <c r="B18">
        <v>-128089.306213855</v>
      </c>
      <c r="C18">
        <f t="shared" si="0"/>
        <v>-105.30621385500126</v>
      </c>
      <c r="D18">
        <f t="shared" si="1"/>
        <v>1.0654138550012675</v>
      </c>
      <c r="E18">
        <f t="shared" si="2"/>
        <v>2.9020397592373266</v>
      </c>
      <c r="F18">
        <f t="shared" si="3"/>
        <v>2.616128718603776E-2</v>
      </c>
    </row>
    <row r="19" spans="1:6" x14ac:dyDescent="0.2">
      <c r="A19">
        <f t="shared" si="4"/>
        <v>17</v>
      </c>
      <c r="B19">
        <v>-128095.683934688</v>
      </c>
      <c r="C19">
        <f t="shared" si="0"/>
        <v>-111.68393468800059</v>
      </c>
      <c r="D19">
        <f t="shared" si="1"/>
        <v>0.92808468800059529</v>
      </c>
      <c r="E19">
        <f t="shared" si="2"/>
        <v>2.5296594476329495</v>
      </c>
      <c r="F19">
        <f t="shared" si="3"/>
        <v>2.2804355826534752E-2</v>
      </c>
    </row>
    <row r="20" spans="1:6" x14ac:dyDescent="0.2">
      <c r="A20">
        <f t="shared" si="4"/>
        <v>18</v>
      </c>
      <c r="B20">
        <v>-128102.053169488</v>
      </c>
      <c r="C20">
        <f t="shared" si="0"/>
        <v>-118.05316948800464</v>
      </c>
      <c r="D20">
        <f t="shared" si="1"/>
        <v>0.78226948800464413</v>
      </c>
      <c r="E20">
        <f t="shared" si="2"/>
        <v>2.1864287128086919</v>
      </c>
      <c r="F20">
        <f t="shared" si="3"/>
        <v>1.9710201862506358E-2</v>
      </c>
    </row>
    <row r="21" spans="1:6" x14ac:dyDescent="0.2">
      <c r="A21">
        <f t="shared" si="4"/>
        <v>19</v>
      </c>
      <c r="B21">
        <v>-128108.421992063</v>
      </c>
      <c r="C21">
        <f t="shared" si="0"/>
        <v>-124.42199206299847</v>
      </c>
      <c r="D21">
        <f t="shared" si="1"/>
        <v>0.63604206299848443</v>
      </c>
      <c r="E21">
        <f t="shared" si="2"/>
        <v>1.8889895623198794</v>
      </c>
      <c r="F21">
        <f t="shared" si="3"/>
        <v>1.7028849544179086E-2</v>
      </c>
    </row>
    <row r="22" spans="1:6" x14ac:dyDescent="0.2">
      <c r="A22">
        <f t="shared" si="4"/>
        <v>20</v>
      </c>
      <c r="B22">
        <v>-128114.78682732501</v>
      </c>
      <c r="C22">
        <f t="shared" si="0"/>
        <v>-130.78682732500602</v>
      </c>
      <c r="D22">
        <f t="shared" si="1"/>
        <v>0.48582732500602788</v>
      </c>
      <c r="E22">
        <f t="shared" si="2"/>
        <v>1.6255192854433584</v>
      </c>
      <c r="F22">
        <f t="shared" si="3"/>
        <v>1.4653719583808386E-2</v>
      </c>
    </row>
    <row r="23" spans="1:6" x14ac:dyDescent="0.2">
      <c r="A23">
        <f t="shared" si="4"/>
        <v>21</v>
      </c>
      <c r="B23">
        <v>-128121.146509885</v>
      </c>
      <c r="C23">
        <f t="shared" si="0"/>
        <v>-137.14650988500216</v>
      </c>
      <c r="D23">
        <f t="shared" si="1"/>
        <v>0.33045988500217049</v>
      </c>
      <c r="E23">
        <f t="shared" si="2"/>
        <v>1.3916079609579652</v>
      </c>
      <c r="F23">
        <f t="shared" si="3"/>
        <v>1.2545057455231259E-2</v>
      </c>
    </row>
    <row r="24" spans="1:6" x14ac:dyDescent="0.2">
      <c r="A24">
        <f t="shared" si="4"/>
        <v>22</v>
      </c>
      <c r="B24">
        <v>-128127.500555276</v>
      </c>
      <c r="C24">
        <f t="shared" si="0"/>
        <v>-143.50055527599761</v>
      </c>
      <c r="D24">
        <f t="shared" si="1"/>
        <v>0.16945527599762045</v>
      </c>
      <c r="E24">
        <f t="shared" si="2"/>
        <v>1.1846593631401279</v>
      </c>
      <c r="F24">
        <f t="shared" si="3"/>
        <v>1.0679458721434753E-2</v>
      </c>
    </row>
    <row r="25" spans="1:6" x14ac:dyDescent="0.2">
      <c r="A25">
        <f t="shared" si="4"/>
        <v>23</v>
      </c>
      <c r="B25">
        <v>-128133.851531744</v>
      </c>
      <c r="C25">
        <f t="shared" si="0"/>
        <v>-149.8515317440033</v>
      </c>
      <c r="D25">
        <f t="shared" si="1"/>
        <v>5.3817440033014918E-3</v>
      </c>
      <c r="E25">
        <f t="shared" si="2"/>
        <v>1.0053962516012769</v>
      </c>
      <c r="F25">
        <f t="shared" si="3"/>
        <v>9.0634389105748586E-3</v>
      </c>
    </row>
    <row r="26" spans="1:6" x14ac:dyDescent="0.2">
      <c r="A26">
        <f t="shared" si="4"/>
        <v>24</v>
      </c>
      <c r="B26">
        <v>-128140.204042196</v>
      </c>
      <c r="C26">
        <f t="shared" si="0"/>
        <v>-156.20404219599732</v>
      </c>
      <c r="D26">
        <f t="shared" si="1"/>
        <v>-0.15715780400267931</v>
      </c>
      <c r="E26">
        <f t="shared" si="2"/>
        <v>0.85456919373750195</v>
      </c>
      <c r="F26">
        <f t="shared" si="3"/>
        <v>7.7037642322250561E-3</v>
      </c>
    </row>
    <row r="27" spans="1:6" x14ac:dyDescent="0.2">
      <c r="A27">
        <f t="shared" si="4"/>
        <v>25</v>
      </c>
      <c r="B27">
        <v>-128146.55353522301</v>
      </c>
      <c r="C27">
        <f t="shared" si="0"/>
        <v>-162.5535352230072</v>
      </c>
      <c r="D27">
        <f t="shared" si="1"/>
        <v>-0.32271477699279671</v>
      </c>
      <c r="E27">
        <f t="shared" si="2"/>
        <v>0.72418037781901445</v>
      </c>
      <c r="F27">
        <f t="shared" si="3"/>
        <v>6.5283360706248749E-3</v>
      </c>
    </row>
    <row r="28" spans="1:6" x14ac:dyDescent="0.2">
      <c r="A28">
        <f t="shared" si="4"/>
        <v>26</v>
      </c>
      <c r="B28">
        <v>-128152.90481066699</v>
      </c>
      <c r="C28">
        <f t="shared" si="0"/>
        <v>-168.90481066699431</v>
      </c>
      <c r="D28">
        <f t="shared" si="1"/>
        <v>-0.48648933300569297</v>
      </c>
      <c r="E28">
        <f t="shared" si="2"/>
        <v>0.61478090111168116</v>
      </c>
      <c r="F28">
        <f t="shared" si="3"/>
        <v>5.5421224534499833E-3</v>
      </c>
    </row>
    <row r="29" spans="1:6" x14ac:dyDescent="0.2">
      <c r="A29">
        <f t="shared" si="4"/>
        <v>27</v>
      </c>
      <c r="B29">
        <v>-128159.25739908199</v>
      </c>
      <c r="C29">
        <f t="shared" si="0"/>
        <v>-175.25739908199466</v>
      </c>
      <c r="D29">
        <f t="shared" si="1"/>
        <v>-0.64895091800531191</v>
      </c>
      <c r="E29">
        <f t="shared" si="2"/>
        <v>0.52259373296105516</v>
      </c>
      <c r="F29">
        <f t="shared" si="3"/>
        <v>4.7110742318743079E-3</v>
      </c>
    </row>
    <row r="30" spans="1:6" x14ac:dyDescent="0.2">
      <c r="A30">
        <f t="shared" si="4"/>
        <v>28</v>
      </c>
      <c r="B30">
        <v>-128165.614516496</v>
      </c>
      <c r="C30">
        <f t="shared" si="0"/>
        <v>-181.61451649600349</v>
      </c>
      <c r="D30">
        <f t="shared" si="1"/>
        <v>-0.80688350399648812</v>
      </c>
      <c r="E30">
        <f t="shared" si="2"/>
        <v>0.44624662720696179</v>
      </c>
      <c r="F30">
        <f t="shared" si="3"/>
        <v>4.0228208910653091E-3</v>
      </c>
    </row>
    <row r="31" spans="1:6" x14ac:dyDescent="0.2">
      <c r="A31">
        <f t="shared" si="4"/>
        <v>29</v>
      </c>
      <c r="B31">
        <v>-128171.97902083299</v>
      </c>
      <c r="C31">
        <f t="shared" si="0"/>
        <v>-187.97902083299414</v>
      </c>
      <c r="D31">
        <f t="shared" si="1"/>
        <v>-0.95742916700584146</v>
      </c>
      <c r="E31">
        <f t="shared" si="2"/>
        <v>0.38387850602903745</v>
      </c>
      <c r="F31">
        <f t="shared" si="3"/>
        <v>3.4605852000497996E-3</v>
      </c>
    </row>
    <row r="32" spans="1:6" x14ac:dyDescent="0.2">
      <c r="A32">
        <f t="shared" si="4"/>
        <v>30</v>
      </c>
      <c r="B32">
        <v>-128178.337431669</v>
      </c>
      <c r="C32">
        <f t="shared" si="0"/>
        <v>-194.3374316690024</v>
      </c>
      <c r="D32">
        <f t="shared" si="1"/>
        <v>-1.1140683309975827</v>
      </c>
      <c r="E32">
        <f t="shared" si="2"/>
        <v>0.32822092976096595</v>
      </c>
      <c r="F32">
        <f t="shared" si="3"/>
        <v>2.9588436811084865E-3</v>
      </c>
    </row>
    <row r="33" spans="1:6" x14ac:dyDescent="0.2">
      <c r="A33">
        <f t="shared" si="4"/>
        <v>31</v>
      </c>
      <c r="B33">
        <v>-128184.693300485</v>
      </c>
      <c r="C33">
        <f t="shared" si="0"/>
        <v>-200.69330048499978</v>
      </c>
      <c r="D33">
        <f t="shared" si="1"/>
        <v>-1.2732495150002023</v>
      </c>
      <c r="E33">
        <f t="shared" si="2"/>
        <v>0.27992053630554053</v>
      </c>
      <c r="F33">
        <f t="shared" si="3"/>
        <v>2.5234256409648586E-3</v>
      </c>
    </row>
    <row r="34" spans="1:6" x14ac:dyDescent="0.2">
      <c r="A34">
        <f t="shared" si="4"/>
        <v>32</v>
      </c>
      <c r="B34">
        <v>-128191.049839019</v>
      </c>
      <c r="C34">
        <f t="shared" si="0"/>
        <v>-207.04983901900414</v>
      </c>
      <c r="D34">
        <f t="shared" si="1"/>
        <v>-1.4317609809958469</v>
      </c>
      <c r="E34">
        <f t="shared" si="2"/>
        <v>0.23888787461678901</v>
      </c>
      <c r="F34">
        <f t="shared" si="3"/>
        <v>2.1535246969719094E-3</v>
      </c>
    </row>
    <row r="35" spans="1:6" x14ac:dyDescent="0.2">
      <c r="A35">
        <f t="shared" si="4"/>
        <v>33</v>
      </c>
      <c r="B35">
        <v>-128197.399661064</v>
      </c>
      <c r="C35">
        <f t="shared" si="0"/>
        <v>-213.39966106400243</v>
      </c>
      <c r="D35">
        <f t="shared" si="1"/>
        <v>-1.5969889359975582</v>
      </c>
      <c r="E35">
        <f t="shared" si="2"/>
        <v>0.20250535749956183</v>
      </c>
      <c r="F35">
        <f t="shared" si="3"/>
        <v>1.8255438428760797E-3</v>
      </c>
    </row>
    <row r="36" spans="1:6" x14ac:dyDescent="0.2">
      <c r="A36">
        <f t="shared" si="4"/>
        <v>34</v>
      </c>
      <c r="B36">
        <v>-128203.749846696</v>
      </c>
      <c r="C36">
        <f t="shared" si="0"/>
        <v>-219.74984669599507</v>
      </c>
      <c r="D36">
        <f t="shared" si="1"/>
        <v>-1.7618533040049158</v>
      </c>
      <c r="E36">
        <f t="shared" si="2"/>
        <v>0.17172630766977909</v>
      </c>
      <c r="F36">
        <f t="shared" si="3"/>
        <v>1.5480770854523532E-3</v>
      </c>
    </row>
    <row r="37" spans="1:6" x14ac:dyDescent="0.2">
      <c r="A37">
        <f t="shared" si="4"/>
        <v>35</v>
      </c>
      <c r="B37">
        <v>-128210.094843149</v>
      </c>
      <c r="C37">
        <f t="shared" si="0"/>
        <v>-226.09484314899601</v>
      </c>
      <c r="D37">
        <f t="shared" si="1"/>
        <v>-1.931906851003987</v>
      </c>
      <c r="E37">
        <f t="shared" si="2"/>
        <v>0.14487168621325358</v>
      </c>
      <c r="F37">
        <f t="shared" si="3"/>
        <v>1.3059882367519721E-3</v>
      </c>
    </row>
    <row r="38" spans="1:6" x14ac:dyDescent="0.2">
      <c r="A38">
        <f t="shared" si="4"/>
        <v>36</v>
      </c>
      <c r="B38">
        <v>-128216.45284533501</v>
      </c>
      <c r="C38">
        <f t="shared" si="0"/>
        <v>-232.45284533500671</v>
      </c>
      <c r="D38">
        <f t="shared" si="1"/>
        <v>-2.0889546649932811</v>
      </c>
      <c r="E38">
        <f t="shared" si="2"/>
        <v>0.12381649791198882</v>
      </c>
      <c r="F38">
        <f t="shared" si="3"/>
        <v>1.116180076421925E-3</v>
      </c>
    </row>
    <row r="39" spans="1:6" x14ac:dyDescent="0.2">
      <c r="A39">
        <f t="shared" si="4"/>
        <v>37</v>
      </c>
      <c r="B39">
        <v>-128222.80356144901</v>
      </c>
      <c r="C39">
        <f t="shared" si="0"/>
        <v>-238.80356144900725</v>
      </c>
      <c r="D39">
        <f t="shared" si="1"/>
        <v>-2.2532885509927496</v>
      </c>
      <c r="E39">
        <f t="shared" si="2"/>
        <v>0.10505318313659</v>
      </c>
      <c r="F39">
        <f t="shared" si="3"/>
        <v>9.470326810980793E-4</v>
      </c>
    </row>
    <row r="40" spans="1:6" x14ac:dyDescent="0.2">
      <c r="A40">
        <f t="shared" si="4"/>
        <v>38</v>
      </c>
      <c r="B40">
        <v>-128229.156275987</v>
      </c>
      <c r="C40">
        <f t="shared" si="0"/>
        <v>-245.15627598699939</v>
      </c>
      <c r="D40">
        <f t="shared" si="1"/>
        <v>-2.4156240130005813</v>
      </c>
      <c r="E40">
        <f t="shared" si="2"/>
        <v>8.9311589936293526E-2</v>
      </c>
      <c r="F40">
        <f t="shared" si="3"/>
        <v>8.0512547973466168E-4</v>
      </c>
    </row>
    <row r="41" spans="1:6" x14ac:dyDescent="0.2">
      <c r="A41">
        <f t="shared" si="4"/>
        <v>39</v>
      </c>
      <c r="B41">
        <v>-128235.50921726201</v>
      </c>
      <c r="C41">
        <f t="shared" si="0"/>
        <v>-251.50921726200613</v>
      </c>
      <c r="D41">
        <f t="shared" si="1"/>
        <v>-2.5777327379938413</v>
      </c>
      <c r="E41">
        <f t="shared" si="2"/>
        <v>7.5945998447755653E-2</v>
      </c>
      <c r="F41">
        <f t="shared" si="3"/>
        <v>6.846374415436225E-4</v>
      </c>
    </row>
    <row r="42" spans="1:6" x14ac:dyDescent="0.2">
      <c r="A42">
        <f t="shared" si="4"/>
        <v>40</v>
      </c>
      <c r="B42">
        <v>-128241.86140990201</v>
      </c>
      <c r="C42">
        <f t="shared" si="0"/>
        <v>-257.86140990200511</v>
      </c>
      <c r="D42">
        <f t="shared" si="1"/>
        <v>-2.7405900979948683</v>
      </c>
      <c r="E42">
        <f t="shared" si="2"/>
        <v>6.4532255300930319E-2</v>
      </c>
      <c r="F42">
        <f t="shared" si="3"/>
        <v>5.8174491176992934E-4</v>
      </c>
    </row>
    <row r="43" spans="1:6" x14ac:dyDescent="0.2">
      <c r="A43">
        <f t="shared" si="4"/>
        <v>41</v>
      </c>
      <c r="B43">
        <v>-128248.221957683</v>
      </c>
      <c r="C43">
        <f t="shared" si="0"/>
        <v>-264.22195768299571</v>
      </c>
      <c r="D43">
        <f t="shared" si="1"/>
        <v>-2.8950923170042984</v>
      </c>
      <c r="E43">
        <f t="shared" si="2"/>
        <v>5.5293920289987787E-2</v>
      </c>
      <c r="F43">
        <f t="shared" si="3"/>
        <v>4.9846323564099455E-4</v>
      </c>
    </row>
    <row r="44" spans="1:6" x14ac:dyDescent="0.2">
      <c r="A44">
        <f t="shared" si="4"/>
        <v>42</v>
      </c>
      <c r="B44">
        <v>-128254.58923006</v>
      </c>
      <c r="C44">
        <f t="shared" si="0"/>
        <v>-270.58923005999532</v>
      </c>
      <c r="D44">
        <f t="shared" si="1"/>
        <v>-3.0428699400046639</v>
      </c>
      <c r="E44">
        <f t="shared" si="2"/>
        <v>4.7697803040262755E-2</v>
      </c>
      <c r="F44">
        <f t="shared" si="3"/>
        <v>4.2998581239538829E-4</v>
      </c>
    </row>
    <row r="45" spans="1:6" x14ac:dyDescent="0.2">
      <c r="A45">
        <f t="shared" si="4"/>
        <v>43</v>
      </c>
      <c r="B45">
        <v>-128260.952246189</v>
      </c>
      <c r="C45">
        <f t="shared" si="0"/>
        <v>-276.95224618900102</v>
      </c>
      <c r="D45">
        <f t="shared" si="1"/>
        <v>-3.1949038109989374</v>
      </c>
      <c r="E45">
        <f t="shared" si="2"/>
        <v>4.0970466094759725E-2</v>
      </c>
      <c r="F45">
        <f t="shared" si="3"/>
        <v>3.6934026359877232E-4</v>
      </c>
    </row>
    <row r="46" spans="1:6" x14ac:dyDescent="0.2">
      <c r="A46">
        <f t="shared" si="4"/>
        <v>44</v>
      </c>
      <c r="B46">
        <v>-128267.31808543199</v>
      </c>
      <c r="C46">
        <f t="shared" si="0"/>
        <v>-283.3180854319944</v>
      </c>
      <c r="D46">
        <f t="shared" si="1"/>
        <v>-3.3441145680055797</v>
      </c>
      <c r="E46">
        <f t="shared" si="2"/>
        <v>3.5291449506149958E-2</v>
      </c>
      <c r="F46">
        <f t="shared" si="3"/>
        <v>3.1814510562893885E-4</v>
      </c>
    </row>
    <row r="47" spans="1:6" x14ac:dyDescent="0.2">
      <c r="A47">
        <f t="shared" si="4"/>
        <v>45</v>
      </c>
      <c r="B47">
        <v>-128273.68616414</v>
      </c>
      <c r="C47">
        <f t="shared" si="0"/>
        <v>-289.6861641400028</v>
      </c>
      <c r="D47">
        <f t="shared" si="1"/>
        <v>-3.4910858599971561</v>
      </c>
      <c r="E47">
        <f t="shared" si="2"/>
        <v>3.0467770469407802E-2</v>
      </c>
      <c r="F47">
        <f t="shared" si="3"/>
        <v>2.7466063848068518E-4</v>
      </c>
    </row>
    <row r="48" spans="1:6" x14ac:dyDescent="0.2">
      <c r="A48">
        <f t="shared" si="4"/>
        <v>46</v>
      </c>
      <c r="B48">
        <v>-128280.05782675699</v>
      </c>
      <c r="C48">
        <f t="shared" si="0"/>
        <v>-296.05782675699447</v>
      </c>
      <c r="D48">
        <f t="shared" si="1"/>
        <v>-3.634473243005516</v>
      </c>
      <c r="E48">
        <f t="shared" si="2"/>
        <v>2.6397835970461334E-2</v>
      </c>
      <c r="F48">
        <f t="shared" si="3"/>
        <v>2.3797102218015473E-4</v>
      </c>
    </row>
    <row r="49" spans="1:6" x14ac:dyDescent="0.2">
      <c r="A49">
        <f t="shared" si="4"/>
        <v>47</v>
      </c>
      <c r="B49">
        <v>-128286.43123579001</v>
      </c>
      <c r="C49">
        <f t="shared" si="0"/>
        <v>-302.4312357900053</v>
      </c>
      <c r="D49">
        <f t="shared" si="1"/>
        <v>-3.7761142099946596</v>
      </c>
      <c r="E49">
        <f t="shared" si="2"/>
        <v>2.2911548138785931E-2</v>
      </c>
      <c r="F49">
        <f t="shared" si="3"/>
        <v>2.0654285966537978E-4</v>
      </c>
    </row>
    <row r="50" spans="1:6" x14ac:dyDescent="0.2">
      <c r="A50">
        <f t="shared" si="4"/>
        <v>48</v>
      </c>
      <c r="B50">
        <v>-128292.80875587399</v>
      </c>
      <c r="C50">
        <f t="shared" si="0"/>
        <v>-308.8087558739935</v>
      </c>
      <c r="D50">
        <f t="shared" si="1"/>
        <v>-3.9136441260064885</v>
      </c>
      <c r="E50">
        <f t="shared" si="2"/>
        <v>1.9967603854557012E-2</v>
      </c>
      <c r="F50">
        <f t="shared" si="3"/>
        <v>1.8000381186830626E-4</v>
      </c>
    </row>
    <row r="51" spans="1:6" x14ac:dyDescent="0.2">
      <c r="A51">
        <f t="shared" si="4"/>
        <v>49</v>
      </c>
      <c r="B51">
        <v>-128299.179123163</v>
      </c>
      <c r="C51">
        <f t="shared" si="0"/>
        <v>-315.17912316300499</v>
      </c>
      <c r="D51">
        <f t="shared" si="1"/>
        <v>-4.0583268369949792</v>
      </c>
      <c r="E51">
        <f t="shared" si="2"/>
        <v>1.7277903693568346E-2</v>
      </c>
      <c r="F51">
        <f t="shared" si="3"/>
        <v>1.5575672216804347E-4</v>
      </c>
    </row>
    <row r="52" spans="1:6" x14ac:dyDescent="0.2">
      <c r="A52">
        <f t="shared" si="4"/>
        <v>50</v>
      </c>
      <c r="B52">
        <v>-128305.557787179</v>
      </c>
      <c r="C52">
        <f t="shared" si="0"/>
        <v>-321.55778717900102</v>
      </c>
      <c r="D52">
        <f t="shared" si="1"/>
        <v>-4.1947128209989728</v>
      </c>
      <c r="E52">
        <f t="shared" si="2"/>
        <v>1.5075071084369064E-2</v>
      </c>
      <c r="F52">
        <f t="shared" si="3"/>
        <v>1.3589864257812891E-4</v>
      </c>
    </row>
    <row r="53" spans="1:6" x14ac:dyDescent="0.2">
      <c r="A53">
        <f t="shared" si="4"/>
        <v>51</v>
      </c>
      <c r="B53">
        <v>-128311.935641527</v>
      </c>
      <c r="C53">
        <f t="shared" si="0"/>
        <v>-327.93564152700128</v>
      </c>
      <c r="D53">
        <f t="shared" si="1"/>
        <v>-4.3319084729986912</v>
      </c>
      <c r="E53">
        <f t="shared" si="2"/>
        <v>1.3142441545864489E-2</v>
      </c>
      <c r="F53">
        <f t="shared" si="3"/>
        <v>1.1847638768995835E-4</v>
      </c>
    </row>
    <row r="54" spans="1:6" x14ac:dyDescent="0.2">
      <c r="A54">
        <f t="shared" si="4"/>
        <v>52</v>
      </c>
      <c r="B54">
        <v>-128318.32836318</v>
      </c>
      <c r="C54">
        <f t="shared" si="0"/>
        <v>-334.32836318000045</v>
      </c>
      <c r="D54">
        <f t="shared" si="1"/>
        <v>-4.4542368199995508</v>
      </c>
      <c r="E54">
        <f t="shared" si="2"/>
        <v>1.1629191655310268E-2</v>
      </c>
      <c r="F54">
        <f t="shared" si="3"/>
        <v>1.0483475344114528E-4</v>
      </c>
    </row>
    <row r="55" spans="1:6" x14ac:dyDescent="0.2">
      <c r="A55">
        <f t="shared" si="4"/>
        <v>53</v>
      </c>
      <c r="B55">
        <v>-128324.72366333001</v>
      </c>
      <c r="C55">
        <f t="shared" si="0"/>
        <v>-340.72366333000537</v>
      </c>
      <c r="D55">
        <f t="shared" si="1"/>
        <v>-4.5739866699946106</v>
      </c>
      <c r="E55">
        <f t="shared" si="2"/>
        <v>1.0316748153438382E-2</v>
      </c>
      <c r="F55">
        <f t="shared" si="3"/>
        <v>9.3003347183312688E-5</v>
      </c>
    </row>
    <row r="56" spans="1:6" x14ac:dyDescent="0.2">
      <c r="A56">
        <f t="shared" si="4"/>
        <v>54</v>
      </c>
      <c r="B56">
        <v>-128331.12480545</v>
      </c>
      <c r="C56">
        <f t="shared" si="0"/>
        <v>-347.1248054500029</v>
      </c>
      <c r="D56">
        <f t="shared" si="1"/>
        <v>-4.6878945499970541</v>
      </c>
      <c r="E56">
        <f t="shared" si="2"/>
        <v>9.2060486408583452E-3</v>
      </c>
      <c r="F56">
        <f t="shared" si="3"/>
        <v>8.2990621191703616E-5</v>
      </c>
    </row>
    <row r="57" spans="1:6" x14ac:dyDescent="0.2">
      <c r="A57">
        <f t="shared" si="4"/>
        <v>55</v>
      </c>
      <c r="B57">
        <v>-128337.525525331</v>
      </c>
      <c r="C57">
        <f t="shared" si="0"/>
        <v>-353.52552533100243</v>
      </c>
      <c r="D57">
        <f t="shared" si="1"/>
        <v>-4.8022246689975532</v>
      </c>
      <c r="E57">
        <f t="shared" si="2"/>
        <v>8.2114589359440146E-3</v>
      </c>
      <c r="F57">
        <f t="shared" si="3"/>
        <v>7.4024601060615377E-5</v>
      </c>
    </row>
    <row r="58" spans="1:6" x14ac:dyDescent="0.2">
      <c r="A58">
        <f t="shared" si="4"/>
        <v>56</v>
      </c>
      <c r="B58">
        <v>-128343.918003559</v>
      </c>
      <c r="C58">
        <f t="shared" si="0"/>
        <v>-359.91800355899613</v>
      </c>
      <c r="D58">
        <f t="shared" si="1"/>
        <v>-4.9247964410038207</v>
      </c>
      <c r="E58">
        <f t="shared" si="2"/>
        <v>7.2642048235662688E-3</v>
      </c>
      <c r="F58">
        <f t="shared" si="3"/>
        <v>6.5485301489274491E-5</v>
      </c>
    </row>
    <row r="59" spans="1:6" x14ac:dyDescent="0.2">
      <c r="A59">
        <f t="shared" si="4"/>
        <v>57</v>
      </c>
      <c r="B59">
        <v>-128350.31263589799</v>
      </c>
      <c r="C59">
        <f t="shared" si="0"/>
        <v>-366.31263589799346</v>
      </c>
      <c r="D59">
        <f t="shared" si="1"/>
        <v>-5.0452141020065255</v>
      </c>
      <c r="E59">
        <f t="shared" si="2"/>
        <v>6.4400813818884135E-3</v>
      </c>
      <c r="F59">
        <f t="shared" si="3"/>
        <v>5.8055999404127895E-5</v>
      </c>
    </row>
    <row r="60" spans="1:6" x14ac:dyDescent="0.2">
      <c r="A60">
        <f t="shared" si="4"/>
        <v>58</v>
      </c>
      <c r="B60">
        <v>-128356.710322618</v>
      </c>
      <c r="C60">
        <f t="shared" si="0"/>
        <v>-372.71032261800428</v>
      </c>
      <c r="D60">
        <f t="shared" si="1"/>
        <v>-5.1625773819956748</v>
      </c>
      <c r="E60">
        <f t="shared" si="2"/>
        <v>5.7269201866487051E-3</v>
      </c>
      <c r="F60">
        <f t="shared" si="3"/>
        <v>5.1626998981505438E-5</v>
      </c>
    </row>
    <row r="61" spans="1:6" x14ac:dyDescent="0.2">
      <c r="A61">
        <f t="shared" si="4"/>
        <v>59</v>
      </c>
      <c r="B61">
        <v>-128363.095584154</v>
      </c>
      <c r="C61">
        <f t="shared" si="0"/>
        <v>-379.09558415399806</v>
      </c>
      <c r="D61">
        <f t="shared" si="1"/>
        <v>-5.2923658460019283</v>
      </c>
      <c r="E61">
        <f t="shared" si="2"/>
        <v>5.0298463301562671E-3</v>
      </c>
      <c r="F61">
        <f t="shared" si="3"/>
        <v>4.5343022584720934E-5</v>
      </c>
    </row>
    <row r="62" spans="1:6" x14ac:dyDescent="0.2">
      <c r="A62">
        <f t="shared" si="4"/>
        <v>60</v>
      </c>
      <c r="B62">
        <v>-128369.481813192</v>
      </c>
      <c r="C62">
        <f t="shared" si="0"/>
        <v>-385.48181319200376</v>
      </c>
      <c r="D62">
        <f t="shared" si="1"/>
        <v>-5.4211868079962073</v>
      </c>
      <c r="E62">
        <f t="shared" si="2"/>
        <v>4.4218955914037093E-3</v>
      </c>
      <c r="F62">
        <f t="shared" si="3"/>
        <v>3.9862472629868021E-5</v>
      </c>
    </row>
    <row r="63" spans="1:6" x14ac:dyDescent="0.2">
      <c r="A63">
        <f t="shared" si="4"/>
        <v>61</v>
      </c>
      <c r="B63">
        <v>-128375.877817869</v>
      </c>
      <c r="C63">
        <f t="shared" si="0"/>
        <v>-391.87781786899723</v>
      </c>
      <c r="D63">
        <f t="shared" si="1"/>
        <v>-5.5402321310027673</v>
      </c>
      <c r="E63">
        <f t="shared" si="2"/>
        <v>3.9256154754751318E-3</v>
      </c>
      <c r="F63">
        <f t="shared" si="3"/>
        <v>3.5388610203896391E-5</v>
      </c>
    </row>
    <row r="64" spans="1:6" x14ac:dyDescent="0.2">
      <c r="A64">
        <f t="shared" si="4"/>
        <v>62</v>
      </c>
      <c r="B64">
        <v>-128382.272338628</v>
      </c>
      <c r="C64">
        <f t="shared" si="0"/>
        <v>-398.27233862799767</v>
      </c>
      <c r="D64">
        <f t="shared" si="1"/>
        <v>-5.6607613720022982</v>
      </c>
      <c r="E64">
        <f t="shared" si="2"/>
        <v>3.4798664164771651E-3</v>
      </c>
      <c r="F64">
        <f t="shared" si="3"/>
        <v>3.1370274787149184E-5</v>
      </c>
    </row>
    <row r="65" spans="1:6" x14ac:dyDescent="0.2">
      <c r="A65">
        <f t="shared" si="4"/>
        <v>63</v>
      </c>
      <c r="B65">
        <v>-128388.677143812</v>
      </c>
      <c r="C65">
        <f t="shared" si="0"/>
        <v>-404.67714381200494</v>
      </c>
      <c r="D65">
        <f t="shared" si="1"/>
        <v>-5.7710061879950558</v>
      </c>
      <c r="E65">
        <f t="shared" si="2"/>
        <v>3.1166200303207477E-3</v>
      </c>
      <c r="F65">
        <f t="shared" si="3"/>
        <v>2.8095683873196355E-5</v>
      </c>
    </row>
    <row r="66" spans="1:6" x14ac:dyDescent="0.2">
      <c r="A66">
        <f t="shared" si="4"/>
        <v>64</v>
      </c>
      <c r="B66">
        <v>-128395.090033292</v>
      </c>
      <c r="C66">
        <f t="shared" si="0"/>
        <v>-411.09003329199913</v>
      </c>
      <c r="D66">
        <f t="shared" si="1"/>
        <v>-5.8731667080008378</v>
      </c>
      <c r="E66">
        <f t="shared" si="2"/>
        <v>2.8139482574572475E-3</v>
      </c>
      <c r="F66">
        <f t="shared" si="3"/>
        <v>2.5367160548253971E-5</v>
      </c>
    </row>
    <row r="67" spans="1:6" x14ac:dyDescent="0.2">
      <c r="A67">
        <f t="shared" si="4"/>
        <v>65</v>
      </c>
      <c r="B67">
        <v>-128401.501915931</v>
      </c>
      <c r="C67">
        <f t="shared" ref="C67:C130" si="5">B67+127984</f>
        <v>-417.50191593100317</v>
      </c>
      <c r="D67">
        <f t="shared" ref="D67:D130" si="6">-C67+1*(-6.51505)*A67</f>
        <v>-5.9763340689967777</v>
      </c>
      <c r="E67">
        <f t="shared" ref="E67:E130" si="7">EXP(D67)</f>
        <v>2.5381138082308497E-3</v>
      </c>
      <c r="F67">
        <f t="shared" ref="F67:F130" si="8">E67/SUM(E:E)</f>
        <v>2.2880570135753629E-5</v>
      </c>
    </row>
    <row r="68" spans="1:6" x14ac:dyDescent="0.2">
      <c r="A68">
        <f t="shared" ref="A68:A131" si="9">A67+1</f>
        <v>66</v>
      </c>
      <c r="B68">
        <v>-128407.915481328</v>
      </c>
      <c r="C68">
        <f t="shared" si="5"/>
        <v>-423.91548132800381</v>
      </c>
      <c r="D68">
        <f t="shared" si="6"/>
        <v>-6.0778186719961695</v>
      </c>
      <c r="E68">
        <f t="shared" si="7"/>
        <v>2.2931733644850536E-3</v>
      </c>
      <c r="F68">
        <f t="shared" si="8"/>
        <v>2.0672482782052676E-5</v>
      </c>
    </row>
    <row r="69" spans="1:6" x14ac:dyDescent="0.2">
      <c r="A69">
        <f t="shared" si="9"/>
        <v>67</v>
      </c>
      <c r="B69">
        <v>-128414.324054479</v>
      </c>
      <c r="C69">
        <f t="shared" si="5"/>
        <v>-430.32405447900237</v>
      </c>
      <c r="D69">
        <f t="shared" si="6"/>
        <v>-6.1842955209975798</v>
      </c>
      <c r="E69">
        <f t="shared" si="7"/>
        <v>2.061553362246526E-3</v>
      </c>
      <c r="F69">
        <f t="shared" si="8"/>
        <v>1.8584476448815775E-5</v>
      </c>
    </row>
    <row r="70" spans="1:6" x14ac:dyDescent="0.2">
      <c r="A70">
        <f t="shared" si="9"/>
        <v>68</v>
      </c>
      <c r="B70">
        <v>-128420.73692440899</v>
      </c>
      <c r="C70">
        <f t="shared" si="5"/>
        <v>-436.73692440899322</v>
      </c>
      <c r="D70">
        <f t="shared" si="6"/>
        <v>-6.2864755910067629</v>
      </c>
      <c r="E70">
        <f t="shared" si="7"/>
        <v>1.8613084124495562E-3</v>
      </c>
      <c r="F70">
        <f t="shared" si="8"/>
        <v>1.6779309713068159E-5</v>
      </c>
    </row>
    <row r="71" spans="1:6" x14ac:dyDescent="0.2">
      <c r="A71">
        <f t="shared" si="9"/>
        <v>69</v>
      </c>
      <c r="B71">
        <v>-128427.153111696</v>
      </c>
      <c r="C71">
        <f t="shared" si="5"/>
        <v>-443.1531116959959</v>
      </c>
      <c r="D71">
        <f t="shared" si="6"/>
        <v>-6.3853383040040512</v>
      </c>
      <c r="E71">
        <f t="shared" si="7"/>
        <v>1.6860979854089427E-3</v>
      </c>
      <c r="F71">
        <f t="shared" si="8"/>
        <v>1.5199824013326253E-5</v>
      </c>
    </row>
    <row r="72" spans="1:6" x14ac:dyDescent="0.2">
      <c r="A72">
        <f t="shared" si="9"/>
        <v>70</v>
      </c>
      <c r="B72">
        <v>-128433.567175626</v>
      </c>
      <c r="C72">
        <f t="shared" si="5"/>
        <v>-449.56717562599806</v>
      </c>
      <c r="D72">
        <f t="shared" si="6"/>
        <v>-6.4863243740019243</v>
      </c>
      <c r="E72">
        <f t="shared" si="7"/>
        <v>1.5241408968315103E-3</v>
      </c>
      <c r="F72">
        <f t="shared" si="8"/>
        <v>1.3739814414008332E-5</v>
      </c>
    </row>
    <row r="73" spans="1:6" x14ac:dyDescent="0.2">
      <c r="A73">
        <f t="shared" si="9"/>
        <v>71</v>
      </c>
      <c r="B73">
        <v>-128439.980983495</v>
      </c>
      <c r="C73">
        <f t="shared" si="5"/>
        <v>-455.98098349499924</v>
      </c>
      <c r="D73">
        <f t="shared" si="6"/>
        <v>-6.5875665050007228</v>
      </c>
      <c r="E73">
        <f t="shared" si="7"/>
        <v>1.377387754765889E-3</v>
      </c>
      <c r="F73">
        <f t="shared" si="8"/>
        <v>1.2416865242546567E-5</v>
      </c>
    </row>
    <row r="74" spans="1:6" x14ac:dyDescent="0.2">
      <c r="A74">
        <f t="shared" si="9"/>
        <v>72</v>
      </c>
      <c r="B74">
        <v>-128446.39480924601</v>
      </c>
      <c r="C74">
        <f t="shared" si="5"/>
        <v>-462.39480924600502</v>
      </c>
      <c r="D74">
        <f t="shared" si="6"/>
        <v>-6.6887907539949651</v>
      </c>
      <c r="E74">
        <f t="shared" si="7"/>
        <v>1.2447871170653082E-3</v>
      </c>
      <c r="F74">
        <f t="shared" si="8"/>
        <v>1.1221497965825206E-5</v>
      </c>
    </row>
    <row r="75" spans="1:6" x14ac:dyDescent="0.2">
      <c r="A75">
        <f t="shared" si="9"/>
        <v>73</v>
      </c>
      <c r="B75">
        <v>-128452.808482646</v>
      </c>
      <c r="C75">
        <f t="shared" si="5"/>
        <v>-468.80848264599626</v>
      </c>
      <c r="D75">
        <f t="shared" si="6"/>
        <v>-6.7901673540036995</v>
      </c>
      <c r="E75">
        <f t="shared" si="7"/>
        <v>1.1247805218992676E-3</v>
      </c>
      <c r="F75">
        <f t="shared" si="8"/>
        <v>1.0139663373323811E-5</v>
      </c>
    </row>
    <row r="76" spans="1:6" x14ac:dyDescent="0.2">
      <c r="A76">
        <f t="shared" si="9"/>
        <v>74</v>
      </c>
      <c r="B76">
        <v>-128459.216382503</v>
      </c>
      <c r="C76">
        <f t="shared" si="5"/>
        <v>-475.2163825030002</v>
      </c>
      <c r="D76">
        <f t="shared" si="6"/>
        <v>-6.8973174969997899</v>
      </c>
      <c r="E76">
        <f t="shared" si="7"/>
        <v>1.0104924456523147E-3</v>
      </c>
      <c r="F76">
        <f t="shared" si="8"/>
        <v>9.1093800441174314E-6</v>
      </c>
    </row>
    <row r="77" spans="1:6" x14ac:dyDescent="0.2">
      <c r="A77">
        <f t="shared" si="9"/>
        <v>75</v>
      </c>
      <c r="B77">
        <v>-128465.62593960699</v>
      </c>
      <c r="C77">
        <f t="shared" si="5"/>
        <v>-481.62593960699451</v>
      </c>
      <c r="D77">
        <f t="shared" si="6"/>
        <v>-7.0028103930054613</v>
      </c>
      <c r="E77">
        <f t="shared" si="7"/>
        <v>9.0932281664822079E-4</v>
      </c>
      <c r="F77">
        <f t="shared" si="8"/>
        <v>8.1973567989305443E-6</v>
      </c>
    </row>
    <row r="78" spans="1:6" x14ac:dyDescent="0.2">
      <c r="A78">
        <f t="shared" si="9"/>
        <v>76</v>
      </c>
      <c r="B78">
        <v>-128472.047717571</v>
      </c>
      <c r="C78">
        <f t="shared" si="5"/>
        <v>-488.04771757099661</v>
      </c>
      <c r="D78">
        <f t="shared" si="6"/>
        <v>-7.0960824290033315</v>
      </c>
      <c r="E78">
        <f t="shared" si="7"/>
        <v>8.2834367025094193E-4</v>
      </c>
      <c r="F78">
        <f t="shared" si="8"/>
        <v>7.4673465713876371E-6</v>
      </c>
    </row>
    <row r="79" spans="1:6" x14ac:dyDescent="0.2">
      <c r="A79">
        <f t="shared" si="9"/>
        <v>77</v>
      </c>
      <c r="B79">
        <v>-128478.465385198</v>
      </c>
      <c r="C79">
        <f t="shared" si="5"/>
        <v>-494.46538519799651</v>
      </c>
      <c r="D79">
        <f t="shared" si="6"/>
        <v>-7.1934648020034615</v>
      </c>
      <c r="E79">
        <f t="shared" si="7"/>
        <v>7.5148087213942319E-4</v>
      </c>
      <c r="F79">
        <f t="shared" si="8"/>
        <v>6.7744443708173933E-6</v>
      </c>
    </row>
    <row r="80" spans="1:6" x14ac:dyDescent="0.2">
      <c r="A80">
        <f t="shared" si="9"/>
        <v>78</v>
      </c>
      <c r="B80">
        <v>-128484.886540889</v>
      </c>
      <c r="C80">
        <f t="shared" si="5"/>
        <v>-500.88654088899784</v>
      </c>
      <c r="D80">
        <f t="shared" si="6"/>
        <v>-7.2873591110021039</v>
      </c>
      <c r="E80">
        <f t="shared" si="7"/>
        <v>6.841323868782593E-4</v>
      </c>
      <c r="F80">
        <f t="shared" si="8"/>
        <v>6.1673117294214039E-6</v>
      </c>
    </row>
    <row r="81" spans="1:6" x14ac:dyDescent="0.2">
      <c r="A81">
        <f t="shared" si="9"/>
        <v>79</v>
      </c>
      <c r="B81">
        <v>-128491.306814432</v>
      </c>
      <c r="C81">
        <f t="shared" si="5"/>
        <v>-507.30681443199865</v>
      </c>
      <c r="D81">
        <f t="shared" si="6"/>
        <v>-7.3821355680013312</v>
      </c>
      <c r="E81">
        <f t="shared" si="7"/>
        <v>6.2227056490287899E-4</v>
      </c>
      <c r="F81">
        <f t="shared" si="8"/>
        <v>5.6096402208219534E-6</v>
      </c>
    </row>
    <row r="82" spans="1:6" x14ac:dyDescent="0.2">
      <c r="A82">
        <f t="shared" si="9"/>
        <v>80</v>
      </c>
      <c r="B82">
        <v>-128497.729840517</v>
      </c>
      <c r="C82">
        <f t="shared" si="5"/>
        <v>-513.72984051700041</v>
      </c>
      <c r="D82">
        <f t="shared" si="6"/>
        <v>-7.4741594829995393</v>
      </c>
      <c r="E82">
        <f t="shared" si="7"/>
        <v>5.6756261323706624E-4</v>
      </c>
      <c r="F82">
        <f t="shared" si="8"/>
        <v>5.1164593709271418E-6</v>
      </c>
    </row>
    <row r="83" spans="1:6" x14ac:dyDescent="0.2">
      <c r="A83">
        <f t="shared" si="9"/>
        <v>81</v>
      </c>
      <c r="B83">
        <v>-128504.154587268</v>
      </c>
      <c r="C83">
        <f t="shared" si="5"/>
        <v>-520.15458726799989</v>
      </c>
      <c r="D83">
        <f t="shared" si="6"/>
        <v>-7.5644627320000382</v>
      </c>
      <c r="E83">
        <f t="shared" si="7"/>
        <v>5.185558964284938E-4</v>
      </c>
      <c r="F83">
        <f t="shared" si="8"/>
        <v>4.6746739720906947E-6</v>
      </c>
    </row>
    <row r="84" spans="1:6" x14ac:dyDescent="0.2">
      <c r="A84">
        <f t="shared" si="9"/>
        <v>82</v>
      </c>
      <c r="B84">
        <v>-128510.571844577</v>
      </c>
      <c r="C84">
        <f t="shared" si="5"/>
        <v>-526.5718445770035</v>
      </c>
      <c r="D84">
        <f t="shared" si="6"/>
        <v>-7.662255422996509</v>
      </c>
      <c r="E84">
        <f t="shared" si="7"/>
        <v>4.7024561107689199E-4</v>
      </c>
      <c r="F84">
        <f t="shared" si="8"/>
        <v>4.2391667585524365E-6</v>
      </c>
    </row>
    <row r="85" spans="1:6" x14ac:dyDescent="0.2">
      <c r="A85">
        <f t="shared" si="9"/>
        <v>83</v>
      </c>
      <c r="B85">
        <v>-128516.98542118</v>
      </c>
      <c r="C85">
        <f t="shared" si="5"/>
        <v>-532.9854211799975</v>
      </c>
      <c r="D85">
        <f t="shared" si="6"/>
        <v>-7.7637288200024841</v>
      </c>
      <c r="E85">
        <f t="shared" si="7"/>
        <v>4.2486936192300743E-4</v>
      </c>
      <c r="F85">
        <f t="shared" si="8"/>
        <v>3.8301092734641013E-6</v>
      </c>
    </row>
    <row r="86" spans="1:6" x14ac:dyDescent="0.2">
      <c r="A86">
        <f t="shared" si="9"/>
        <v>84</v>
      </c>
      <c r="B86">
        <v>-128523.406079769</v>
      </c>
      <c r="C86">
        <f t="shared" si="5"/>
        <v>-539.40607976900355</v>
      </c>
      <c r="D86">
        <f t="shared" si="6"/>
        <v>-7.8581202309964056</v>
      </c>
      <c r="E86">
        <f t="shared" si="7"/>
        <v>3.8659990729087156E-4</v>
      </c>
      <c r="F86">
        <f t="shared" si="8"/>
        <v>3.4851180686063619E-6</v>
      </c>
    </row>
    <row r="87" spans="1:6" x14ac:dyDescent="0.2">
      <c r="A87">
        <f t="shared" si="9"/>
        <v>85</v>
      </c>
      <c r="B87">
        <v>-128529.828393459</v>
      </c>
      <c r="C87">
        <f t="shared" si="5"/>
        <v>-545.82839345899993</v>
      </c>
      <c r="D87">
        <f t="shared" si="6"/>
        <v>-7.9508565410000074</v>
      </c>
      <c r="E87">
        <f t="shared" si="7"/>
        <v>3.5236022435567208E-4</v>
      </c>
      <c r="F87">
        <f t="shared" si="8"/>
        <v>3.176454420709946E-6</v>
      </c>
    </row>
    <row r="88" spans="1:6" x14ac:dyDescent="0.2">
      <c r="A88">
        <f t="shared" si="9"/>
        <v>86</v>
      </c>
      <c r="B88">
        <v>-128536.25361966999</v>
      </c>
      <c r="C88">
        <f t="shared" si="5"/>
        <v>-552.25361966999481</v>
      </c>
      <c r="D88">
        <f t="shared" si="6"/>
        <v>-8.0406803300051024</v>
      </c>
      <c r="E88">
        <f t="shared" si="7"/>
        <v>3.2208974824260146E-4</v>
      </c>
      <c r="F88">
        <f t="shared" si="8"/>
        <v>2.9035723499762715E-6</v>
      </c>
    </row>
    <row r="89" spans="1:6" x14ac:dyDescent="0.2">
      <c r="A89">
        <f t="shared" si="9"/>
        <v>87</v>
      </c>
      <c r="B89">
        <v>-128542.676667451</v>
      </c>
      <c r="C89">
        <f t="shared" si="5"/>
        <v>-558.67666745099996</v>
      </c>
      <c r="D89">
        <f t="shared" si="6"/>
        <v>-8.1326825490000374</v>
      </c>
      <c r="E89">
        <f t="shared" si="7"/>
        <v>2.9377906609277555E-4</v>
      </c>
      <c r="F89">
        <f t="shared" si="8"/>
        <v>2.6483574157918845E-6</v>
      </c>
    </row>
    <row r="90" spans="1:6" x14ac:dyDescent="0.2">
      <c r="A90">
        <f t="shared" si="9"/>
        <v>88</v>
      </c>
      <c r="B90">
        <v>-128549.09719467101</v>
      </c>
      <c r="C90">
        <f t="shared" si="5"/>
        <v>-565.09719467100513</v>
      </c>
      <c r="D90">
        <f t="shared" si="6"/>
        <v>-8.2272053289948417</v>
      </c>
      <c r="E90">
        <f t="shared" si="7"/>
        <v>2.6728225342604575E-4</v>
      </c>
      <c r="F90">
        <f t="shared" si="8"/>
        <v>2.4094941392008235E-6</v>
      </c>
    </row>
    <row r="91" spans="1:6" x14ac:dyDescent="0.2">
      <c r="A91">
        <f t="shared" si="9"/>
        <v>89</v>
      </c>
      <c r="B91">
        <v>-128555.526139736</v>
      </c>
      <c r="C91">
        <f t="shared" si="5"/>
        <v>-571.52613973600091</v>
      </c>
      <c r="D91">
        <f t="shared" si="6"/>
        <v>-8.3133102639990284</v>
      </c>
      <c r="E91">
        <f t="shared" si="7"/>
        <v>2.4523091919352011E-4</v>
      </c>
      <c r="F91">
        <f t="shared" si="8"/>
        <v>2.2107059296815922E-6</v>
      </c>
    </row>
    <row r="92" spans="1:6" x14ac:dyDescent="0.2">
      <c r="A92">
        <f t="shared" si="9"/>
        <v>90</v>
      </c>
      <c r="B92">
        <v>-128561.955360174</v>
      </c>
      <c r="C92">
        <f t="shared" si="5"/>
        <v>-577.95536017400445</v>
      </c>
      <c r="D92">
        <f t="shared" si="6"/>
        <v>-8.3991398259954622</v>
      </c>
      <c r="E92">
        <f t="shared" si="7"/>
        <v>2.2506083241902446E-4</v>
      </c>
      <c r="F92">
        <f t="shared" si="8"/>
        <v>2.0288767762403733E-6</v>
      </c>
    </row>
    <row r="93" spans="1:6" x14ac:dyDescent="0.2">
      <c r="A93">
        <f t="shared" si="9"/>
        <v>91</v>
      </c>
      <c r="B93">
        <v>-128568.384810209</v>
      </c>
      <c r="C93">
        <f t="shared" si="5"/>
        <v>-584.38481020899781</v>
      </c>
      <c r="D93">
        <f t="shared" si="6"/>
        <v>-8.4847397910021982</v>
      </c>
      <c r="E93">
        <f t="shared" si="7"/>
        <v>2.0659715106277577E-4</v>
      </c>
      <c r="F93">
        <f t="shared" si="8"/>
        <v>1.8624305141122288E-6</v>
      </c>
    </row>
    <row r="94" spans="1:6" x14ac:dyDescent="0.2">
      <c r="A94">
        <f t="shared" si="9"/>
        <v>92</v>
      </c>
      <c r="B94">
        <v>-128574.808621644</v>
      </c>
      <c r="C94">
        <f t="shared" si="5"/>
        <v>-590.80862164399878</v>
      </c>
      <c r="D94">
        <f t="shared" si="6"/>
        <v>-8.5759783560012011</v>
      </c>
      <c r="E94">
        <f t="shared" si="7"/>
        <v>1.8858186354272634E-4</v>
      </c>
      <c r="F94">
        <f t="shared" si="8"/>
        <v>1.7000264295193573E-6</v>
      </c>
    </row>
    <row r="95" spans="1:6" x14ac:dyDescent="0.2">
      <c r="A95">
        <f t="shared" si="9"/>
        <v>93</v>
      </c>
      <c r="B95">
        <v>-128581.244758605</v>
      </c>
      <c r="C95">
        <f t="shared" si="5"/>
        <v>-597.2447586049966</v>
      </c>
      <c r="D95">
        <f t="shared" si="6"/>
        <v>-8.6548913950033466</v>
      </c>
      <c r="E95">
        <f t="shared" si="7"/>
        <v>1.7427232517610696E-4</v>
      </c>
      <c r="F95">
        <f t="shared" si="8"/>
        <v>1.5710289057889663E-6</v>
      </c>
    </row>
    <row r="96" spans="1:6" x14ac:dyDescent="0.2">
      <c r="A96">
        <f t="shared" si="9"/>
        <v>94</v>
      </c>
      <c r="B96">
        <v>-128587.669156312</v>
      </c>
      <c r="C96">
        <f t="shared" si="5"/>
        <v>-603.66915631199663</v>
      </c>
      <c r="D96">
        <f t="shared" si="6"/>
        <v>-8.7455436880032948</v>
      </c>
      <c r="E96">
        <f t="shared" si="7"/>
        <v>1.5916905397897498E-4</v>
      </c>
      <c r="F96">
        <f t="shared" si="8"/>
        <v>1.4348760450367683E-6</v>
      </c>
    </row>
    <row r="97" spans="1:6" x14ac:dyDescent="0.2">
      <c r="A97">
        <f t="shared" si="9"/>
        <v>95</v>
      </c>
      <c r="B97">
        <v>-128594.09884858099</v>
      </c>
      <c r="C97">
        <f t="shared" si="5"/>
        <v>-610.09884858099394</v>
      </c>
      <c r="D97">
        <f t="shared" si="6"/>
        <v>-8.830901419006068</v>
      </c>
      <c r="E97">
        <f t="shared" si="7"/>
        <v>1.4614644091098572E-4</v>
      </c>
      <c r="F97">
        <f t="shared" si="8"/>
        <v>1.3174798862488369E-6</v>
      </c>
    </row>
    <row r="98" spans="1:6" x14ac:dyDescent="0.2">
      <c r="A98">
        <f t="shared" si="9"/>
        <v>96</v>
      </c>
      <c r="B98">
        <v>-128600.53173232</v>
      </c>
      <c r="C98">
        <f t="shared" si="5"/>
        <v>-616.53173231999972</v>
      </c>
      <c r="D98">
        <f t="shared" si="6"/>
        <v>-8.9130676800002675</v>
      </c>
      <c r="E98">
        <f t="shared" si="7"/>
        <v>1.3461823425238973E-4</v>
      </c>
      <c r="F98">
        <f t="shared" si="8"/>
        <v>1.213555491631038E-6</v>
      </c>
    </row>
    <row r="99" spans="1:6" x14ac:dyDescent="0.2">
      <c r="A99">
        <f t="shared" si="9"/>
        <v>97</v>
      </c>
      <c r="B99">
        <v>-128606.968585729</v>
      </c>
      <c r="C99">
        <f t="shared" si="5"/>
        <v>-622.96858572900237</v>
      </c>
      <c r="D99">
        <f t="shared" si="6"/>
        <v>-8.9912642709975898</v>
      </c>
      <c r="E99">
        <f t="shared" si="7"/>
        <v>1.2449260131705941E-4</v>
      </c>
      <c r="F99">
        <f t="shared" si="8"/>
        <v>1.1222750085437916E-6</v>
      </c>
    </row>
    <row r="100" spans="1:6" x14ac:dyDescent="0.2">
      <c r="A100">
        <f t="shared" si="9"/>
        <v>98</v>
      </c>
      <c r="B100">
        <v>-128613.40736341399</v>
      </c>
      <c r="C100">
        <f t="shared" si="5"/>
        <v>-629.40736341399315</v>
      </c>
      <c r="D100">
        <f t="shared" si="6"/>
        <v>-9.0675365860067814</v>
      </c>
      <c r="E100">
        <f t="shared" si="7"/>
        <v>1.1535034458992186E-4</v>
      </c>
      <c r="F100">
        <f t="shared" si="8"/>
        <v>1.0398594582378967E-6</v>
      </c>
    </row>
    <row r="101" spans="1:6" x14ac:dyDescent="0.2">
      <c r="A101">
        <f t="shared" si="9"/>
        <v>99</v>
      </c>
      <c r="B101">
        <v>-128619.845210075</v>
      </c>
      <c r="C101">
        <f t="shared" si="5"/>
        <v>-635.84521007500007</v>
      </c>
      <c r="D101">
        <f t="shared" si="6"/>
        <v>-9.1447399249998398</v>
      </c>
      <c r="E101">
        <f t="shared" si="7"/>
        <v>1.0677999892070985E-4</v>
      </c>
      <c r="F101">
        <f t="shared" si="8"/>
        <v>9.6259956763088636E-7</v>
      </c>
    </row>
    <row r="102" spans="1:6" x14ac:dyDescent="0.2">
      <c r="A102">
        <f t="shared" si="9"/>
        <v>100</v>
      </c>
      <c r="B102">
        <v>-128626.28702259</v>
      </c>
      <c r="C102">
        <f t="shared" si="5"/>
        <v>-642.28702258999692</v>
      </c>
      <c r="D102">
        <f t="shared" si="6"/>
        <v>-9.2179774100030727</v>
      </c>
      <c r="E102">
        <f t="shared" si="7"/>
        <v>9.9239205005199844E-5</v>
      </c>
      <c r="F102">
        <f t="shared" si="8"/>
        <v>8.9462087278136141E-7</v>
      </c>
    </row>
    <row r="103" spans="1:6" x14ac:dyDescent="0.2">
      <c r="A103">
        <f t="shared" si="9"/>
        <v>101</v>
      </c>
      <c r="B103">
        <v>-128632.728740215</v>
      </c>
      <c r="C103">
        <f t="shared" si="5"/>
        <v>-648.72874021499592</v>
      </c>
      <c r="D103">
        <f t="shared" si="6"/>
        <v>-9.2913097850040458</v>
      </c>
      <c r="E103">
        <f t="shared" si="7"/>
        <v>9.2222189898874267E-5</v>
      </c>
      <c r="F103">
        <f t="shared" si="8"/>
        <v>8.313639353803407E-7</v>
      </c>
    </row>
    <row r="104" spans="1:6" x14ac:dyDescent="0.2">
      <c r="A104">
        <f t="shared" si="9"/>
        <v>102</v>
      </c>
      <c r="B104">
        <v>-128639.17765522</v>
      </c>
      <c r="C104">
        <f t="shared" si="5"/>
        <v>-655.17765522000263</v>
      </c>
      <c r="D104">
        <f t="shared" si="6"/>
        <v>-9.3574447799973086</v>
      </c>
      <c r="E104">
        <f t="shared" si="7"/>
        <v>8.6320384730572257E-5</v>
      </c>
      <c r="F104">
        <f t="shared" si="8"/>
        <v>7.7816038452183423E-7</v>
      </c>
    </row>
    <row r="105" spans="1:6" x14ac:dyDescent="0.2">
      <c r="A105">
        <f t="shared" si="9"/>
        <v>103</v>
      </c>
      <c r="B105">
        <v>-128645.61174917201</v>
      </c>
      <c r="C105">
        <f t="shared" si="5"/>
        <v>-661.61174917200697</v>
      </c>
      <c r="D105">
        <f t="shared" si="6"/>
        <v>-9.4384008279929503</v>
      </c>
      <c r="E105">
        <f t="shared" si="7"/>
        <v>7.9607613078871197E-5</v>
      </c>
      <c r="F105">
        <f t="shared" si="8"/>
        <v>7.176461388312111E-7</v>
      </c>
    </row>
    <row r="106" spans="1:6" x14ac:dyDescent="0.2">
      <c r="A106">
        <f t="shared" si="9"/>
        <v>104</v>
      </c>
      <c r="B106">
        <v>-128652.053381919</v>
      </c>
      <c r="C106">
        <f t="shared" si="5"/>
        <v>-668.05338191900228</v>
      </c>
      <c r="D106">
        <f t="shared" si="6"/>
        <v>-9.5118180809977275</v>
      </c>
      <c r="E106">
        <f t="shared" si="7"/>
        <v>7.3972431534963717E-5</v>
      </c>
      <c r="F106">
        <f t="shared" si="8"/>
        <v>6.6684614470764087E-7</v>
      </c>
    </row>
    <row r="107" spans="1:6" x14ac:dyDescent="0.2">
      <c r="A107">
        <f t="shared" si="9"/>
        <v>105</v>
      </c>
      <c r="B107">
        <v>-128658.506386041</v>
      </c>
      <c r="C107">
        <f t="shared" si="5"/>
        <v>-674.50638604100095</v>
      </c>
      <c r="D107">
        <f t="shared" si="6"/>
        <v>-9.5738639589990271</v>
      </c>
      <c r="E107">
        <f t="shared" si="7"/>
        <v>6.9522232879781475E-5</v>
      </c>
      <c r="F107">
        <f t="shared" si="8"/>
        <v>6.2672852582162736E-7</v>
      </c>
    </row>
    <row r="108" spans="1:6" x14ac:dyDescent="0.2">
      <c r="A108">
        <f t="shared" si="9"/>
        <v>106</v>
      </c>
      <c r="B108">
        <v>-128664.952440261</v>
      </c>
      <c r="C108">
        <f t="shared" si="5"/>
        <v>-680.95244026099681</v>
      </c>
      <c r="D108">
        <f t="shared" si="6"/>
        <v>-9.6428597390031427</v>
      </c>
      <c r="E108">
        <f t="shared" si="7"/>
        <v>6.4887228628570046E-5</v>
      </c>
      <c r="F108">
        <f t="shared" si="8"/>
        <v>5.8494492277536328E-7</v>
      </c>
    </row>
    <row r="109" spans="1:6" x14ac:dyDescent="0.2">
      <c r="A109">
        <f t="shared" si="9"/>
        <v>107</v>
      </c>
      <c r="B109">
        <v>-128671.385780572</v>
      </c>
      <c r="C109">
        <f t="shared" si="5"/>
        <v>-687.38578057200357</v>
      </c>
      <c r="D109">
        <f t="shared" si="6"/>
        <v>-9.7245694279963573</v>
      </c>
      <c r="E109">
        <f t="shared" si="7"/>
        <v>5.979614117138593E-5</v>
      </c>
      <c r="F109">
        <f t="shared" si="8"/>
        <v>5.3904982411839959E-7</v>
      </c>
    </row>
    <row r="110" spans="1:6" x14ac:dyDescent="0.2">
      <c r="A110">
        <f t="shared" si="9"/>
        <v>108</v>
      </c>
      <c r="B110">
        <v>-128677.829023838</v>
      </c>
      <c r="C110">
        <f t="shared" si="5"/>
        <v>-693.82902383799956</v>
      </c>
      <c r="D110">
        <f t="shared" si="6"/>
        <v>-9.7963761620003424</v>
      </c>
      <c r="E110">
        <f t="shared" si="7"/>
        <v>5.5652911586352202E-5</v>
      </c>
      <c r="F110">
        <f t="shared" si="8"/>
        <v>5.0169946780204043E-7</v>
      </c>
    </row>
    <row r="111" spans="1:6" x14ac:dyDescent="0.2">
      <c r="A111">
        <f t="shared" si="9"/>
        <v>109</v>
      </c>
      <c r="B111">
        <v>-128684.268210649</v>
      </c>
      <c r="C111">
        <f t="shared" si="5"/>
        <v>-700.26821064899559</v>
      </c>
      <c r="D111">
        <f t="shared" si="6"/>
        <v>-9.8722393510043958</v>
      </c>
      <c r="E111">
        <f t="shared" si="7"/>
        <v>5.1587077597149625E-5</v>
      </c>
      <c r="F111">
        <f t="shared" si="8"/>
        <v>4.650468167473091E-7</v>
      </c>
    </row>
    <row r="112" spans="1:6" x14ac:dyDescent="0.2">
      <c r="A112">
        <f t="shared" si="9"/>
        <v>110</v>
      </c>
      <c r="B112">
        <v>-128690.71030116</v>
      </c>
      <c r="C112">
        <f t="shared" si="5"/>
        <v>-706.71030115999747</v>
      </c>
      <c r="D112">
        <f t="shared" si="6"/>
        <v>-9.9451988400024902</v>
      </c>
      <c r="E112">
        <f t="shared" si="7"/>
        <v>4.795733291316845E-5</v>
      </c>
      <c r="F112">
        <f t="shared" si="8"/>
        <v>4.3232542043033336E-7</v>
      </c>
    </row>
    <row r="113" spans="1:6" x14ac:dyDescent="0.2">
      <c r="A113">
        <f t="shared" si="9"/>
        <v>111</v>
      </c>
      <c r="B113">
        <v>-128697.160381793</v>
      </c>
      <c r="C113">
        <f t="shared" si="5"/>
        <v>-713.16038179300085</v>
      </c>
      <c r="D113">
        <f t="shared" si="6"/>
        <v>-10.010168206999083</v>
      </c>
      <c r="E113">
        <f t="shared" si="7"/>
        <v>4.4940632948765164E-5</v>
      </c>
      <c r="F113">
        <f t="shared" si="8"/>
        <v>4.0513049524998189E-7</v>
      </c>
    </row>
    <row r="114" spans="1:6" x14ac:dyDescent="0.2">
      <c r="A114">
        <f t="shared" si="9"/>
        <v>112</v>
      </c>
      <c r="B114">
        <v>-128703.603428602</v>
      </c>
      <c r="C114">
        <f t="shared" si="5"/>
        <v>-719.60342860200035</v>
      </c>
      <c r="D114">
        <f t="shared" si="6"/>
        <v>-10.082171397999559</v>
      </c>
      <c r="E114">
        <f t="shared" si="7"/>
        <v>4.1818513993026057E-5</v>
      </c>
      <c r="F114">
        <f t="shared" si="8"/>
        <v>3.769852397034043E-7</v>
      </c>
    </row>
    <row r="115" spans="1:6" x14ac:dyDescent="0.2">
      <c r="A115">
        <f t="shared" si="9"/>
        <v>113</v>
      </c>
      <c r="B115">
        <v>-128710.061045169</v>
      </c>
      <c r="C115">
        <f t="shared" si="5"/>
        <v>-726.06104516900086</v>
      </c>
      <c r="D115">
        <f t="shared" si="6"/>
        <v>-10.139604830999133</v>
      </c>
      <c r="E115">
        <f t="shared" si="7"/>
        <v>3.9484402755022817E-5</v>
      </c>
      <c r="F115">
        <f t="shared" si="8"/>
        <v>3.5594371047307818E-7</v>
      </c>
    </row>
    <row r="116" spans="1:6" x14ac:dyDescent="0.2">
      <c r="A116">
        <f t="shared" si="9"/>
        <v>114</v>
      </c>
      <c r="B116">
        <v>-128716.50341224601</v>
      </c>
      <c r="C116">
        <f t="shared" si="5"/>
        <v>-732.50341224600561</v>
      </c>
      <c r="D116">
        <f t="shared" si="6"/>
        <v>-10.21228775399436</v>
      </c>
      <c r="E116">
        <f t="shared" si="7"/>
        <v>3.6716373646426678E-5</v>
      </c>
      <c r="F116">
        <f t="shared" si="8"/>
        <v>3.3099050153829536E-7</v>
      </c>
    </row>
    <row r="117" spans="1:6" x14ac:dyDescent="0.2">
      <c r="A117">
        <f t="shared" si="9"/>
        <v>115</v>
      </c>
      <c r="B117">
        <v>-128722.96810626901</v>
      </c>
      <c r="C117">
        <f t="shared" si="5"/>
        <v>-738.96810626900697</v>
      </c>
      <c r="D117">
        <f t="shared" si="6"/>
        <v>-10.262643730992977</v>
      </c>
      <c r="E117">
        <f t="shared" si="7"/>
        <v>3.4913264441995282E-5</v>
      </c>
      <c r="F117">
        <f t="shared" si="8"/>
        <v>3.1473584562782128E-7</v>
      </c>
    </row>
    <row r="118" spans="1:6" x14ac:dyDescent="0.2">
      <c r="A118">
        <f t="shared" si="9"/>
        <v>116</v>
      </c>
      <c r="B118">
        <v>-128729.419261455</v>
      </c>
      <c r="C118">
        <f t="shared" si="5"/>
        <v>-745.41926145499747</v>
      </c>
      <c r="D118">
        <f t="shared" si="6"/>
        <v>-10.32653854500245</v>
      </c>
      <c r="E118">
        <f t="shared" si="7"/>
        <v>3.275226149441665E-5</v>
      </c>
      <c r="F118">
        <f t="shared" si="8"/>
        <v>2.9525485177116359E-7</v>
      </c>
    </row>
    <row r="119" spans="1:6" x14ac:dyDescent="0.2">
      <c r="A119">
        <f t="shared" si="9"/>
        <v>117</v>
      </c>
      <c r="B119">
        <v>-128735.870852708</v>
      </c>
      <c r="C119">
        <f t="shared" si="5"/>
        <v>-751.87085270800162</v>
      </c>
      <c r="D119">
        <f t="shared" si="6"/>
        <v>-10.389997291998384</v>
      </c>
      <c r="E119">
        <f t="shared" si="7"/>
        <v>3.0738417786996536E-5</v>
      </c>
      <c r="F119">
        <f t="shared" si="8"/>
        <v>2.7710046797613989E-7</v>
      </c>
    </row>
    <row r="120" spans="1:6" x14ac:dyDescent="0.2">
      <c r="A120">
        <f t="shared" si="9"/>
        <v>118</v>
      </c>
      <c r="B120">
        <v>-128742.32486963199</v>
      </c>
      <c r="C120">
        <f t="shared" si="5"/>
        <v>-758.32486963199335</v>
      </c>
      <c r="D120">
        <f t="shared" si="6"/>
        <v>-10.451030368006627</v>
      </c>
      <c r="E120">
        <f t="shared" si="7"/>
        <v>2.8918461284867867E-5</v>
      </c>
      <c r="F120">
        <f t="shared" si="8"/>
        <v>2.606939371673416E-7</v>
      </c>
    </row>
    <row r="121" spans="1:6" x14ac:dyDescent="0.2">
      <c r="A121">
        <f t="shared" si="9"/>
        <v>119</v>
      </c>
      <c r="B121">
        <v>-128748.781045913</v>
      </c>
      <c r="C121">
        <f t="shared" si="5"/>
        <v>-764.7810459129978</v>
      </c>
      <c r="D121">
        <f t="shared" si="6"/>
        <v>-10.509904087002155</v>
      </c>
      <c r="E121">
        <f t="shared" si="7"/>
        <v>2.7265072050150518E-5</v>
      </c>
      <c r="F121">
        <f t="shared" si="8"/>
        <v>2.457889757649136E-7</v>
      </c>
    </row>
    <row r="122" spans="1:6" x14ac:dyDescent="0.2">
      <c r="A122">
        <f t="shared" si="9"/>
        <v>120</v>
      </c>
      <c r="B122">
        <v>-128755.239596128</v>
      </c>
      <c r="C122">
        <f t="shared" si="5"/>
        <v>-771.23959612799808</v>
      </c>
      <c r="D122">
        <f t="shared" si="6"/>
        <v>-10.566403872001843</v>
      </c>
      <c r="E122">
        <f t="shared" si="7"/>
        <v>2.5767311331922037E-5</v>
      </c>
      <c r="F122">
        <f t="shared" si="8"/>
        <v>2.3228697319557628E-7</v>
      </c>
    </row>
    <row r="123" spans="1:6" x14ac:dyDescent="0.2">
      <c r="A123">
        <f t="shared" si="9"/>
        <v>121</v>
      </c>
      <c r="B123">
        <v>-128761.684225559</v>
      </c>
      <c r="C123">
        <f t="shared" si="5"/>
        <v>-777.68422555900179</v>
      </c>
      <c r="D123">
        <f t="shared" si="6"/>
        <v>-10.636824440998112</v>
      </c>
      <c r="E123">
        <f t="shared" si="7"/>
        <v>2.4015179677284894E-5</v>
      </c>
      <c r="F123">
        <f t="shared" si="8"/>
        <v>2.1649186933498812E-7</v>
      </c>
    </row>
    <row r="124" spans="1:6" x14ac:dyDescent="0.2">
      <c r="A124">
        <f t="shared" si="9"/>
        <v>122</v>
      </c>
      <c r="B124">
        <v>-128768.134501218</v>
      </c>
      <c r="C124">
        <f t="shared" si="5"/>
        <v>-784.13450121799542</v>
      </c>
      <c r="D124">
        <f t="shared" si="6"/>
        <v>-10.701598782004567</v>
      </c>
      <c r="E124">
        <f t="shared" si="7"/>
        <v>2.25089222704349E-5</v>
      </c>
      <c r="F124">
        <f t="shared" si="8"/>
        <v>2.0291327087806854E-7</v>
      </c>
    </row>
    <row r="125" spans="1:6" x14ac:dyDescent="0.2">
      <c r="A125">
        <f t="shared" si="9"/>
        <v>123</v>
      </c>
      <c r="B125">
        <v>-128774.595436096</v>
      </c>
      <c r="C125">
        <f t="shared" si="5"/>
        <v>-790.59543609600223</v>
      </c>
      <c r="D125">
        <f t="shared" si="6"/>
        <v>-10.75571390399773</v>
      </c>
      <c r="E125">
        <f t="shared" si="7"/>
        <v>2.1323220728787891E-5</v>
      </c>
      <c r="F125">
        <f t="shared" si="8"/>
        <v>1.9222441713331242E-7</v>
      </c>
    </row>
    <row r="126" spans="1:6" x14ac:dyDescent="0.2">
      <c r="A126">
        <f t="shared" si="9"/>
        <v>124</v>
      </c>
      <c r="B126">
        <v>-128781.047783851</v>
      </c>
      <c r="C126">
        <f t="shared" si="5"/>
        <v>-797.0477838509978</v>
      </c>
      <c r="D126">
        <f t="shared" si="6"/>
        <v>-10.818416149002132</v>
      </c>
      <c r="E126">
        <f t="shared" si="7"/>
        <v>2.0027261270718995E-5</v>
      </c>
      <c r="F126">
        <f t="shared" si="8"/>
        <v>1.8054161111520587E-7</v>
      </c>
    </row>
    <row r="127" spans="1:6" x14ac:dyDescent="0.2">
      <c r="A127">
        <f t="shared" si="9"/>
        <v>125</v>
      </c>
      <c r="B127">
        <v>-128787.50518131199</v>
      </c>
      <c r="C127">
        <f t="shared" si="5"/>
        <v>-803.50518131199351</v>
      </c>
      <c r="D127">
        <f t="shared" si="6"/>
        <v>-10.876068688006399</v>
      </c>
      <c r="E127">
        <f t="shared" si="7"/>
        <v>1.8905291755837455E-5</v>
      </c>
      <c r="F127">
        <f t="shared" si="8"/>
        <v>1.7042728838776354E-7</v>
      </c>
    </row>
    <row r="128" spans="1:6" x14ac:dyDescent="0.2">
      <c r="A128">
        <f t="shared" si="9"/>
        <v>126</v>
      </c>
      <c r="B128">
        <v>-128793.958071947</v>
      </c>
      <c r="C128">
        <f t="shared" si="5"/>
        <v>-809.95807194699591</v>
      </c>
      <c r="D128">
        <f t="shared" si="6"/>
        <v>-10.938228053004082</v>
      </c>
      <c r="E128">
        <f t="shared" si="7"/>
        <v>1.7765928698304013E-5</v>
      </c>
      <c r="F128">
        <f t="shared" si="8"/>
        <v>1.601561664769018E-7</v>
      </c>
    </row>
    <row r="129" spans="1:6" x14ac:dyDescent="0.2">
      <c r="A129">
        <f t="shared" si="9"/>
        <v>127</v>
      </c>
      <c r="B129">
        <v>-128800.414696455</v>
      </c>
      <c r="C129">
        <f t="shared" si="5"/>
        <v>-816.41469645500183</v>
      </c>
      <c r="D129">
        <f t="shared" si="6"/>
        <v>-10.996653544998139</v>
      </c>
      <c r="E129">
        <f t="shared" si="7"/>
        <v>1.6757685903979717E-5</v>
      </c>
      <c r="F129">
        <f t="shared" si="8"/>
        <v>1.5106706657342454E-7</v>
      </c>
    </row>
    <row r="130" spans="1:6" x14ac:dyDescent="0.2">
      <c r="A130">
        <f t="shared" si="9"/>
        <v>128</v>
      </c>
      <c r="B130">
        <v>-128806.88460469199</v>
      </c>
      <c r="C130">
        <f t="shared" si="5"/>
        <v>-822.88460469199345</v>
      </c>
      <c r="D130">
        <f t="shared" si="6"/>
        <v>-11.041795308006499</v>
      </c>
      <c r="E130">
        <f t="shared" si="7"/>
        <v>1.6018034599818936E-5</v>
      </c>
      <c r="F130">
        <f t="shared" si="8"/>
        <v>1.4439926330708925E-7</v>
      </c>
    </row>
    <row r="131" spans="1:6" x14ac:dyDescent="0.2">
      <c r="A131">
        <f t="shared" si="9"/>
        <v>129</v>
      </c>
      <c r="B131">
        <v>-128813.339601039</v>
      </c>
      <c r="C131">
        <f t="shared" ref="C131:C194" si="10">B131+127984</f>
        <v>-829.33960103899881</v>
      </c>
      <c r="D131">
        <f t="shared" ref="D131:D194" si="11">-C131+1*(-6.51505)*A131</f>
        <v>-11.10184896100111</v>
      </c>
      <c r="E131">
        <f t="shared" ref="E131:E194" si="12">EXP(D131)</f>
        <v>1.5084407538486756E-5</v>
      </c>
      <c r="F131">
        <f t="shared" ref="F131:F194" si="13">E131/SUM(E:E)</f>
        <v>1.3598280877767691E-7</v>
      </c>
    </row>
    <row r="132" spans="1:6" x14ac:dyDescent="0.2">
      <c r="A132">
        <f t="shared" ref="A132:A195" si="14">A131+1</f>
        <v>130</v>
      </c>
      <c r="B132">
        <v>-128819.79674839901</v>
      </c>
      <c r="C132">
        <f t="shared" si="10"/>
        <v>-835.7967483990069</v>
      </c>
      <c r="D132">
        <f t="shared" si="11"/>
        <v>-11.15975160099299</v>
      </c>
      <c r="E132">
        <f t="shared" si="12"/>
        <v>1.4235786309610854E-5</v>
      </c>
      <c r="F132">
        <f t="shared" si="13"/>
        <v>1.283326642163821E-7</v>
      </c>
    </row>
    <row r="133" spans="1:6" x14ac:dyDescent="0.2">
      <c r="A133">
        <f t="shared" si="14"/>
        <v>131</v>
      </c>
      <c r="B133">
        <v>-128826.255158185</v>
      </c>
      <c r="C133">
        <f t="shared" si="10"/>
        <v>-842.25515818499844</v>
      </c>
      <c r="D133">
        <f t="shared" si="11"/>
        <v>-11.216391815001543</v>
      </c>
      <c r="E133">
        <f t="shared" si="12"/>
        <v>1.3451878247638472E-5</v>
      </c>
      <c r="F133">
        <f t="shared" si="13"/>
        <v>1.2126589544747336E-7</v>
      </c>
    </row>
    <row r="134" spans="1:6" x14ac:dyDescent="0.2">
      <c r="A134">
        <f t="shared" si="14"/>
        <v>132</v>
      </c>
      <c r="B134">
        <v>-128832.71839141801</v>
      </c>
      <c r="C134">
        <f t="shared" si="10"/>
        <v>-848.71839141800592</v>
      </c>
      <c r="D134">
        <f t="shared" si="11"/>
        <v>-11.268208581994031</v>
      </c>
      <c r="E134">
        <f t="shared" si="12"/>
        <v>1.2772596480603405E-5</v>
      </c>
      <c r="F134">
        <f t="shared" si="13"/>
        <v>1.1514231105098878E-7</v>
      </c>
    </row>
    <row r="135" spans="1:6" x14ac:dyDescent="0.2">
      <c r="A135">
        <f t="shared" si="14"/>
        <v>133</v>
      </c>
      <c r="B135">
        <v>-128839.192115068</v>
      </c>
      <c r="C135">
        <f t="shared" si="10"/>
        <v>-855.19211506799911</v>
      </c>
      <c r="D135">
        <f t="shared" si="11"/>
        <v>-11.309534932000815</v>
      </c>
      <c r="E135">
        <f t="shared" si="12"/>
        <v>1.2255509928700091E-5</v>
      </c>
      <c r="F135">
        <f t="shared" si="13"/>
        <v>1.1048088291537434E-7</v>
      </c>
    </row>
    <row r="136" spans="1:6" x14ac:dyDescent="0.2">
      <c r="A136">
        <f t="shared" si="14"/>
        <v>134</v>
      </c>
      <c r="B136">
        <v>-128845.655369997</v>
      </c>
      <c r="C136">
        <f t="shared" si="10"/>
        <v>-861.65536999699543</v>
      </c>
      <c r="D136">
        <f t="shared" si="11"/>
        <v>-11.361330003004468</v>
      </c>
      <c r="E136">
        <f t="shared" si="12"/>
        <v>1.1636893845836877E-5</v>
      </c>
      <c r="F136">
        <f t="shared" si="13"/>
        <v>1.0490418709300578E-7</v>
      </c>
    </row>
    <row r="137" spans="1:6" x14ac:dyDescent="0.2">
      <c r="A137">
        <f t="shared" si="14"/>
        <v>135</v>
      </c>
      <c r="B137">
        <v>-128852.117992639</v>
      </c>
      <c r="C137">
        <f t="shared" si="10"/>
        <v>-868.11799263900321</v>
      </c>
      <c r="D137">
        <f t="shared" si="11"/>
        <v>-11.413757360996783</v>
      </c>
      <c r="E137">
        <f t="shared" si="12"/>
        <v>1.1042519130915339E-5</v>
      </c>
      <c r="F137">
        <f t="shared" si="13"/>
        <v>9.9546022180314081E-8</v>
      </c>
    </row>
    <row r="138" spans="1:6" x14ac:dyDescent="0.2">
      <c r="A138">
        <f t="shared" si="14"/>
        <v>136</v>
      </c>
      <c r="B138">
        <v>-128858.578605651</v>
      </c>
      <c r="C138">
        <f t="shared" si="10"/>
        <v>-874.57860565099691</v>
      </c>
      <c r="D138">
        <f t="shared" si="11"/>
        <v>-11.468194349003056</v>
      </c>
      <c r="E138">
        <f t="shared" si="12"/>
        <v>1.0457466375290925E-5</v>
      </c>
      <c r="F138">
        <f t="shared" si="13"/>
        <v>9.4271892799366013E-8</v>
      </c>
    </row>
    <row r="139" spans="1:6" x14ac:dyDescent="0.2">
      <c r="A139">
        <f t="shared" si="14"/>
        <v>137</v>
      </c>
      <c r="B139">
        <v>-128865.03972935599</v>
      </c>
      <c r="C139">
        <f t="shared" si="10"/>
        <v>-881.0397293559945</v>
      </c>
      <c r="D139">
        <f t="shared" si="11"/>
        <v>-11.52212064400544</v>
      </c>
      <c r="E139">
        <f t="shared" si="12"/>
        <v>9.908469673434409E-6</v>
      </c>
      <c r="F139">
        <f t="shared" si="13"/>
        <v>8.932280127305611E-8</v>
      </c>
    </row>
    <row r="140" spans="1:6" x14ac:dyDescent="0.2">
      <c r="A140">
        <f t="shared" si="14"/>
        <v>138</v>
      </c>
      <c r="B140">
        <v>-128871.49087882</v>
      </c>
      <c r="C140">
        <f t="shared" si="10"/>
        <v>-887.49087881999731</v>
      </c>
      <c r="D140">
        <f t="shared" si="11"/>
        <v>-11.586021180002604</v>
      </c>
      <c r="E140">
        <f t="shared" si="12"/>
        <v>9.2951185751032223E-6</v>
      </c>
      <c r="F140">
        <f t="shared" si="13"/>
        <v>8.3793568195446298E-8</v>
      </c>
    </row>
    <row r="141" spans="1:6" x14ac:dyDescent="0.2">
      <c r="A141">
        <f t="shared" si="14"/>
        <v>139</v>
      </c>
      <c r="B141">
        <v>-128877.942282438</v>
      </c>
      <c r="C141">
        <f t="shared" si="10"/>
        <v>-893.94228243800171</v>
      </c>
      <c r="D141">
        <f t="shared" si="11"/>
        <v>-11.649667561998172</v>
      </c>
      <c r="E141">
        <f t="shared" si="12"/>
        <v>8.7219513884655606E-6</v>
      </c>
      <c r="F141">
        <f t="shared" si="13"/>
        <v>7.8626584756466166E-8</v>
      </c>
    </row>
    <row r="142" spans="1:6" x14ac:dyDescent="0.2">
      <c r="A142">
        <f t="shared" si="14"/>
        <v>140</v>
      </c>
      <c r="B142">
        <v>-128884.40639615001</v>
      </c>
      <c r="C142">
        <f t="shared" si="10"/>
        <v>-900.40639615000691</v>
      </c>
      <c r="D142">
        <f t="shared" si="11"/>
        <v>-11.700603849993058</v>
      </c>
      <c r="E142">
        <f t="shared" si="12"/>
        <v>8.2888124499180032E-6</v>
      </c>
      <c r="F142">
        <f t="shared" si="13"/>
        <v>7.4721926963019467E-8</v>
      </c>
    </row>
    <row r="143" spans="1:6" x14ac:dyDescent="0.2">
      <c r="A143">
        <f t="shared" si="14"/>
        <v>141</v>
      </c>
      <c r="B143">
        <v>-128890.865773439</v>
      </c>
      <c r="C143">
        <f t="shared" si="10"/>
        <v>-906.8657734389999</v>
      </c>
      <c r="D143">
        <f t="shared" si="11"/>
        <v>-11.75627656100005</v>
      </c>
      <c r="E143">
        <f t="shared" si="12"/>
        <v>7.8399620748906879E-6</v>
      </c>
      <c r="F143">
        <f t="shared" si="13"/>
        <v>7.0675633824797137E-8</v>
      </c>
    </row>
    <row r="144" spans="1:6" x14ac:dyDescent="0.2">
      <c r="A144">
        <f t="shared" si="14"/>
        <v>142</v>
      </c>
      <c r="B144">
        <v>-128897.330629587</v>
      </c>
      <c r="C144">
        <f t="shared" si="10"/>
        <v>-913.33062958699884</v>
      </c>
      <c r="D144">
        <f t="shared" si="11"/>
        <v>-11.80647041300108</v>
      </c>
      <c r="E144">
        <f t="shared" si="12"/>
        <v>7.4561570815304259E-6</v>
      </c>
      <c r="F144">
        <f t="shared" si="13"/>
        <v>6.7215711326226026E-8</v>
      </c>
    </row>
    <row r="145" spans="1:6" x14ac:dyDescent="0.2">
      <c r="A145">
        <f t="shared" si="14"/>
        <v>143</v>
      </c>
      <c r="B145">
        <v>-128903.7936275</v>
      </c>
      <c r="C145">
        <f t="shared" si="10"/>
        <v>-919.79362749999564</v>
      </c>
      <c r="D145">
        <f t="shared" si="11"/>
        <v>-11.858522500004256</v>
      </c>
      <c r="E145">
        <f t="shared" si="12"/>
        <v>7.077976473027196E-6</v>
      </c>
      <c r="F145">
        <f t="shared" si="13"/>
        <v>6.3806491491883153E-8</v>
      </c>
    </row>
    <row r="146" spans="1:6" x14ac:dyDescent="0.2">
      <c r="A146">
        <f t="shared" si="14"/>
        <v>144</v>
      </c>
      <c r="B146">
        <v>-128910.26174736</v>
      </c>
      <c r="C146">
        <f t="shared" si="10"/>
        <v>-926.26174735999666</v>
      </c>
      <c r="D146">
        <f t="shared" si="11"/>
        <v>-11.905452640003318</v>
      </c>
      <c r="E146">
        <f t="shared" si="12"/>
        <v>6.7534799349914555E-6</v>
      </c>
      <c r="F146">
        <f t="shared" si="13"/>
        <v>6.0881222430559525E-8</v>
      </c>
    </row>
    <row r="147" spans="1:6" x14ac:dyDescent="0.2">
      <c r="A147">
        <f t="shared" si="14"/>
        <v>145</v>
      </c>
      <c r="B147">
        <v>-128916.72639656</v>
      </c>
      <c r="C147">
        <f t="shared" si="10"/>
        <v>-932.72639655999956</v>
      </c>
      <c r="D147">
        <f t="shared" si="11"/>
        <v>-11.955853440000396</v>
      </c>
      <c r="E147">
        <f t="shared" si="12"/>
        <v>6.4215345650555113E-6</v>
      </c>
      <c r="F147">
        <f t="shared" si="13"/>
        <v>5.7888803692901694E-8</v>
      </c>
    </row>
    <row r="148" spans="1:6" x14ac:dyDescent="0.2">
      <c r="A148">
        <f t="shared" si="14"/>
        <v>146</v>
      </c>
      <c r="B148">
        <v>-128923.198807001</v>
      </c>
      <c r="C148">
        <f t="shared" si="10"/>
        <v>-939.19880700099748</v>
      </c>
      <c r="D148">
        <f t="shared" si="11"/>
        <v>-11.998492999002451</v>
      </c>
      <c r="E148">
        <f t="shared" si="12"/>
        <v>6.1534786678927832E-6</v>
      </c>
      <c r="F148">
        <f t="shared" si="13"/>
        <v>5.5472335315697894E-8</v>
      </c>
    </row>
    <row r="149" spans="1:6" x14ac:dyDescent="0.2">
      <c r="A149">
        <f t="shared" si="14"/>
        <v>147</v>
      </c>
      <c r="B149">
        <v>-128929.66161703999</v>
      </c>
      <c r="C149">
        <f t="shared" si="10"/>
        <v>-945.66161703999387</v>
      </c>
      <c r="D149">
        <f t="shared" si="11"/>
        <v>-12.05073296000603</v>
      </c>
      <c r="E149">
        <f t="shared" si="12"/>
        <v>5.840273324925658E-6</v>
      </c>
      <c r="F149">
        <f t="shared" si="13"/>
        <v>5.2648854038612358E-8</v>
      </c>
    </row>
    <row r="150" spans="1:6" x14ac:dyDescent="0.2">
      <c r="A150">
        <f t="shared" si="14"/>
        <v>148</v>
      </c>
      <c r="B150">
        <v>-128936.12638211199</v>
      </c>
      <c r="C150">
        <f t="shared" si="10"/>
        <v>-952.12638211199373</v>
      </c>
      <c r="D150">
        <f t="shared" si="11"/>
        <v>-12.101017888006254</v>
      </c>
      <c r="E150">
        <f t="shared" si="12"/>
        <v>5.5538571589185997E-6</v>
      </c>
      <c r="F150">
        <f t="shared" si="13"/>
        <v>5.006687164165039E-8</v>
      </c>
    </row>
    <row r="151" spans="1:6" x14ac:dyDescent="0.2">
      <c r="A151">
        <f t="shared" si="14"/>
        <v>149</v>
      </c>
      <c r="B151">
        <v>-128942.59463906199</v>
      </c>
      <c r="C151">
        <f t="shared" si="10"/>
        <v>-958.5946390619938</v>
      </c>
      <c r="D151">
        <f t="shared" si="11"/>
        <v>-12.14781093800616</v>
      </c>
      <c r="E151">
        <f t="shared" si="12"/>
        <v>5.2999618369576014E-6</v>
      </c>
      <c r="F151">
        <f t="shared" si="13"/>
        <v>4.7778057916107631E-8</v>
      </c>
    </row>
    <row r="152" spans="1:6" x14ac:dyDescent="0.2">
      <c r="A152">
        <f t="shared" si="14"/>
        <v>150</v>
      </c>
      <c r="B152">
        <v>-128949.060072183</v>
      </c>
      <c r="C152">
        <f t="shared" si="10"/>
        <v>-965.06007218299783</v>
      </c>
      <c r="D152">
        <f t="shared" si="11"/>
        <v>-12.197427817002108</v>
      </c>
      <c r="E152">
        <f t="shared" si="12"/>
        <v>5.0434115148353336E-6</v>
      </c>
      <c r="F152">
        <f t="shared" si="13"/>
        <v>4.5465309914172947E-8</v>
      </c>
    </row>
    <row r="153" spans="1:6" x14ac:dyDescent="0.2">
      <c r="A153">
        <f t="shared" si="14"/>
        <v>151</v>
      </c>
      <c r="B153">
        <v>-128955.533440828</v>
      </c>
      <c r="C153">
        <f t="shared" si="10"/>
        <v>-971.53344082800322</v>
      </c>
      <c r="D153">
        <f t="shared" si="11"/>
        <v>-12.239109171996688</v>
      </c>
      <c r="E153">
        <f t="shared" si="12"/>
        <v>4.8375160973483136E-6</v>
      </c>
      <c r="F153">
        <f t="shared" si="13"/>
        <v>4.3609205382861261E-8</v>
      </c>
    </row>
    <row r="154" spans="1:6" x14ac:dyDescent="0.2">
      <c r="A154">
        <f t="shared" si="14"/>
        <v>152</v>
      </c>
      <c r="B154">
        <v>-128962.001682281</v>
      </c>
      <c r="C154">
        <f t="shared" si="10"/>
        <v>-978.00168228099938</v>
      </c>
      <c r="D154">
        <f t="shared" si="11"/>
        <v>-12.285917719000508</v>
      </c>
      <c r="E154">
        <f t="shared" si="12"/>
        <v>4.6162968633882811E-6</v>
      </c>
      <c r="F154">
        <f t="shared" si="13"/>
        <v>4.1614959820827802E-8</v>
      </c>
    </row>
    <row r="155" spans="1:6" x14ac:dyDescent="0.2">
      <c r="A155">
        <f t="shared" si="14"/>
        <v>153</v>
      </c>
      <c r="B155">
        <v>-128968.465320587</v>
      </c>
      <c r="C155">
        <f t="shared" si="10"/>
        <v>-984.46532058699813</v>
      </c>
      <c r="D155">
        <f t="shared" si="11"/>
        <v>-12.337329413001839</v>
      </c>
      <c r="E155">
        <f t="shared" si="12"/>
        <v>4.3849628115790896E-6</v>
      </c>
      <c r="F155">
        <f t="shared" si="13"/>
        <v>3.9529531271468266E-8</v>
      </c>
    </row>
    <row r="156" spans="1:6" x14ac:dyDescent="0.2">
      <c r="A156">
        <f t="shared" si="14"/>
        <v>154</v>
      </c>
      <c r="B156">
        <v>-128974.93862915</v>
      </c>
      <c r="C156">
        <f t="shared" si="10"/>
        <v>-990.93862914999772</v>
      </c>
      <c r="D156">
        <f t="shared" si="11"/>
        <v>-12.379070850002222</v>
      </c>
      <c r="E156">
        <f t="shared" si="12"/>
        <v>4.2056956256603892E-6</v>
      </c>
      <c r="F156">
        <f t="shared" si="13"/>
        <v>3.7913474730918159E-8</v>
      </c>
    </row>
    <row r="157" spans="1:6" x14ac:dyDescent="0.2">
      <c r="A157">
        <f t="shared" si="14"/>
        <v>155</v>
      </c>
      <c r="B157">
        <v>-128981.421813964</v>
      </c>
      <c r="C157">
        <f t="shared" si="10"/>
        <v>-997.42181396399974</v>
      </c>
      <c r="D157">
        <f t="shared" si="11"/>
        <v>-12.41093603600018</v>
      </c>
      <c r="E157">
        <f t="shared" si="12"/>
        <v>4.0737930630015346E-6</v>
      </c>
      <c r="F157">
        <f t="shared" si="13"/>
        <v>3.672440045607104E-8</v>
      </c>
    </row>
    <row r="158" spans="1:6" x14ac:dyDescent="0.2">
      <c r="A158">
        <f t="shared" si="14"/>
        <v>156</v>
      </c>
      <c r="B158">
        <v>-128987.894035577</v>
      </c>
      <c r="C158">
        <f t="shared" si="10"/>
        <v>-1003.8940355770028</v>
      </c>
      <c r="D158">
        <f t="shared" si="11"/>
        <v>-12.453764422997097</v>
      </c>
      <c r="E158">
        <f t="shared" si="12"/>
        <v>3.9030025243390512E-6</v>
      </c>
      <c r="F158">
        <f t="shared" si="13"/>
        <v>3.5184759134347187E-8</v>
      </c>
    </row>
    <row r="159" spans="1:6" x14ac:dyDescent="0.2">
      <c r="A159">
        <f t="shared" si="14"/>
        <v>157</v>
      </c>
      <c r="B159">
        <v>-128994.371901035</v>
      </c>
      <c r="C159">
        <f t="shared" si="10"/>
        <v>-1010.3719010350032</v>
      </c>
      <c r="D159">
        <f t="shared" si="11"/>
        <v>-12.490948964996733</v>
      </c>
      <c r="E159">
        <f t="shared" si="12"/>
        <v>3.7605363479774151E-6</v>
      </c>
      <c r="F159">
        <f t="shared" si="13"/>
        <v>3.390045607053494E-8</v>
      </c>
    </row>
    <row r="160" spans="1:6" x14ac:dyDescent="0.2">
      <c r="A160">
        <f t="shared" si="14"/>
        <v>158</v>
      </c>
      <c r="B160">
        <v>-129000.844492673</v>
      </c>
      <c r="C160">
        <f t="shared" si="10"/>
        <v>-1016.8444926730008</v>
      </c>
      <c r="D160">
        <f t="shared" si="11"/>
        <v>-12.533407326999168</v>
      </c>
      <c r="E160">
        <f t="shared" si="12"/>
        <v>3.6042122502031049E-6</v>
      </c>
      <c r="F160">
        <f t="shared" si="13"/>
        <v>3.2491226716266282E-8</v>
      </c>
    </row>
    <row r="161" spans="1:6" x14ac:dyDescent="0.2">
      <c r="A161">
        <f t="shared" si="14"/>
        <v>159</v>
      </c>
      <c r="B161">
        <v>-129007.30871152801</v>
      </c>
      <c r="C161">
        <f t="shared" si="10"/>
        <v>-1023.3087115280068</v>
      </c>
      <c r="D161">
        <f t="shared" si="11"/>
        <v>-12.584238471993103</v>
      </c>
      <c r="E161">
        <f t="shared" si="12"/>
        <v>3.4255844036825465E-6</v>
      </c>
      <c r="F161">
        <f t="shared" si="13"/>
        <v>3.0880933687932332E-8</v>
      </c>
    </row>
    <row r="162" spans="1:6" x14ac:dyDescent="0.2">
      <c r="A162">
        <f t="shared" si="14"/>
        <v>160</v>
      </c>
      <c r="B162">
        <v>-129013.787895441</v>
      </c>
      <c r="C162">
        <f t="shared" si="10"/>
        <v>-1029.7878954409971</v>
      </c>
      <c r="D162">
        <f t="shared" si="11"/>
        <v>-12.620104559002812</v>
      </c>
      <c r="E162">
        <f t="shared" si="12"/>
        <v>3.3048992838337091E-6</v>
      </c>
      <c r="F162">
        <f t="shared" si="13"/>
        <v>2.9792982335992012E-8</v>
      </c>
    </row>
    <row r="163" spans="1:6" x14ac:dyDescent="0.2">
      <c r="A163">
        <f t="shared" si="14"/>
        <v>161</v>
      </c>
      <c r="B163">
        <v>-129020.26722908</v>
      </c>
      <c r="C163">
        <f t="shared" si="10"/>
        <v>-1036.2672290799965</v>
      </c>
      <c r="D163">
        <f t="shared" si="11"/>
        <v>-12.655820920003407</v>
      </c>
      <c r="E163">
        <f t="shared" si="12"/>
        <v>3.1889433955385343E-6</v>
      </c>
      <c r="F163">
        <f t="shared" si="13"/>
        <v>2.8747664026707573E-8</v>
      </c>
    </row>
    <row r="164" spans="1:6" x14ac:dyDescent="0.2">
      <c r="A164">
        <f t="shared" si="14"/>
        <v>162</v>
      </c>
      <c r="B164">
        <v>-129026.748323202</v>
      </c>
      <c r="C164">
        <f t="shared" si="10"/>
        <v>-1042.7483232020022</v>
      </c>
      <c r="D164">
        <f t="shared" si="11"/>
        <v>-12.689776797997638</v>
      </c>
      <c r="E164">
        <f t="shared" si="12"/>
        <v>3.0824778181332306E-6</v>
      </c>
      <c r="F164">
        <f t="shared" si="13"/>
        <v>2.7787898903896341E-8</v>
      </c>
    </row>
    <row r="165" spans="1:6" x14ac:dyDescent="0.2">
      <c r="A165">
        <f t="shared" si="14"/>
        <v>163</v>
      </c>
      <c r="B165">
        <v>-129033.226851224</v>
      </c>
      <c r="C165">
        <f t="shared" si="10"/>
        <v>-1049.2268512239971</v>
      </c>
      <c r="D165">
        <f t="shared" si="11"/>
        <v>-12.72629877600275</v>
      </c>
      <c r="E165">
        <f t="shared" si="12"/>
        <v>2.9719306197849061E-6</v>
      </c>
      <c r="F165">
        <f t="shared" si="13"/>
        <v>2.6791338813912447E-8</v>
      </c>
    </row>
    <row r="166" spans="1:6" x14ac:dyDescent="0.2">
      <c r="A166">
        <f t="shared" si="14"/>
        <v>164</v>
      </c>
      <c r="B166">
        <v>-129039.696945667</v>
      </c>
      <c r="C166">
        <f t="shared" si="10"/>
        <v>-1055.6969456670049</v>
      </c>
      <c r="D166">
        <f t="shared" si="11"/>
        <v>-12.771254332995113</v>
      </c>
      <c r="E166">
        <f t="shared" si="12"/>
        <v>2.8412844611180739E-6</v>
      </c>
      <c r="F166">
        <f t="shared" si="13"/>
        <v>2.5613590760752109E-8</v>
      </c>
    </row>
    <row r="167" spans="1:6" x14ac:dyDescent="0.2">
      <c r="A167">
        <f t="shared" si="14"/>
        <v>165</v>
      </c>
      <c r="B167">
        <v>-129046.175584793</v>
      </c>
      <c r="C167">
        <f t="shared" si="10"/>
        <v>-1062.1755847930035</v>
      </c>
      <c r="D167">
        <f t="shared" si="11"/>
        <v>-12.807665206996489</v>
      </c>
      <c r="E167">
        <f t="shared" si="12"/>
        <v>2.7396915771156082E-6</v>
      </c>
      <c r="F167">
        <f t="shared" si="13"/>
        <v>2.4697751959444712E-8</v>
      </c>
    </row>
    <row r="168" spans="1:6" x14ac:dyDescent="0.2">
      <c r="A168">
        <f t="shared" si="14"/>
        <v>166</v>
      </c>
      <c r="B168">
        <v>-129052.659482717</v>
      </c>
      <c r="C168">
        <f t="shared" si="10"/>
        <v>-1068.6594827170047</v>
      </c>
      <c r="D168">
        <f t="shared" si="11"/>
        <v>-12.838817282995251</v>
      </c>
      <c r="E168">
        <f t="shared" si="12"/>
        <v>2.6556601688927318E-6</v>
      </c>
      <c r="F168">
        <f t="shared" si="13"/>
        <v>2.3940226223910477E-8</v>
      </c>
    </row>
    <row r="169" spans="1:6" x14ac:dyDescent="0.2">
      <c r="A169">
        <f t="shared" si="14"/>
        <v>167</v>
      </c>
      <c r="B169">
        <v>-129059.128249406</v>
      </c>
      <c r="C169">
        <f t="shared" si="10"/>
        <v>-1075.1282494059997</v>
      </c>
      <c r="D169">
        <f t="shared" si="11"/>
        <v>-12.885100594000278</v>
      </c>
      <c r="E169">
        <f t="shared" si="12"/>
        <v>2.535548448064256E-6</v>
      </c>
      <c r="F169">
        <f t="shared" si="13"/>
        <v>2.2857443945342125E-8</v>
      </c>
    </row>
    <row r="170" spans="1:6" x14ac:dyDescent="0.2">
      <c r="A170">
        <f t="shared" si="14"/>
        <v>168</v>
      </c>
      <c r="B170">
        <v>-129065.618005514</v>
      </c>
      <c r="C170">
        <f t="shared" si="10"/>
        <v>-1081.6180055139994</v>
      </c>
      <c r="D170">
        <f t="shared" si="11"/>
        <v>-12.910394486000541</v>
      </c>
      <c r="E170">
        <f t="shared" si="12"/>
        <v>2.4722188617024384E-6</v>
      </c>
      <c r="F170">
        <f t="shared" si="13"/>
        <v>2.2286540844889807E-8</v>
      </c>
    </row>
    <row r="171" spans="1:6" x14ac:dyDescent="0.2">
      <c r="A171">
        <f t="shared" si="14"/>
        <v>169</v>
      </c>
      <c r="B171">
        <v>-129072.097863435</v>
      </c>
      <c r="C171">
        <f t="shared" si="10"/>
        <v>-1088.0978634350031</v>
      </c>
      <c r="D171">
        <f t="shared" si="11"/>
        <v>-12.945586564996802</v>
      </c>
      <c r="E171">
        <f t="shared" si="12"/>
        <v>2.3867294384078919E-6</v>
      </c>
      <c r="F171">
        <f t="shared" si="13"/>
        <v>2.1515871405555472E-8</v>
      </c>
    </row>
    <row r="172" spans="1:6" x14ac:dyDescent="0.2">
      <c r="A172">
        <f t="shared" si="14"/>
        <v>170</v>
      </c>
      <c r="B172">
        <v>-129078.577734231</v>
      </c>
      <c r="C172">
        <f t="shared" si="10"/>
        <v>-1094.577734231003</v>
      </c>
      <c r="D172">
        <f t="shared" si="11"/>
        <v>-12.980765768996889</v>
      </c>
      <c r="E172">
        <f t="shared" si="12"/>
        <v>2.3042259093667265E-6</v>
      </c>
      <c r="F172">
        <f t="shared" si="13"/>
        <v>2.0772119184298938E-8</v>
      </c>
    </row>
    <row r="173" spans="1:6" x14ac:dyDescent="0.2">
      <c r="A173">
        <f t="shared" si="14"/>
        <v>171</v>
      </c>
      <c r="B173">
        <v>-129085.063477039</v>
      </c>
      <c r="C173">
        <f t="shared" si="10"/>
        <v>-1101.0634770390025</v>
      </c>
      <c r="D173">
        <f t="shared" si="11"/>
        <v>-13.010072960997377</v>
      </c>
      <c r="E173">
        <f t="shared" si="12"/>
        <v>2.2376754846087238E-6</v>
      </c>
      <c r="F173">
        <f t="shared" si="13"/>
        <v>2.0172180892997079E-8</v>
      </c>
    </row>
    <row r="174" spans="1:6" x14ac:dyDescent="0.2">
      <c r="A174">
        <f t="shared" si="14"/>
        <v>172</v>
      </c>
      <c r="B174">
        <v>-129091.54810166299</v>
      </c>
      <c r="C174">
        <f t="shared" si="10"/>
        <v>-1107.5481016629928</v>
      </c>
      <c r="D174">
        <f t="shared" si="11"/>
        <v>-13.040498337006966</v>
      </c>
      <c r="E174">
        <f t="shared" si="12"/>
        <v>2.1706186540592539E-6</v>
      </c>
      <c r="F174">
        <f t="shared" si="13"/>
        <v>1.9567677458402098E-8</v>
      </c>
    </row>
    <row r="175" spans="1:6" x14ac:dyDescent="0.2">
      <c r="A175">
        <f t="shared" si="14"/>
        <v>173</v>
      </c>
      <c r="B175">
        <v>-129098.019675731</v>
      </c>
      <c r="C175">
        <f t="shared" si="10"/>
        <v>-1114.0196757310041</v>
      </c>
      <c r="D175">
        <f t="shared" si="11"/>
        <v>-13.083974268995917</v>
      </c>
      <c r="E175">
        <f t="shared" si="12"/>
        <v>2.0782709811604519E-6</v>
      </c>
      <c r="F175">
        <f t="shared" si="13"/>
        <v>1.8735182319774929E-8</v>
      </c>
    </row>
    <row r="176" spans="1:6" x14ac:dyDescent="0.2">
      <c r="A176">
        <f t="shared" si="14"/>
        <v>174</v>
      </c>
      <c r="B176">
        <v>-129104.491343259</v>
      </c>
      <c r="C176">
        <f t="shared" si="10"/>
        <v>-1120.4913432589965</v>
      </c>
      <c r="D176">
        <f t="shared" si="11"/>
        <v>-13.127356741003496</v>
      </c>
      <c r="E176">
        <f t="shared" si="12"/>
        <v>1.9900381650324785E-6</v>
      </c>
      <c r="F176">
        <f t="shared" si="13"/>
        <v>1.7939781762422327E-8</v>
      </c>
    </row>
    <row r="177" spans="1:6" x14ac:dyDescent="0.2">
      <c r="A177">
        <f t="shared" si="14"/>
        <v>175</v>
      </c>
      <c r="B177">
        <v>-129110.966439247</v>
      </c>
      <c r="C177">
        <f t="shared" si="10"/>
        <v>-1126.9664392470004</v>
      </c>
      <c r="D177">
        <f t="shared" si="11"/>
        <v>-13.167310752999583</v>
      </c>
      <c r="E177">
        <f t="shared" si="12"/>
        <v>1.9120955839105562E-6</v>
      </c>
      <c r="F177">
        <f t="shared" si="13"/>
        <v>1.7237145541722328E-8</v>
      </c>
    </row>
    <row r="178" spans="1:6" x14ac:dyDescent="0.2">
      <c r="A178">
        <f t="shared" si="14"/>
        <v>176</v>
      </c>
      <c r="B178">
        <v>-129117.459775209</v>
      </c>
      <c r="C178">
        <f t="shared" si="10"/>
        <v>-1133.4597752090049</v>
      </c>
      <c r="D178">
        <f t="shared" si="11"/>
        <v>-13.189024790995063</v>
      </c>
      <c r="E178">
        <f t="shared" si="12"/>
        <v>1.8710237986675059E-6</v>
      </c>
      <c r="F178">
        <f t="shared" si="13"/>
        <v>1.6866891906992977E-8</v>
      </c>
    </row>
    <row r="179" spans="1:6" x14ac:dyDescent="0.2">
      <c r="A179">
        <f t="shared" si="14"/>
        <v>177</v>
      </c>
      <c r="B179">
        <v>-129123.94115138</v>
      </c>
      <c r="C179">
        <f t="shared" si="10"/>
        <v>-1139.9411513800005</v>
      </c>
      <c r="D179">
        <f t="shared" si="11"/>
        <v>-13.222698619999392</v>
      </c>
      <c r="E179">
        <f t="shared" si="12"/>
        <v>1.809068257664795E-6</v>
      </c>
      <c r="F179">
        <f t="shared" si="13"/>
        <v>1.6308375540778815E-8</v>
      </c>
    </row>
    <row r="180" spans="1:6" x14ac:dyDescent="0.2">
      <c r="A180">
        <f t="shared" si="14"/>
        <v>178</v>
      </c>
      <c r="B180">
        <v>-129130.42878127001</v>
      </c>
      <c r="C180">
        <f t="shared" si="10"/>
        <v>-1146.4287812700059</v>
      </c>
      <c r="D180">
        <f t="shared" si="11"/>
        <v>-13.250118729994028</v>
      </c>
      <c r="E180">
        <f t="shared" si="12"/>
        <v>1.760137318656183E-6</v>
      </c>
      <c r="F180">
        <f t="shared" si="13"/>
        <v>1.5867273263109394E-8</v>
      </c>
    </row>
    <row r="181" spans="1:6" x14ac:dyDescent="0.2">
      <c r="A181">
        <f t="shared" si="14"/>
        <v>179</v>
      </c>
      <c r="B181">
        <v>-129136.91724252699</v>
      </c>
      <c r="C181">
        <f t="shared" si="10"/>
        <v>-1152.9172425269935</v>
      </c>
      <c r="D181">
        <f t="shared" si="11"/>
        <v>-13.276707473006354</v>
      </c>
      <c r="E181">
        <f t="shared" si="12"/>
        <v>1.7139541764494711E-6</v>
      </c>
      <c r="F181">
        <f t="shared" si="13"/>
        <v>1.5450941804321617E-8</v>
      </c>
    </row>
    <row r="182" spans="1:6" x14ac:dyDescent="0.2">
      <c r="A182">
        <f t="shared" si="14"/>
        <v>180</v>
      </c>
      <c r="B182">
        <v>-129143.415458679</v>
      </c>
      <c r="C182">
        <f t="shared" si="10"/>
        <v>-1159.4154586789955</v>
      </c>
      <c r="D182">
        <f t="shared" si="11"/>
        <v>-13.293541321004341</v>
      </c>
      <c r="E182">
        <f t="shared" si="12"/>
        <v>1.6853432242187933E-6</v>
      </c>
      <c r="F182">
        <f t="shared" si="13"/>
        <v>1.519301999756819E-8</v>
      </c>
    </row>
    <row r="183" spans="1:6" x14ac:dyDescent="0.2">
      <c r="A183">
        <f t="shared" si="14"/>
        <v>181</v>
      </c>
      <c r="B183">
        <v>-129149.91406846</v>
      </c>
      <c r="C183">
        <f t="shared" si="10"/>
        <v>-1165.9140684599988</v>
      </c>
      <c r="D183">
        <f t="shared" si="11"/>
        <v>-13.309981540001218</v>
      </c>
      <c r="E183">
        <f t="shared" si="12"/>
        <v>1.6578623274685791E-6</v>
      </c>
      <c r="F183">
        <f t="shared" si="13"/>
        <v>1.4945285406846681E-8</v>
      </c>
    </row>
    <row r="184" spans="1:6" x14ac:dyDescent="0.2">
      <c r="A184">
        <f t="shared" si="14"/>
        <v>182</v>
      </c>
      <c r="B184">
        <v>-129156.403947353</v>
      </c>
      <c r="C184">
        <f t="shared" si="10"/>
        <v>-1172.4039473529992</v>
      </c>
      <c r="D184">
        <f t="shared" si="11"/>
        <v>-13.335152647000768</v>
      </c>
      <c r="E184">
        <f t="shared" si="12"/>
        <v>1.616652916461403E-6</v>
      </c>
      <c r="F184">
        <f t="shared" si="13"/>
        <v>1.4573791104366991E-8</v>
      </c>
    </row>
    <row r="185" spans="1:6" x14ac:dyDescent="0.2">
      <c r="A185">
        <f t="shared" si="14"/>
        <v>183</v>
      </c>
      <c r="B185">
        <v>-129162.89758968299</v>
      </c>
      <c r="C185">
        <f t="shared" si="10"/>
        <v>-1178.8975896829943</v>
      </c>
      <c r="D185">
        <f t="shared" si="11"/>
        <v>-13.356560317005687</v>
      </c>
      <c r="E185">
        <f t="shared" si="12"/>
        <v>1.5824119615211785E-6</v>
      </c>
      <c r="F185">
        <f t="shared" si="13"/>
        <v>1.4265115989608808E-8</v>
      </c>
    </row>
    <row r="186" spans="1:6" x14ac:dyDescent="0.2">
      <c r="A186">
        <f t="shared" si="14"/>
        <v>184</v>
      </c>
      <c r="B186">
        <v>-129169.383365392</v>
      </c>
      <c r="C186">
        <f t="shared" si="10"/>
        <v>-1185.383365392001</v>
      </c>
      <c r="D186">
        <f t="shared" si="11"/>
        <v>-13.385834607998959</v>
      </c>
      <c r="E186">
        <f t="shared" si="12"/>
        <v>1.5367594558982344E-6</v>
      </c>
      <c r="F186">
        <f t="shared" si="13"/>
        <v>1.3853568109686612E-8</v>
      </c>
    </row>
    <row r="187" spans="1:6" x14ac:dyDescent="0.2">
      <c r="A187">
        <f t="shared" si="14"/>
        <v>185</v>
      </c>
      <c r="B187">
        <v>-129175.879701137</v>
      </c>
      <c r="C187">
        <f t="shared" si="10"/>
        <v>-1191.8797011370043</v>
      </c>
      <c r="D187">
        <f t="shared" si="11"/>
        <v>-13.404548862995625</v>
      </c>
      <c r="E187">
        <f t="shared" si="12"/>
        <v>1.5082675812145376E-6</v>
      </c>
      <c r="F187">
        <f t="shared" si="13"/>
        <v>1.3596719762348778E-8</v>
      </c>
    </row>
    <row r="188" spans="1:6" x14ac:dyDescent="0.2">
      <c r="A188">
        <f t="shared" si="14"/>
        <v>186</v>
      </c>
      <c r="B188">
        <v>-129182.366470575</v>
      </c>
      <c r="C188">
        <f t="shared" si="10"/>
        <v>-1198.3664705749979</v>
      </c>
      <c r="D188">
        <f t="shared" si="11"/>
        <v>-13.432829425001955</v>
      </c>
      <c r="E188">
        <f t="shared" si="12"/>
        <v>1.4662104293449091E-6</v>
      </c>
      <c r="F188">
        <f t="shared" si="13"/>
        <v>1.3217583251628707E-8</v>
      </c>
    </row>
    <row r="189" spans="1:6" x14ac:dyDescent="0.2">
      <c r="A189">
        <f t="shared" si="14"/>
        <v>187</v>
      </c>
      <c r="B189">
        <v>-129188.858350276</v>
      </c>
      <c r="C189">
        <f t="shared" si="10"/>
        <v>-1204.8583502760011</v>
      </c>
      <c r="D189">
        <f t="shared" si="11"/>
        <v>-13.45599972399873</v>
      </c>
      <c r="E189">
        <f t="shared" si="12"/>
        <v>1.4326284499525673E-6</v>
      </c>
      <c r="F189">
        <f t="shared" si="13"/>
        <v>1.2914848664908384E-8</v>
      </c>
    </row>
    <row r="190" spans="1:6" x14ac:dyDescent="0.2">
      <c r="A190">
        <f t="shared" si="14"/>
        <v>188</v>
      </c>
      <c r="B190">
        <v>-129195.354135274</v>
      </c>
      <c r="C190">
        <f t="shared" si="10"/>
        <v>-1211.3541352739994</v>
      </c>
      <c r="D190">
        <f t="shared" si="11"/>
        <v>-13.475264726000432</v>
      </c>
      <c r="E190">
        <f t="shared" si="12"/>
        <v>1.4052930140452036E-6</v>
      </c>
      <c r="F190">
        <f t="shared" si="13"/>
        <v>1.2668425373548651E-8</v>
      </c>
    </row>
    <row r="191" spans="1:6" x14ac:dyDescent="0.2">
      <c r="A191">
        <f t="shared" si="14"/>
        <v>189</v>
      </c>
      <c r="B191">
        <v>-129201.840038537</v>
      </c>
      <c r="C191">
        <f t="shared" si="10"/>
        <v>-1217.8400385370041</v>
      </c>
      <c r="D191">
        <f t="shared" si="11"/>
        <v>-13.504411462995677</v>
      </c>
      <c r="E191">
        <f t="shared" si="12"/>
        <v>1.3649244716323857E-6</v>
      </c>
      <c r="F191">
        <f t="shared" si="13"/>
        <v>1.2304511327236265E-8</v>
      </c>
    </row>
    <row r="192" spans="1:6" x14ac:dyDescent="0.2">
      <c r="A192">
        <f t="shared" si="14"/>
        <v>190</v>
      </c>
      <c r="B192">
        <v>-129208.329247951</v>
      </c>
      <c r="C192">
        <f t="shared" si="10"/>
        <v>-1224.3292479509983</v>
      </c>
      <c r="D192">
        <f t="shared" si="11"/>
        <v>-13.530252049001774</v>
      </c>
      <c r="E192">
        <f t="shared" si="12"/>
        <v>1.3301058279594904E-6</v>
      </c>
      <c r="F192">
        <f t="shared" si="13"/>
        <v>1.1990628468238386E-8</v>
      </c>
    </row>
    <row r="193" spans="1:6" x14ac:dyDescent="0.2">
      <c r="A193">
        <f t="shared" si="14"/>
        <v>191</v>
      </c>
      <c r="B193">
        <v>-129214.835042715</v>
      </c>
      <c r="C193">
        <f t="shared" si="10"/>
        <v>-1230.8350427149999</v>
      </c>
      <c r="D193">
        <f t="shared" si="11"/>
        <v>-13.539507285000127</v>
      </c>
      <c r="E193">
        <f t="shared" si="12"/>
        <v>1.3178521773031721E-6</v>
      </c>
      <c r="F193">
        <f t="shared" si="13"/>
        <v>1.1880164346278331E-8</v>
      </c>
    </row>
    <row r="194" spans="1:6" x14ac:dyDescent="0.2">
      <c r="A194">
        <f t="shared" si="14"/>
        <v>192</v>
      </c>
      <c r="B194">
        <v>-129221.339432001</v>
      </c>
      <c r="C194">
        <f t="shared" si="10"/>
        <v>-1237.3394320009975</v>
      </c>
      <c r="D194">
        <f t="shared" si="11"/>
        <v>-13.550167999002497</v>
      </c>
      <c r="E194">
        <f t="shared" si="12"/>
        <v>1.3038775542255374E-6</v>
      </c>
      <c r="F194">
        <f t="shared" si="13"/>
        <v>1.1754186014490514E-8</v>
      </c>
    </row>
    <row r="195" spans="1:6" x14ac:dyDescent="0.2">
      <c r="A195">
        <f t="shared" si="14"/>
        <v>193</v>
      </c>
      <c r="B195">
        <v>-129227.841313123</v>
      </c>
      <c r="C195">
        <f t="shared" ref="C195:C258" si="15">B195+127984</f>
        <v>-1243.8413131230045</v>
      </c>
      <c r="D195">
        <f t="shared" ref="D195:D258" si="16">-C195+1*(-6.51505)*A195</f>
        <v>-13.563336876995436</v>
      </c>
      <c r="E195">
        <f t="shared" ref="E195:E258" si="17">EXP(D195)</f>
        <v>1.2868195139373587E-6</v>
      </c>
      <c r="F195">
        <f t="shared" ref="F195:F258" si="18">E195/SUM(E:E)</f>
        <v>1.1600411315370842E-8</v>
      </c>
    </row>
    <row r="196" spans="1:6" x14ac:dyDescent="0.2">
      <c r="A196">
        <f t="shared" ref="A196:A259" si="19">A195+1</f>
        <v>194</v>
      </c>
      <c r="B196">
        <v>-129234.34898734</v>
      </c>
      <c r="C196">
        <f t="shared" si="15"/>
        <v>-1250.3489873399958</v>
      </c>
      <c r="D196">
        <f t="shared" si="16"/>
        <v>-13.570712660004119</v>
      </c>
      <c r="E196">
        <f t="shared" si="17"/>
        <v>1.2773631294219516E-6</v>
      </c>
      <c r="F196">
        <f t="shared" si="18"/>
        <v>1.1515163968134573E-8</v>
      </c>
    </row>
    <row r="197" spans="1:6" x14ac:dyDescent="0.2">
      <c r="A197">
        <f t="shared" si="19"/>
        <v>195</v>
      </c>
      <c r="B197">
        <v>-129240.854367256</v>
      </c>
      <c r="C197">
        <f t="shared" si="15"/>
        <v>-1256.8543672560045</v>
      </c>
      <c r="D197">
        <f t="shared" si="16"/>
        <v>-13.580382743995415</v>
      </c>
      <c r="E197">
        <f t="shared" si="17"/>
        <v>1.2650704520753433E-6</v>
      </c>
      <c r="F197">
        <f t="shared" si="18"/>
        <v>1.1404348028647087E-8</v>
      </c>
    </row>
    <row r="198" spans="1:6" x14ac:dyDescent="0.2">
      <c r="A198">
        <f t="shared" si="19"/>
        <v>196</v>
      </c>
      <c r="B198">
        <v>-129247.366965532</v>
      </c>
      <c r="C198">
        <f t="shared" si="15"/>
        <v>-1263.3669655319973</v>
      </c>
      <c r="D198">
        <f t="shared" si="16"/>
        <v>-13.582834468002602</v>
      </c>
      <c r="E198">
        <f t="shared" si="17"/>
        <v>1.2619726475098473E-6</v>
      </c>
      <c r="F198">
        <f t="shared" si="18"/>
        <v>1.1376421962291105E-8</v>
      </c>
    </row>
    <row r="199" spans="1:6" x14ac:dyDescent="0.2">
      <c r="A199">
        <f t="shared" si="19"/>
        <v>197</v>
      </c>
      <c r="B199">
        <v>-129253.87389588301</v>
      </c>
      <c r="C199">
        <f t="shared" si="15"/>
        <v>-1269.8738958830072</v>
      </c>
      <c r="D199">
        <f t="shared" si="16"/>
        <v>-13.590954116992634</v>
      </c>
      <c r="E199">
        <f t="shared" si="17"/>
        <v>1.2517673603203377E-6</v>
      </c>
      <c r="F199">
        <f t="shared" si="18"/>
        <v>1.128442341260517E-8</v>
      </c>
    </row>
    <row r="200" spans="1:6" x14ac:dyDescent="0.2">
      <c r="A200">
        <f t="shared" si="19"/>
        <v>198</v>
      </c>
      <c r="B200">
        <v>-129260.383105516</v>
      </c>
      <c r="C200">
        <f t="shared" si="15"/>
        <v>-1276.3831055159972</v>
      </c>
      <c r="D200">
        <f t="shared" si="16"/>
        <v>-13.596794484002658</v>
      </c>
      <c r="E200">
        <f t="shared" si="17"/>
        <v>1.2444778868453483E-6</v>
      </c>
      <c r="F200">
        <f t="shared" si="18"/>
        <v>1.1218710319458467E-8</v>
      </c>
    </row>
    <row r="201" spans="1:6" x14ac:dyDescent="0.2">
      <c r="A201">
        <f t="shared" si="19"/>
        <v>199</v>
      </c>
      <c r="B201">
        <v>-129266.89534163399</v>
      </c>
      <c r="C201">
        <f t="shared" si="15"/>
        <v>-1282.8953416339937</v>
      </c>
      <c r="D201">
        <f t="shared" si="16"/>
        <v>-13.59960836600635</v>
      </c>
      <c r="E201">
        <f t="shared" si="17"/>
        <v>1.2409809951432208E-6</v>
      </c>
      <c r="F201">
        <f t="shared" si="18"/>
        <v>1.1187186565248471E-8</v>
      </c>
    </row>
    <row r="202" spans="1:6" x14ac:dyDescent="0.2">
      <c r="A202">
        <f t="shared" si="19"/>
        <v>200</v>
      </c>
      <c r="B202">
        <v>-129273.40683627099</v>
      </c>
      <c r="C202">
        <f t="shared" si="15"/>
        <v>-1289.406836270995</v>
      </c>
      <c r="D202">
        <f t="shared" si="16"/>
        <v>-13.603163729005018</v>
      </c>
      <c r="E202">
        <f t="shared" si="17"/>
        <v>1.2365766913198841E-6</v>
      </c>
      <c r="F202">
        <f t="shared" si="18"/>
        <v>1.1147482678763071E-8</v>
      </c>
    </row>
    <row r="203" spans="1:6" x14ac:dyDescent="0.2">
      <c r="A203">
        <f t="shared" si="19"/>
        <v>201</v>
      </c>
      <c r="B203">
        <v>-129279.91289830201</v>
      </c>
      <c r="C203">
        <f t="shared" si="15"/>
        <v>-1295.9128983020055</v>
      </c>
      <c r="D203">
        <f t="shared" si="16"/>
        <v>-13.612151697994477</v>
      </c>
      <c r="E203">
        <f t="shared" si="17"/>
        <v>1.2255121766085992E-6</v>
      </c>
      <c r="F203">
        <f t="shared" si="18"/>
        <v>1.1047738370982762E-8</v>
      </c>
    </row>
    <row r="204" spans="1:6" x14ac:dyDescent="0.2">
      <c r="A204">
        <f t="shared" si="19"/>
        <v>202</v>
      </c>
      <c r="B204">
        <v>-129286.413907051</v>
      </c>
      <c r="C204">
        <f t="shared" si="15"/>
        <v>-1302.4139070509991</v>
      </c>
      <c r="D204">
        <f t="shared" si="16"/>
        <v>-13.626192949000824</v>
      </c>
      <c r="E204">
        <f t="shared" si="17"/>
        <v>1.2084246980549156E-6</v>
      </c>
      <c r="F204">
        <f t="shared" si="18"/>
        <v>1.0893698291998572E-8</v>
      </c>
    </row>
    <row r="205" spans="1:6" x14ac:dyDescent="0.2">
      <c r="A205">
        <f t="shared" si="19"/>
        <v>203</v>
      </c>
      <c r="B205">
        <v>-129292.917938232</v>
      </c>
      <c r="C205">
        <f t="shared" si="15"/>
        <v>-1308.9179382319999</v>
      </c>
      <c r="D205">
        <f t="shared" si="16"/>
        <v>-13.637211768000043</v>
      </c>
      <c r="E205">
        <f t="shared" si="17"/>
        <v>1.1951823763893872E-6</v>
      </c>
      <c r="F205">
        <f t="shared" si="18"/>
        <v>1.0774321505722969E-8</v>
      </c>
    </row>
    <row r="206" spans="1:6" x14ac:dyDescent="0.2">
      <c r="A206">
        <f t="shared" si="19"/>
        <v>204</v>
      </c>
      <c r="B206">
        <v>-129299.427671432</v>
      </c>
      <c r="C206">
        <f t="shared" si="15"/>
        <v>-1315.4276714320004</v>
      </c>
      <c r="D206">
        <f t="shared" si="16"/>
        <v>-13.642528567999534</v>
      </c>
      <c r="E206">
        <f t="shared" si="17"/>
        <v>1.1888446937563701E-6</v>
      </c>
      <c r="F206">
        <f t="shared" si="18"/>
        <v>1.0717188609824982E-8</v>
      </c>
    </row>
    <row r="207" spans="1:6" x14ac:dyDescent="0.2">
      <c r="A207">
        <f t="shared" si="19"/>
        <v>205</v>
      </c>
      <c r="B207">
        <v>-129305.93389177301</v>
      </c>
      <c r="C207">
        <f t="shared" si="15"/>
        <v>-1321.9338917730056</v>
      </c>
      <c r="D207">
        <f t="shared" si="16"/>
        <v>-13.651358226994262</v>
      </c>
      <c r="E207">
        <f t="shared" si="17"/>
        <v>1.178393807292986E-6</v>
      </c>
      <c r="F207">
        <f t="shared" si="18"/>
        <v>1.0622976033568233E-8</v>
      </c>
    </row>
    <row r="208" spans="1:6" x14ac:dyDescent="0.2">
      <c r="A208">
        <f t="shared" si="19"/>
        <v>206</v>
      </c>
      <c r="B208">
        <v>-129312.454136848</v>
      </c>
      <c r="C208">
        <f t="shared" si="15"/>
        <v>-1328.4541368479986</v>
      </c>
      <c r="D208">
        <f t="shared" si="16"/>
        <v>-13.646163152001236</v>
      </c>
      <c r="E208">
        <f t="shared" si="17"/>
        <v>1.184531580785725E-6</v>
      </c>
      <c r="F208">
        <f t="shared" si="18"/>
        <v>1.067830678998371E-8</v>
      </c>
    </row>
    <row r="209" spans="1:6" x14ac:dyDescent="0.2">
      <c r="A209">
        <f t="shared" si="19"/>
        <v>207</v>
      </c>
      <c r="B209">
        <v>-129318.952743053</v>
      </c>
      <c r="C209">
        <f t="shared" si="15"/>
        <v>-1334.9527430529997</v>
      </c>
      <c r="D209">
        <f t="shared" si="16"/>
        <v>-13.662606947000086</v>
      </c>
      <c r="E209">
        <f t="shared" si="17"/>
        <v>1.165212659804864E-6</v>
      </c>
      <c r="F209">
        <f t="shared" si="18"/>
        <v>1.0504150719827904E-8</v>
      </c>
    </row>
    <row r="210" spans="1:6" x14ac:dyDescent="0.2">
      <c r="A210">
        <f t="shared" si="19"/>
        <v>208</v>
      </c>
      <c r="B210">
        <v>-129325.462997198</v>
      </c>
      <c r="C210">
        <f t="shared" si="15"/>
        <v>-1341.462997198003</v>
      </c>
      <c r="D210">
        <f t="shared" si="16"/>
        <v>-13.667402801997014</v>
      </c>
      <c r="E210">
        <f t="shared" si="17"/>
        <v>1.1596378475286683E-6</v>
      </c>
      <c r="F210">
        <f t="shared" si="18"/>
        <v>1.0453894942145474E-8</v>
      </c>
    </row>
    <row r="211" spans="1:6" x14ac:dyDescent="0.2">
      <c r="A211">
        <f t="shared" si="19"/>
        <v>209</v>
      </c>
      <c r="B211">
        <v>-129331.959991931</v>
      </c>
      <c r="C211">
        <f t="shared" si="15"/>
        <v>-1347.9599919309985</v>
      </c>
      <c r="D211">
        <f t="shared" si="16"/>
        <v>-13.68545806900147</v>
      </c>
      <c r="E211">
        <f t="shared" si="17"/>
        <v>1.13888816081409E-6</v>
      </c>
      <c r="F211">
        <f t="shared" si="18"/>
        <v>1.0266840815325704E-8</v>
      </c>
    </row>
    <row r="212" spans="1:6" x14ac:dyDescent="0.2">
      <c r="A212">
        <f t="shared" si="19"/>
        <v>210</v>
      </c>
      <c r="B212">
        <v>-129338.46837902001</v>
      </c>
      <c r="C212">
        <f t="shared" si="15"/>
        <v>-1354.468379020007</v>
      </c>
      <c r="D212">
        <f t="shared" si="16"/>
        <v>-13.692120979992978</v>
      </c>
      <c r="E212">
        <f t="shared" si="17"/>
        <v>1.1313250744348447E-6</v>
      </c>
      <c r="F212">
        <f t="shared" si="18"/>
        <v>1.0198661158534149E-8</v>
      </c>
    </row>
    <row r="213" spans="1:6" x14ac:dyDescent="0.2">
      <c r="A213">
        <f t="shared" si="19"/>
        <v>211</v>
      </c>
      <c r="B213">
        <v>-129344.979498863</v>
      </c>
      <c r="C213">
        <f t="shared" si="15"/>
        <v>-1360.9794988630019</v>
      </c>
      <c r="D213">
        <f t="shared" si="16"/>
        <v>-13.696051136997994</v>
      </c>
      <c r="E213">
        <f t="shared" si="17"/>
        <v>1.126887515132919E-6</v>
      </c>
      <c r="F213">
        <f t="shared" si="18"/>
        <v>1.0158657480799126E-8</v>
      </c>
    </row>
    <row r="214" spans="1:6" x14ac:dyDescent="0.2">
      <c r="A214">
        <f t="shared" si="19"/>
        <v>212</v>
      </c>
      <c r="B214">
        <v>-129351.493696451</v>
      </c>
      <c r="C214">
        <f t="shared" si="15"/>
        <v>-1367.493696450998</v>
      </c>
      <c r="D214">
        <f t="shared" si="16"/>
        <v>-13.696903549001945</v>
      </c>
      <c r="E214">
        <f t="shared" si="17"/>
        <v>1.125927351973357E-6</v>
      </c>
      <c r="F214">
        <f t="shared" si="18"/>
        <v>1.0150001808841911E-8</v>
      </c>
    </row>
    <row r="215" spans="1:6" x14ac:dyDescent="0.2">
      <c r="A215">
        <f t="shared" si="19"/>
        <v>213</v>
      </c>
      <c r="B215">
        <v>-129358.010870456</v>
      </c>
      <c r="C215">
        <f t="shared" si="15"/>
        <v>-1374.0108704559971</v>
      </c>
      <c r="D215">
        <f t="shared" si="16"/>
        <v>-13.694779544002813</v>
      </c>
      <c r="E215">
        <f t="shared" si="17"/>
        <v>1.1283213688494843E-6</v>
      </c>
      <c r="F215">
        <f t="shared" si="18"/>
        <v>1.01715833749887E-8</v>
      </c>
    </row>
    <row r="216" spans="1:6" x14ac:dyDescent="0.2">
      <c r="A216">
        <f t="shared" si="19"/>
        <v>214</v>
      </c>
      <c r="B216">
        <v>-129364.52149510301</v>
      </c>
      <c r="C216">
        <f t="shared" si="15"/>
        <v>-1380.5214951030066</v>
      </c>
      <c r="D216">
        <f t="shared" si="16"/>
        <v>-13.699204896993251</v>
      </c>
      <c r="E216">
        <f t="shared" si="17"/>
        <v>1.1233391806073137E-6</v>
      </c>
      <c r="F216">
        <f t="shared" si="18"/>
        <v>1.0126669980193385E-8</v>
      </c>
    </row>
    <row r="217" spans="1:6" x14ac:dyDescent="0.2">
      <c r="A217">
        <f t="shared" si="19"/>
        <v>215</v>
      </c>
      <c r="B217">
        <v>-129371.03584218</v>
      </c>
      <c r="C217">
        <f t="shared" si="15"/>
        <v>-1387.0358421800047</v>
      </c>
      <c r="D217">
        <f t="shared" si="16"/>
        <v>-13.699907819995133</v>
      </c>
      <c r="E217">
        <f t="shared" si="17"/>
        <v>1.1225498371146998E-6</v>
      </c>
      <c r="F217">
        <f t="shared" si="18"/>
        <v>1.0119554212143353E-8</v>
      </c>
    </row>
    <row r="218" spans="1:6" x14ac:dyDescent="0.2">
      <c r="A218">
        <f t="shared" si="19"/>
        <v>216</v>
      </c>
      <c r="B218">
        <v>-129377.541639804</v>
      </c>
      <c r="C218">
        <f t="shared" si="15"/>
        <v>-1393.5416398039961</v>
      </c>
      <c r="D218">
        <f t="shared" si="16"/>
        <v>-13.709160196003722</v>
      </c>
      <c r="E218">
        <f t="shared" si="17"/>
        <v>1.1122114848469534E-6</v>
      </c>
      <c r="F218">
        <f t="shared" si="18"/>
        <v>1.0026356108345486E-8</v>
      </c>
    </row>
    <row r="219" spans="1:6" x14ac:dyDescent="0.2">
      <c r="A219">
        <f t="shared" si="19"/>
        <v>217</v>
      </c>
      <c r="B219">
        <v>-129384.05956912</v>
      </c>
      <c r="C219">
        <f t="shared" si="15"/>
        <v>-1400.0595691199997</v>
      </c>
      <c r="D219">
        <f t="shared" si="16"/>
        <v>-13.706280880000349</v>
      </c>
      <c r="E219">
        <f t="shared" si="17"/>
        <v>1.1154185079752755E-6</v>
      </c>
      <c r="F219">
        <f t="shared" si="18"/>
        <v>1.0055266757417485E-8</v>
      </c>
    </row>
    <row r="220" spans="1:6" x14ac:dyDescent="0.2">
      <c r="A220">
        <f t="shared" si="19"/>
        <v>218</v>
      </c>
      <c r="B220">
        <v>-129390.57817387499</v>
      </c>
      <c r="C220">
        <f t="shared" si="15"/>
        <v>-1406.5781738749938</v>
      </c>
      <c r="D220">
        <f t="shared" si="16"/>
        <v>-13.702726125006166</v>
      </c>
      <c r="E220">
        <f t="shared" si="17"/>
        <v>1.1193906032170957E-6</v>
      </c>
      <c r="F220">
        <f t="shared" si="18"/>
        <v>1.0091074373085323E-8</v>
      </c>
    </row>
    <row r="221" spans="1:6" x14ac:dyDescent="0.2">
      <c r="A221">
        <f t="shared" si="19"/>
        <v>219</v>
      </c>
      <c r="B221">
        <v>-129397.08467173501</v>
      </c>
      <c r="C221">
        <f t="shared" si="15"/>
        <v>-1413.0846717350069</v>
      </c>
      <c r="D221">
        <f t="shared" si="16"/>
        <v>-13.711278264993098</v>
      </c>
      <c r="E221">
        <f t="shared" si="17"/>
        <v>1.1098582372414255E-6</v>
      </c>
      <c r="F221">
        <f t="shared" si="18"/>
        <v>1.0005142068726591E-8</v>
      </c>
    </row>
    <row r="222" spans="1:6" x14ac:dyDescent="0.2">
      <c r="A222">
        <f t="shared" si="19"/>
        <v>220</v>
      </c>
      <c r="B222">
        <v>-129403.606649875</v>
      </c>
      <c r="C222">
        <f t="shared" si="15"/>
        <v>-1419.6066498750006</v>
      </c>
      <c r="D222">
        <f t="shared" si="16"/>
        <v>-13.704350124999337</v>
      </c>
      <c r="E222">
        <f t="shared" si="17"/>
        <v>1.117574188213306E-6</v>
      </c>
      <c r="F222">
        <f t="shared" si="18"/>
        <v>1.0074699768150323E-8</v>
      </c>
    </row>
    <row r="223" spans="1:6" x14ac:dyDescent="0.2">
      <c r="A223">
        <f t="shared" si="19"/>
        <v>221</v>
      </c>
      <c r="B223">
        <v>-129410.106395959</v>
      </c>
      <c r="C223">
        <f t="shared" si="15"/>
        <v>-1426.1063959589956</v>
      </c>
      <c r="D223">
        <f t="shared" si="16"/>
        <v>-13.719654041004333</v>
      </c>
      <c r="E223">
        <f t="shared" si="17"/>
        <v>1.1006011350674373E-6</v>
      </c>
      <c r="F223">
        <f t="shared" si="18"/>
        <v>9.9216912105109711E-9</v>
      </c>
    </row>
    <row r="224" spans="1:6" x14ac:dyDescent="0.2">
      <c r="A224">
        <f t="shared" si="19"/>
        <v>222</v>
      </c>
      <c r="B224">
        <v>-129416.60538053499</v>
      </c>
      <c r="C224">
        <f t="shared" si="15"/>
        <v>-1432.6053805349948</v>
      </c>
      <c r="D224">
        <f t="shared" si="16"/>
        <v>-13.735719465005104</v>
      </c>
      <c r="E224">
        <f t="shared" si="17"/>
        <v>1.0830607850161243E-6</v>
      </c>
      <c r="F224">
        <f t="shared" si="18"/>
        <v>9.763568588801396E-9</v>
      </c>
    </row>
    <row r="225" spans="1:6" x14ac:dyDescent="0.2">
      <c r="A225">
        <f t="shared" si="19"/>
        <v>223</v>
      </c>
      <c r="B225">
        <v>-129423.111162185</v>
      </c>
      <c r="C225">
        <f t="shared" si="15"/>
        <v>-1439.1111621849996</v>
      </c>
      <c r="D225">
        <f t="shared" si="16"/>
        <v>-13.744987815000286</v>
      </c>
      <c r="E225">
        <f t="shared" si="17"/>
        <v>1.0730689739222274E-6</v>
      </c>
      <c r="F225">
        <f t="shared" si="18"/>
        <v>9.6734944818895146E-9</v>
      </c>
    </row>
    <row r="226" spans="1:6" x14ac:dyDescent="0.2">
      <c r="A226">
        <f t="shared" si="19"/>
        <v>224</v>
      </c>
      <c r="B226">
        <v>-129429.622693538</v>
      </c>
      <c r="C226">
        <f t="shared" si="15"/>
        <v>-1445.6226935379964</v>
      </c>
      <c r="D226">
        <f t="shared" si="16"/>
        <v>-13.748506462003434</v>
      </c>
      <c r="E226">
        <f t="shared" si="17"/>
        <v>1.0692998579759754E-6</v>
      </c>
      <c r="F226">
        <f t="shared" si="18"/>
        <v>9.639516682518051E-9</v>
      </c>
    </row>
    <row r="227" spans="1:6" x14ac:dyDescent="0.2">
      <c r="A227">
        <f t="shared" si="19"/>
        <v>225</v>
      </c>
      <c r="B227">
        <v>-129436.139124393</v>
      </c>
      <c r="C227">
        <f t="shared" si="15"/>
        <v>-1452.1391243929975</v>
      </c>
      <c r="D227">
        <f t="shared" si="16"/>
        <v>-13.747125607002317</v>
      </c>
      <c r="E227">
        <f t="shared" si="17"/>
        <v>1.070777425951338E-6</v>
      </c>
      <c r="F227">
        <f t="shared" si="18"/>
        <v>9.6528366516939787E-9</v>
      </c>
    </row>
    <row r="228" spans="1:6" x14ac:dyDescent="0.2">
      <c r="A228">
        <f t="shared" si="19"/>
        <v>226</v>
      </c>
      <c r="B228">
        <v>-129442.65295124</v>
      </c>
      <c r="C228">
        <f t="shared" si="15"/>
        <v>-1458.6529512400011</v>
      </c>
      <c r="D228">
        <f t="shared" si="16"/>
        <v>-13.748348759998862</v>
      </c>
      <c r="E228">
        <f t="shared" si="17"/>
        <v>1.0694685020044674E-6</v>
      </c>
      <c r="F228">
        <f t="shared" si="18"/>
        <v>9.6410369734953021E-9</v>
      </c>
    </row>
    <row r="229" spans="1:6" x14ac:dyDescent="0.2">
      <c r="A229">
        <f t="shared" si="19"/>
        <v>227</v>
      </c>
      <c r="B229">
        <v>-129449.165719985</v>
      </c>
      <c r="C229">
        <f t="shared" si="15"/>
        <v>-1465.1657199850015</v>
      </c>
      <c r="D229">
        <f t="shared" si="16"/>
        <v>-13.750630014998478</v>
      </c>
      <c r="E229">
        <f t="shared" si="17"/>
        <v>1.0670315523459831E-6</v>
      </c>
      <c r="F229">
        <f t="shared" si="18"/>
        <v>9.6190683772103638E-9</v>
      </c>
    </row>
    <row r="230" spans="1:6" x14ac:dyDescent="0.2">
      <c r="A230">
        <f t="shared" si="19"/>
        <v>228</v>
      </c>
      <c r="B230">
        <v>-129455.693528652</v>
      </c>
      <c r="C230">
        <f t="shared" si="15"/>
        <v>-1471.693528652002</v>
      </c>
      <c r="D230">
        <f t="shared" si="16"/>
        <v>-13.737871347997952</v>
      </c>
      <c r="E230">
        <f t="shared" si="17"/>
        <v>1.0807326707457598E-6</v>
      </c>
      <c r="F230">
        <f t="shared" si="18"/>
        <v>9.742581120991884E-9</v>
      </c>
    </row>
    <row r="231" spans="1:6" x14ac:dyDescent="0.2">
      <c r="A231">
        <f t="shared" si="19"/>
        <v>229</v>
      </c>
      <c r="B231">
        <v>-129462.212486743</v>
      </c>
      <c r="C231">
        <f t="shared" si="15"/>
        <v>-1478.2124867429957</v>
      </c>
      <c r="D231">
        <f t="shared" si="16"/>
        <v>-13.733963257004234</v>
      </c>
      <c r="E231">
        <f t="shared" si="17"/>
        <v>1.0849645362344527E-6</v>
      </c>
      <c r="F231">
        <f t="shared" si="18"/>
        <v>9.7807305116161769E-9</v>
      </c>
    </row>
    <row r="232" spans="1:6" x14ac:dyDescent="0.2">
      <c r="A232">
        <f t="shared" si="19"/>
        <v>230</v>
      </c>
      <c r="B232">
        <v>-129468.733316898</v>
      </c>
      <c r="C232">
        <f t="shared" si="15"/>
        <v>-1484.7333168979967</v>
      </c>
      <c r="D232">
        <f t="shared" si="16"/>
        <v>-13.728183102003186</v>
      </c>
      <c r="E232">
        <f t="shared" si="17"/>
        <v>1.0912539588323781E-6</v>
      </c>
      <c r="F232">
        <f t="shared" si="18"/>
        <v>9.8374283532963089E-9</v>
      </c>
    </row>
    <row r="233" spans="1:6" x14ac:dyDescent="0.2">
      <c r="A233">
        <f t="shared" si="19"/>
        <v>231</v>
      </c>
      <c r="B233">
        <v>-129475.26732039401</v>
      </c>
      <c r="C233">
        <f t="shared" si="15"/>
        <v>-1491.2673203940067</v>
      </c>
      <c r="D233">
        <f t="shared" si="16"/>
        <v>-13.709229605993187</v>
      </c>
      <c r="E233">
        <f t="shared" si="17"/>
        <v>1.1121342889386226E-6</v>
      </c>
      <c r="F233">
        <f t="shared" si="18"/>
        <v>1.0025660203225302E-8</v>
      </c>
    </row>
    <row r="234" spans="1:6" x14ac:dyDescent="0.2">
      <c r="A234">
        <f t="shared" si="19"/>
        <v>232</v>
      </c>
      <c r="B234">
        <v>-129481.790375232</v>
      </c>
      <c r="C234">
        <f t="shared" si="15"/>
        <v>-1497.790375231998</v>
      </c>
      <c r="D234">
        <f t="shared" si="16"/>
        <v>-13.701224768001794</v>
      </c>
      <c r="E234">
        <f t="shared" si="17"/>
        <v>1.1210724703654547E-6</v>
      </c>
      <c r="F234">
        <f t="shared" si="18"/>
        <v>1.0106236056979185E-8</v>
      </c>
    </row>
    <row r="235" spans="1:6" x14ac:dyDescent="0.2">
      <c r="A235">
        <f t="shared" si="19"/>
        <v>233</v>
      </c>
      <c r="B235">
        <v>-129488.319150447</v>
      </c>
      <c r="C235">
        <f t="shared" si="15"/>
        <v>-1504.3191504470014</v>
      </c>
      <c r="D235">
        <f t="shared" si="16"/>
        <v>-13.687499552998361</v>
      </c>
      <c r="E235">
        <f t="shared" si="17"/>
        <v>1.1365655104929375E-6</v>
      </c>
      <c r="F235">
        <f t="shared" si="18"/>
        <v>1.0245902603886318E-8</v>
      </c>
    </row>
    <row r="236" spans="1:6" x14ac:dyDescent="0.2">
      <c r="A236">
        <f t="shared" si="19"/>
        <v>234</v>
      </c>
      <c r="B236">
        <v>-129494.84523153301</v>
      </c>
      <c r="C236">
        <f t="shared" si="15"/>
        <v>-1510.8452315330069</v>
      </c>
      <c r="D236">
        <f t="shared" si="16"/>
        <v>-13.676468466993128</v>
      </c>
      <c r="E236">
        <f t="shared" si="17"/>
        <v>1.1491724687708781E-6</v>
      </c>
      <c r="F236">
        <f t="shared" si="18"/>
        <v>1.0359551720857161E-8</v>
      </c>
    </row>
    <row r="237" spans="1:6" x14ac:dyDescent="0.2">
      <c r="A237">
        <f t="shared" si="19"/>
        <v>235</v>
      </c>
      <c r="B237">
        <v>-129501.365112543</v>
      </c>
      <c r="C237">
        <f t="shared" si="15"/>
        <v>-1517.3651125430042</v>
      </c>
      <c r="D237">
        <f t="shared" si="16"/>
        <v>-13.671637456995768</v>
      </c>
      <c r="E237">
        <f t="shared" si="17"/>
        <v>1.1547375641484205E-6</v>
      </c>
      <c r="F237">
        <f t="shared" si="18"/>
        <v>1.0409719902711376E-8</v>
      </c>
    </row>
    <row r="238" spans="1:6" x14ac:dyDescent="0.2">
      <c r="A238">
        <f t="shared" si="19"/>
        <v>236</v>
      </c>
      <c r="B238">
        <v>-129507.896953344</v>
      </c>
      <c r="C238">
        <f t="shared" si="15"/>
        <v>-1523.8969533439958</v>
      </c>
      <c r="D238">
        <f t="shared" si="16"/>
        <v>-13.654846656004111</v>
      </c>
      <c r="E238">
        <f t="shared" si="17"/>
        <v>1.1742902258383139E-6</v>
      </c>
      <c r="F238">
        <f t="shared" si="18"/>
        <v>1.0585983096932799E-8</v>
      </c>
    </row>
    <row r="239" spans="1:6" x14ac:dyDescent="0.2">
      <c r="A239">
        <f t="shared" si="19"/>
        <v>237</v>
      </c>
      <c r="B239">
        <v>-129514.42125225</v>
      </c>
      <c r="C239">
        <f t="shared" si="15"/>
        <v>-1530.421252250002</v>
      </c>
      <c r="D239">
        <f t="shared" si="16"/>
        <v>-13.645597749997933</v>
      </c>
      <c r="E239">
        <f t="shared" si="17"/>
        <v>1.1852015066853535E-6</v>
      </c>
      <c r="F239">
        <f t="shared" si="18"/>
        <v>1.0684346033173869E-8</v>
      </c>
    </row>
    <row r="240" spans="1:6" x14ac:dyDescent="0.2">
      <c r="A240">
        <f t="shared" si="19"/>
        <v>238</v>
      </c>
      <c r="B240">
        <v>-129520.94230174999</v>
      </c>
      <c r="C240">
        <f t="shared" si="15"/>
        <v>-1536.9423017499939</v>
      </c>
      <c r="D240">
        <f t="shared" si="16"/>
        <v>-13.639598250005974</v>
      </c>
      <c r="E240">
        <f t="shared" si="17"/>
        <v>1.1923334959074324E-6</v>
      </c>
      <c r="F240">
        <f t="shared" si="18"/>
        <v>1.0748639438408113E-8</v>
      </c>
    </row>
    <row r="241" spans="1:6" x14ac:dyDescent="0.2">
      <c r="A241">
        <f t="shared" si="19"/>
        <v>239</v>
      </c>
      <c r="B241">
        <v>-129527.47016024499</v>
      </c>
      <c r="C241">
        <f t="shared" si="15"/>
        <v>-1543.4701602449932</v>
      </c>
      <c r="D241">
        <f t="shared" si="16"/>
        <v>-13.626789755006712</v>
      </c>
      <c r="E241">
        <f t="shared" si="17"/>
        <v>1.2077037181014365E-6</v>
      </c>
      <c r="F241">
        <f t="shared" si="18"/>
        <v>1.0887198807090308E-8</v>
      </c>
    </row>
    <row r="242" spans="1:6" x14ac:dyDescent="0.2">
      <c r="A242">
        <f t="shared" si="19"/>
        <v>240</v>
      </c>
      <c r="B242">
        <v>-129533.99985122601</v>
      </c>
      <c r="C242">
        <f t="shared" si="15"/>
        <v>-1549.9998512260063</v>
      </c>
      <c r="D242">
        <f t="shared" si="16"/>
        <v>-13.612148773993567</v>
      </c>
      <c r="E242">
        <f t="shared" si="17"/>
        <v>1.2255157600125576E-6</v>
      </c>
      <c r="F242">
        <f t="shared" si="18"/>
        <v>1.1047770674627039E-8</v>
      </c>
    </row>
    <row r="243" spans="1:6" x14ac:dyDescent="0.2">
      <c r="A243">
        <f t="shared" si="19"/>
        <v>241</v>
      </c>
      <c r="B243">
        <v>-129540.52670788699</v>
      </c>
      <c r="C243">
        <f t="shared" si="15"/>
        <v>-1556.5267078869947</v>
      </c>
      <c r="D243">
        <f t="shared" si="16"/>
        <v>-13.600342113005127</v>
      </c>
      <c r="E243">
        <f t="shared" si="17"/>
        <v>1.2400707630433701E-6</v>
      </c>
      <c r="F243">
        <f t="shared" si="18"/>
        <v>1.1178981011449856E-8</v>
      </c>
    </row>
    <row r="244" spans="1:6" x14ac:dyDescent="0.2">
      <c r="A244">
        <f t="shared" si="19"/>
        <v>242</v>
      </c>
      <c r="B244">
        <v>-129547.061341762</v>
      </c>
      <c r="C244">
        <f t="shared" si="15"/>
        <v>-1563.0613417620043</v>
      </c>
      <c r="D244">
        <f t="shared" si="16"/>
        <v>-13.580758237995497</v>
      </c>
      <c r="E244">
        <f t="shared" si="17"/>
        <v>1.2645955148845213E-6</v>
      </c>
      <c r="F244">
        <f t="shared" si="18"/>
        <v>1.1400066568269133E-8</v>
      </c>
    </row>
    <row r="245" spans="1:6" x14ac:dyDescent="0.2">
      <c r="A245">
        <f t="shared" si="19"/>
        <v>243</v>
      </c>
      <c r="B245">
        <v>-129553.59304785699</v>
      </c>
      <c r="C245">
        <f t="shared" si="15"/>
        <v>-1569.5930478569935</v>
      </c>
      <c r="D245">
        <f t="shared" si="16"/>
        <v>-13.564102143006494</v>
      </c>
      <c r="E245">
        <f t="shared" si="17"/>
        <v>1.2858351314062632E-6</v>
      </c>
      <c r="F245">
        <f t="shared" si="18"/>
        <v>1.1591537310797012E-8</v>
      </c>
    </row>
    <row r="246" spans="1:6" x14ac:dyDescent="0.2">
      <c r="A246">
        <f t="shared" si="19"/>
        <v>244</v>
      </c>
      <c r="B246">
        <v>-129560.104685306</v>
      </c>
      <c r="C246">
        <f t="shared" si="15"/>
        <v>-1576.1046853059961</v>
      </c>
      <c r="D246">
        <f t="shared" si="16"/>
        <v>-13.567514694003876</v>
      </c>
      <c r="E246">
        <f t="shared" si="17"/>
        <v>1.2814546320359545E-6</v>
      </c>
      <c r="F246">
        <f t="shared" si="18"/>
        <v>1.1552048016523863E-8</v>
      </c>
    </row>
    <row r="247" spans="1:6" x14ac:dyDescent="0.2">
      <c r="A247">
        <f t="shared" si="19"/>
        <v>245</v>
      </c>
      <c r="B247">
        <v>-129566.61721849399</v>
      </c>
      <c r="C247">
        <f t="shared" si="15"/>
        <v>-1582.6172184939933</v>
      </c>
      <c r="D247">
        <f t="shared" si="16"/>
        <v>-13.570031506006671</v>
      </c>
      <c r="E247">
        <f t="shared" si="17"/>
        <v>1.2782335068206196E-6</v>
      </c>
      <c r="F247">
        <f t="shared" si="18"/>
        <v>1.1523010240059108E-8</v>
      </c>
    </row>
    <row r="248" spans="1:6" x14ac:dyDescent="0.2">
      <c r="A248">
        <f t="shared" si="19"/>
        <v>246</v>
      </c>
      <c r="B248">
        <v>-129573.138922691</v>
      </c>
      <c r="C248">
        <f t="shared" si="15"/>
        <v>-1589.138922690996</v>
      </c>
      <c r="D248">
        <f t="shared" si="16"/>
        <v>-13.563377309003954</v>
      </c>
      <c r="E248">
        <f t="shared" si="17"/>
        <v>1.2867674862916079E-6</v>
      </c>
      <c r="F248">
        <f t="shared" si="18"/>
        <v>1.1599942296923467E-8</v>
      </c>
    </row>
    <row r="249" spans="1:6" x14ac:dyDescent="0.2">
      <c r="A249">
        <f t="shared" si="19"/>
        <v>247</v>
      </c>
      <c r="B249">
        <v>-129579.663517951</v>
      </c>
      <c r="C249">
        <f t="shared" si="15"/>
        <v>-1595.6635179510049</v>
      </c>
      <c r="D249">
        <f t="shared" si="16"/>
        <v>-13.553832048994991</v>
      </c>
      <c r="E249">
        <f t="shared" si="17"/>
        <v>1.2991088234518623E-6</v>
      </c>
      <c r="F249">
        <f t="shared" si="18"/>
        <v>1.171119689454965E-8</v>
      </c>
    </row>
    <row r="250" spans="1:6" x14ac:dyDescent="0.2">
      <c r="A250">
        <f t="shared" si="19"/>
        <v>248</v>
      </c>
      <c r="B250">
        <v>-129586.188525915</v>
      </c>
      <c r="C250">
        <f t="shared" si="15"/>
        <v>-1602.1885259150004</v>
      </c>
      <c r="D250">
        <f t="shared" si="16"/>
        <v>-13.543874084999516</v>
      </c>
      <c r="E250">
        <f t="shared" si="17"/>
        <v>1.3121099271699529E-6</v>
      </c>
      <c r="F250">
        <f t="shared" si="18"/>
        <v>1.1828399151004544E-8</v>
      </c>
    </row>
    <row r="251" spans="1:6" x14ac:dyDescent="0.2">
      <c r="A251">
        <f t="shared" si="19"/>
        <v>249</v>
      </c>
      <c r="B251">
        <v>-129592.723842144</v>
      </c>
      <c r="C251">
        <f t="shared" si="15"/>
        <v>-1608.7238421439979</v>
      </c>
      <c r="D251">
        <f t="shared" si="16"/>
        <v>-13.523607856001945</v>
      </c>
      <c r="E251">
        <f t="shared" si="17"/>
        <v>1.3389727318818152E-6</v>
      </c>
      <c r="F251">
        <f t="shared" si="18"/>
        <v>1.2070561770056383E-8</v>
      </c>
    </row>
    <row r="252" spans="1:6" x14ac:dyDescent="0.2">
      <c r="A252">
        <f t="shared" si="19"/>
        <v>250</v>
      </c>
      <c r="B252">
        <v>-129599.239575386</v>
      </c>
      <c r="C252">
        <f t="shared" si="15"/>
        <v>-1615.2395753860037</v>
      </c>
      <c r="D252">
        <f t="shared" si="16"/>
        <v>-13.522924613996111</v>
      </c>
      <c r="E252">
        <f t="shared" si="17"/>
        <v>1.3398878868974771E-6</v>
      </c>
      <c r="F252">
        <f t="shared" si="18"/>
        <v>1.2078811702921109E-8</v>
      </c>
    </row>
    <row r="253" spans="1:6" x14ac:dyDescent="0.2">
      <c r="A253">
        <f t="shared" si="19"/>
        <v>251</v>
      </c>
      <c r="B253">
        <v>-129605.76290941201</v>
      </c>
      <c r="C253">
        <f t="shared" si="15"/>
        <v>-1621.7629094120057</v>
      </c>
      <c r="D253">
        <f t="shared" si="16"/>
        <v>-13.514640587994109</v>
      </c>
      <c r="E253">
        <f t="shared" si="17"/>
        <v>1.3510336551695223E-6</v>
      </c>
      <c r="F253">
        <f t="shared" si="18"/>
        <v>1.217928849471759E-8</v>
      </c>
    </row>
    <row r="254" spans="1:6" x14ac:dyDescent="0.2">
      <c r="A254">
        <f t="shared" si="19"/>
        <v>252</v>
      </c>
      <c r="B254">
        <v>-129612.28405857</v>
      </c>
      <c r="C254">
        <f t="shared" si="15"/>
        <v>-1628.2840585700033</v>
      </c>
      <c r="D254">
        <f t="shared" si="16"/>
        <v>-13.50854142999674</v>
      </c>
      <c r="E254">
        <f t="shared" si="17"/>
        <v>1.3592990031012579E-6</v>
      </c>
      <c r="F254">
        <f t="shared" si="18"/>
        <v>1.2253798893910565E-8</v>
      </c>
    </row>
    <row r="255" spans="1:6" x14ac:dyDescent="0.2">
      <c r="A255">
        <f t="shared" si="19"/>
        <v>253</v>
      </c>
      <c r="B255">
        <v>-129618.81442952099</v>
      </c>
      <c r="C255">
        <f t="shared" si="15"/>
        <v>-1634.8144295209931</v>
      </c>
      <c r="D255">
        <f t="shared" si="16"/>
        <v>-13.493220479006823</v>
      </c>
      <c r="E255">
        <f t="shared" si="17"/>
        <v>1.3802851095558286E-6</v>
      </c>
      <c r="F255">
        <f t="shared" si="18"/>
        <v>1.2442984295705016E-8</v>
      </c>
    </row>
    <row r="256" spans="1:6" x14ac:dyDescent="0.2">
      <c r="A256">
        <f t="shared" si="19"/>
        <v>254</v>
      </c>
      <c r="B256">
        <v>-129625.338211536</v>
      </c>
      <c r="C256">
        <f t="shared" si="15"/>
        <v>-1641.338211536</v>
      </c>
      <c r="D256">
        <f t="shared" si="16"/>
        <v>-13.484488463999924</v>
      </c>
      <c r="E256">
        <f t="shared" si="17"/>
        <v>1.3923905553956467E-6</v>
      </c>
      <c r="F256">
        <f t="shared" si="18"/>
        <v>1.2552112381949341E-8</v>
      </c>
    </row>
    <row r="257" spans="1:6" x14ac:dyDescent="0.2">
      <c r="A257">
        <f t="shared" si="19"/>
        <v>255</v>
      </c>
      <c r="B257">
        <v>-129631.86984014499</v>
      </c>
      <c r="C257">
        <f t="shared" si="15"/>
        <v>-1647.8698401449947</v>
      </c>
      <c r="D257">
        <f t="shared" si="16"/>
        <v>-13.467909855005246</v>
      </c>
      <c r="E257">
        <f t="shared" si="17"/>
        <v>1.4156668652790567E-6</v>
      </c>
      <c r="F257">
        <f t="shared" si="18"/>
        <v>1.2761943493171309E-8</v>
      </c>
    </row>
    <row r="258" spans="1:6" x14ac:dyDescent="0.2">
      <c r="A258">
        <f t="shared" si="19"/>
        <v>256</v>
      </c>
      <c r="B258">
        <v>-129638.414407491</v>
      </c>
      <c r="C258">
        <f t="shared" si="15"/>
        <v>-1654.414407491</v>
      </c>
      <c r="D258">
        <f t="shared" si="16"/>
        <v>-13.438392508999868</v>
      </c>
      <c r="E258">
        <f t="shared" si="17"/>
        <v>1.4580764236239045E-6</v>
      </c>
      <c r="F258">
        <f t="shared" si="18"/>
        <v>1.3144256875254043E-8</v>
      </c>
    </row>
    <row r="259" spans="1:6" x14ac:dyDescent="0.2">
      <c r="A259">
        <f t="shared" si="19"/>
        <v>257</v>
      </c>
      <c r="B259">
        <v>-129644.943343639</v>
      </c>
      <c r="C259">
        <f t="shared" ref="C259:C322" si="20">B259+127984</f>
        <v>-1660.9433436389954</v>
      </c>
      <c r="D259">
        <f t="shared" ref="D259:D322" si="21">-C259+1*(-6.51505)*A259</f>
        <v>-13.424506361004433</v>
      </c>
      <c r="E259">
        <f t="shared" ref="E259:E322" si="22">EXP(D259)</f>
        <v>1.4784647184571763E-6</v>
      </c>
      <c r="F259">
        <f t="shared" ref="F259:F322" si="23">E259/SUM(E:E)</f>
        <v>1.3328053129136867E-8</v>
      </c>
    </row>
    <row r="260" spans="1:6" x14ac:dyDescent="0.2">
      <c r="A260">
        <f t="shared" ref="A260:A323" si="24">A259+1</f>
        <v>258</v>
      </c>
      <c r="B260">
        <v>-129651.472011327</v>
      </c>
      <c r="C260">
        <f t="shared" si="20"/>
        <v>-1667.4720113270014</v>
      </c>
      <c r="D260">
        <f t="shared" si="21"/>
        <v>-13.410888672998453</v>
      </c>
      <c r="E260">
        <f t="shared" si="22"/>
        <v>1.4987356984055787E-6</v>
      </c>
      <c r="F260">
        <f t="shared" si="23"/>
        <v>1.3510791813637845E-8</v>
      </c>
    </row>
    <row r="261" spans="1:6" x14ac:dyDescent="0.2">
      <c r="A261">
        <f t="shared" si="24"/>
        <v>259</v>
      </c>
      <c r="B261">
        <v>-129658.009582757</v>
      </c>
      <c r="C261">
        <f t="shared" si="20"/>
        <v>-1674.009582757004</v>
      </c>
      <c r="D261">
        <f t="shared" si="21"/>
        <v>-13.388367242995855</v>
      </c>
      <c r="E261">
        <f t="shared" si="22"/>
        <v>1.5328723295322976E-6</v>
      </c>
      <c r="F261">
        <f t="shared" si="23"/>
        <v>1.3818526470831043E-8</v>
      </c>
    </row>
    <row r="262" spans="1:6" x14ac:dyDescent="0.2">
      <c r="A262">
        <f t="shared" si="24"/>
        <v>260</v>
      </c>
      <c r="B262">
        <v>-129664.538955688</v>
      </c>
      <c r="C262">
        <f t="shared" si="20"/>
        <v>-1680.5389556879963</v>
      </c>
      <c r="D262">
        <f t="shared" si="21"/>
        <v>-13.374044312003434</v>
      </c>
      <c r="E262">
        <f t="shared" si="22"/>
        <v>1.5549855390798349E-6</v>
      </c>
      <c r="F262">
        <f t="shared" si="23"/>
        <v>1.4017872473495801E-8</v>
      </c>
    </row>
    <row r="263" spans="1:6" x14ac:dyDescent="0.2">
      <c r="A263">
        <f t="shared" si="24"/>
        <v>261</v>
      </c>
      <c r="B263">
        <v>-129671.07704710901</v>
      </c>
      <c r="C263">
        <f t="shared" si="20"/>
        <v>-1687.0770471090073</v>
      </c>
      <c r="D263">
        <f t="shared" si="21"/>
        <v>-13.351002890992731</v>
      </c>
      <c r="E263">
        <f t="shared" si="22"/>
        <v>1.5912305806340798E-6</v>
      </c>
      <c r="F263">
        <f t="shared" si="23"/>
        <v>1.434461401387348E-8</v>
      </c>
    </row>
    <row r="264" spans="1:6" x14ac:dyDescent="0.2">
      <c r="A264">
        <f t="shared" si="24"/>
        <v>262</v>
      </c>
      <c r="B264">
        <v>-129677.60096120799</v>
      </c>
      <c r="C264">
        <f t="shared" si="20"/>
        <v>-1693.6009612079943</v>
      </c>
      <c r="D264">
        <f t="shared" si="21"/>
        <v>-13.342138792005699</v>
      </c>
      <c r="E264">
        <f t="shared" si="22"/>
        <v>1.6053981044142104E-6</v>
      </c>
      <c r="F264">
        <f t="shared" si="23"/>
        <v>1.4472331305529201E-8</v>
      </c>
    </row>
    <row r="265" spans="1:6" x14ac:dyDescent="0.2">
      <c r="A265">
        <f t="shared" si="24"/>
        <v>263</v>
      </c>
      <c r="B265">
        <v>-129684.1337049</v>
      </c>
      <c r="C265">
        <f t="shared" si="20"/>
        <v>-1700.1337048999994</v>
      </c>
      <c r="D265">
        <f t="shared" si="21"/>
        <v>-13.324445100000503</v>
      </c>
      <c r="E265">
        <f t="shared" si="22"/>
        <v>1.6340563111036965E-6</v>
      </c>
      <c r="F265">
        <f t="shared" si="23"/>
        <v>1.4730679101438624E-8</v>
      </c>
    </row>
    <row r="266" spans="1:6" x14ac:dyDescent="0.2">
      <c r="A266">
        <f t="shared" si="24"/>
        <v>264</v>
      </c>
      <c r="B266">
        <v>-129690.67015290201</v>
      </c>
      <c r="C266">
        <f t="shared" si="20"/>
        <v>-1706.6701529020065</v>
      </c>
      <c r="D266">
        <f t="shared" si="21"/>
        <v>-13.303047097993385</v>
      </c>
      <c r="E266">
        <f t="shared" si="22"/>
        <v>1.6693986303186108E-6</v>
      </c>
      <c r="F266">
        <f t="shared" si="23"/>
        <v>1.5049282786952905E-8</v>
      </c>
    </row>
    <row r="267" spans="1:6" x14ac:dyDescent="0.2">
      <c r="A267">
        <f t="shared" si="24"/>
        <v>265</v>
      </c>
      <c r="B267">
        <v>-129697.196809291</v>
      </c>
      <c r="C267">
        <f t="shared" si="20"/>
        <v>-1713.1968092909956</v>
      </c>
      <c r="D267">
        <f t="shared" si="21"/>
        <v>-13.291440709004291</v>
      </c>
      <c r="E267">
        <f t="shared" si="22"/>
        <v>1.6888871973728877E-6</v>
      </c>
      <c r="F267">
        <f t="shared" si="23"/>
        <v>1.522496818131335E-8</v>
      </c>
    </row>
    <row r="268" spans="1:6" x14ac:dyDescent="0.2">
      <c r="A268">
        <f t="shared" si="24"/>
        <v>266</v>
      </c>
      <c r="B268">
        <v>-129703.737996339</v>
      </c>
      <c r="C268">
        <f t="shared" si="20"/>
        <v>-1719.7379963389976</v>
      </c>
      <c r="D268">
        <f t="shared" si="21"/>
        <v>-13.265303661002235</v>
      </c>
      <c r="E268">
        <f t="shared" si="22"/>
        <v>1.7336116597509151E-6</v>
      </c>
      <c r="F268">
        <f t="shared" si="23"/>
        <v>1.5628149943654267E-8</v>
      </c>
    </row>
    <row r="269" spans="1:6" x14ac:dyDescent="0.2">
      <c r="A269">
        <f t="shared" si="24"/>
        <v>267</v>
      </c>
      <c r="B269">
        <v>-129710.286842584</v>
      </c>
      <c r="C269">
        <f t="shared" si="20"/>
        <v>-1726.2868425839988</v>
      </c>
      <c r="D269">
        <f t="shared" si="21"/>
        <v>-13.231507416001023</v>
      </c>
      <c r="E269">
        <f t="shared" si="22"/>
        <v>1.7932025260182505E-6</v>
      </c>
      <c r="F269">
        <f t="shared" si="23"/>
        <v>1.6165349257041427E-8</v>
      </c>
    </row>
    <row r="270" spans="1:6" x14ac:dyDescent="0.2">
      <c r="A270">
        <f t="shared" si="24"/>
        <v>268</v>
      </c>
      <c r="B270">
        <v>-129716.82264995499</v>
      </c>
      <c r="C270">
        <f t="shared" si="20"/>
        <v>-1732.8226499549928</v>
      </c>
      <c r="D270">
        <f t="shared" si="21"/>
        <v>-13.210750045006989</v>
      </c>
      <c r="E270">
        <f t="shared" si="22"/>
        <v>1.8308137002204692E-6</v>
      </c>
      <c r="F270">
        <f t="shared" si="23"/>
        <v>1.650440620020575E-8</v>
      </c>
    </row>
    <row r="271" spans="1:6" x14ac:dyDescent="0.2">
      <c r="A271">
        <f t="shared" si="24"/>
        <v>269</v>
      </c>
      <c r="B271">
        <v>-129723.36468148199</v>
      </c>
      <c r="C271">
        <f t="shared" si="20"/>
        <v>-1739.3646814819949</v>
      </c>
      <c r="D271">
        <f t="shared" si="21"/>
        <v>-13.183768518004854</v>
      </c>
      <c r="E271">
        <f t="shared" si="22"/>
        <v>1.8808843025721628E-6</v>
      </c>
      <c r="F271">
        <f t="shared" si="23"/>
        <v>1.6955782306798033E-8</v>
      </c>
    </row>
    <row r="272" spans="1:6" x14ac:dyDescent="0.2">
      <c r="A272">
        <f t="shared" si="24"/>
        <v>270</v>
      </c>
      <c r="B272">
        <v>-129729.9038558</v>
      </c>
      <c r="C272">
        <f t="shared" si="20"/>
        <v>-1745.9038558000029</v>
      </c>
      <c r="D272">
        <f t="shared" si="21"/>
        <v>-13.159644199997047</v>
      </c>
      <c r="E272">
        <f t="shared" si="22"/>
        <v>1.9268111026260359E-6</v>
      </c>
      <c r="F272">
        <f t="shared" si="23"/>
        <v>1.736980289418684E-8</v>
      </c>
    </row>
    <row r="273" spans="1:6" x14ac:dyDescent="0.2">
      <c r="A273">
        <f t="shared" si="24"/>
        <v>271</v>
      </c>
      <c r="B273">
        <v>-129736.442284584</v>
      </c>
      <c r="C273">
        <f t="shared" si="20"/>
        <v>-1752.4422845840018</v>
      </c>
      <c r="D273">
        <f t="shared" si="21"/>
        <v>-13.136265415998196</v>
      </c>
      <c r="E273">
        <f t="shared" si="22"/>
        <v>1.9723882969930964E-6</v>
      </c>
      <c r="F273">
        <f t="shared" si="23"/>
        <v>1.7780671858740203E-8</v>
      </c>
    </row>
    <row r="274" spans="1:6" x14ac:dyDescent="0.2">
      <c r="A274">
        <f t="shared" si="24"/>
        <v>272</v>
      </c>
      <c r="B274">
        <v>-129742.983130693</v>
      </c>
      <c r="C274">
        <f t="shared" si="20"/>
        <v>-1758.9831306929991</v>
      </c>
      <c r="D274">
        <f t="shared" si="21"/>
        <v>-13.110469307000812</v>
      </c>
      <c r="E274">
        <f t="shared" si="22"/>
        <v>2.023930172269954E-6</v>
      </c>
      <c r="F274">
        <f t="shared" si="23"/>
        <v>1.824531118593508E-8</v>
      </c>
    </row>
    <row r="275" spans="1:6" x14ac:dyDescent="0.2">
      <c r="A275">
        <f t="shared" si="24"/>
        <v>273</v>
      </c>
      <c r="B275">
        <v>-129749.51879238999</v>
      </c>
      <c r="C275">
        <f t="shared" si="20"/>
        <v>-1765.5187923899939</v>
      </c>
      <c r="D275">
        <f t="shared" si="21"/>
        <v>-13.089857610005993</v>
      </c>
      <c r="E275">
        <f t="shared" si="22"/>
        <v>2.0660797021582201E-6</v>
      </c>
      <c r="F275">
        <f t="shared" si="23"/>
        <v>1.8625280465354326E-8</v>
      </c>
    </row>
    <row r="276" spans="1:6" x14ac:dyDescent="0.2">
      <c r="A276">
        <f t="shared" si="24"/>
        <v>274</v>
      </c>
      <c r="B276">
        <v>-129756.04636478399</v>
      </c>
      <c r="C276">
        <f t="shared" si="20"/>
        <v>-1772.0463647839933</v>
      </c>
      <c r="D276">
        <f t="shared" si="21"/>
        <v>-13.077335216006531</v>
      </c>
      <c r="E276">
        <f t="shared" si="22"/>
        <v>2.0921146358603488E-6</v>
      </c>
      <c r="F276">
        <f t="shared" si="23"/>
        <v>1.8859979998771417E-8</v>
      </c>
    </row>
    <row r="277" spans="1:6" x14ac:dyDescent="0.2">
      <c r="A277">
        <f t="shared" si="24"/>
        <v>275</v>
      </c>
      <c r="B277">
        <v>-129762.575964927</v>
      </c>
      <c r="C277">
        <f t="shared" si="20"/>
        <v>-1778.575964927004</v>
      </c>
      <c r="D277">
        <f t="shared" si="21"/>
        <v>-13.062785072995894</v>
      </c>
      <c r="E277">
        <f t="shared" si="22"/>
        <v>2.122777738306289E-6</v>
      </c>
      <c r="F277">
        <f t="shared" si="23"/>
        <v>1.9136401514551736E-8</v>
      </c>
    </row>
    <row r="278" spans="1:6" x14ac:dyDescent="0.2">
      <c r="A278">
        <f t="shared" si="24"/>
        <v>276</v>
      </c>
      <c r="B278">
        <v>-129769.114472866</v>
      </c>
      <c r="C278">
        <f t="shared" si="20"/>
        <v>-1785.1144728660001</v>
      </c>
      <c r="D278">
        <f t="shared" si="21"/>
        <v>-13.039327133999677</v>
      </c>
      <c r="E278">
        <f t="shared" si="22"/>
        <v>2.1731623784726337E-6</v>
      </c>
      <c r="F278">
        <f t="shared" si="23"/>
        <v>1.9590608606980866E-8</v>
      </c>
    </row>
    <row r="279" spans="1:6" x14ac:dyDescent="0.2">
      <c r="A279">
        <f t="shared" si="24"/>
        <v>277</v>
      </c>
      <c r="B279">
        <v>-129775.656338214</v>
      </c>
      <c r="C279">
        <f t="shared" si="20"/>
        <v>-1791.6563382140012</v>
      </c>
      <c r="D279">
        <f t="shared" si="21"/>
        <v>-13.01251178599864</v>
      </c>
      <c r="E279">
        <f t="shared" si="22"/>
        <v>2.2322248349840796E-6</v>
      </c>
      <c r="F279">
        <f t="shared" si="23"/>
        <v>2.0123044415894413E-8</v>
      </c>
    </row>
    <row r="280" spans="1:6" x14ac:dyDescent="0.2">
      <c r="A280">
        <f t="shared" si="24"/>
        <v>278</v>
      </c>
      <c r="B280">
        <v>-129782.20320248599</v>
      </c>
      <c r="C280">
        <f t="shared" si="20"/>
        <v>-1798.2032024859946</v>
      </c>
      <c r="D280">
        <f t="shared" si="21"/>
        <v>-12.980697514005215</v>
      </c>
      <c r="E280">
        <f t="shared" si="22"/>
        <v>2.3043831896545077E-6</v>
      </c>
      <c r="F280">
        <f t="shared" si="23"/>
        <v>2.0773537033508017E-8</v>
      </c>
    </row>
    <row r="281" spans="1:6" x14ac:dyDescent="0.2">
      <c r="A281">
        <f t="shared" si="24"/>
        <v>279</v>
      </c>
      <c r="B281">
        <v>-129788.735347747</v>
      </c>
      <c r="C281">
        <f t="shared" si="20"/>
        <v>-1804.7353477470024</v>
      </c>
      <c r="D281">
        <f t="shared" si="21"/>
        <v>-12.963602252997589</v>
      </c>
      <c r="E281">
        <f t="shared" si="22"/>
        <v>2.3441158744064986E-6</v>
      </c>
      <c r="F281">
        <f t="shared" si="23"/>
        <v>2.1131718954744793E-8</v>
      </c>
    </row>
    <row r="282" spans="1:6" x14ac:dyDescent="0.2">
      <c r="A282">
        <f t="shared" si="24"/>
        <v>280</v>
      </c>
      <c r="B282">
        <v>-129795.275513648</v>
      </c>
      <c r="C282">
        <f t="shared" si="20"/>
        <v>-1811.2755136479973</v>
      </c>
      <c r="D282">
        <f t="shared" si="21"/>
        <v>-12.938486352002656</v>
      </c>
      <c r="E282">
        <f t="shared" si="22"/>
        <v>2.4037360295435894E-6</v>
      </c>
      <c r="F282">
        <f t="shared" si="23"/>
        <v>2.1669182301224741E-8</v>
      </c>
    </row>
    <row r="283" spans="1:6" x14ac:dyDescent="0.2">
      <c r="A283">
        <f t="shared" si="24"/>
        <v>281</v>
      </c>
      <c r="B283">
        <v>-129801.81035304</v>
      </c>
      <c r="C283">
        <f t="shared" si="20"/>
        <v>-1817.8103530399967</v>
      </c>
      <c r="D283">
        <f t="shared" si="21"/>
        <v>-12.918696960003217</v>
      </c>
      <c r="E283">
        <f t="shared" si="22"/>
        <v>2.4517782999063745E-6</v>
      </c>
      <c r="F283">
        <f t="shared" si="23"/>
        <v>2.2102273415166062E-8</v>
      </c>
    </row>
    <row r="284" spans="1:6" x14ac:dyDescent="0.2">
      <c r="A284">
        <f t="shared" si="24"/>
        <v>282</v>
      </c>
      <c r="B284">
        <v>-129808.34062838501</v>
      </c>
      <c r="C284">
        <f t="shared" si="20"/>
        <v>-1824.3406283850054</v>
      </c>
      <c r="D284">
        <f t="shared" si="21"/>
        <v>-12.903471614994487</v>
      </c>
      <c r="E284">
        <f t="shared" si="22"/>
        <v>2.489393092883118E-6</v>
      </c>
      <c r="F284">
        <f t="shared" si="23"/>
        <v>2.244136298083299E-8</v>
      </c>
    </row>
    <row r="285" spans="1:6" x14ac:dyDescent="0.2">
      <c r="A285">
        <f t="shared" si="24"/>
        <v>283</v>
      </c>
      <c r="B285">
        <v>-129814.877960681</v>
      </c>
      <c r="C285">
        <f t="shared" si="20"/>
        <v>-1830.8779606809985</v>
      </c>
      <c r="D285">
        <f t="shared" si="21"/>
        <v>-12.881189319001351</v>
      </c>
      <c r="E285">
        <f t="shared" si="22"/>
        <v>2.5454850951297331E-6</v>
      </c>
      <c r="F285">
        <f t="shared" si="23"/>
        <v>2.2947020759966662E-8</v>
      </c>
    </row>
    <row r="286" spans="1:6" x14ac:dyDescent="0.2">
      <c r="A286">
        <f t="shared" si="24"/>
        <v>284</v>
      </c>
      <c r="B286">
        <v>-129821.42579793899</v>
      </c>
      <c r="C286">
        <f t="shared" si="20"/>
        <v>-1837.4257979389949</v>
      </c>
      <c r="D286">
        <f t="shared" si="21"/>
        <v>-12.84840206100489</v>
      </c>
      <c r="E286">
        <f t="shared" si="22"/>
        <v>2.6303278519574144E-6</v>
      </c>
      <c r="F286">
        <f t="shared" si="23"/>
        <v>2.371186063507832E-8</v>
      </c>
    </row>
    <row r="287" spans="1:6" x14ac:dyDescent="0.2">
      <c r="A287">
        <f t="shared" si="24"/>
        <v>285</v>
      </c>
      <c r="B287">
        <v>-129827.961278676</v>
      </c>
      <c r="C287">
        <f t="shared" si="20"/>
        <v>-1843.9612786759972</v>
      </c>
      <c r="D287">
        <f t="shared" si="21"/>
        <v>-12.827971324002647</v>
      </c>
      <c r="E287">
        <f t="shared" si="22"/>
        <v>2.6846201154884694E-6</v>
      </c>
      <c r="F287">
        <f t="shared" si="23"/>
        <v>2.42012941425604E-8</v>
      </c>
    </row>
    <row r="288" spans="1:6" x14ac:dyDescent="0.2">
      <c r="A288">
        <f t="shared" si="24"/>
        <v>286</v>
      </c>
      <c r="B288">
        <v>-129834.484270095</v>
      </c>
      <c r="C288">
        <f t="shared" si="20"/>
        <v>-1850.4842700949957</v>
      </c>
      <c r="D288">
        <f t="shared" si="21"/>
        <v>-12.820029905004048</v>
      </c>
      <c r="E288">
        <f t="shared" si="22"/>
        <v>2.7060246875232837E-6</v>
      </c>
      <c r="F288">
        <f t="shared" si="23"/>
        <v>2.4394251924863209E-8</v>
      </c>
    </row>
    <row r="289" spans="1:6" x14ac:dyDescent="0.2">
      <c r="A289">
        <f t="shared" si="24"/>
        <v>287</v>
      </c>
      <c r="B289">
        <v>-129841.006475448</v>
      </c>
      <c r="C289">
        <f t="shared" si="20"/>
        <v>-1857.0064754479972</v>
      </c>
      <c r="D289">
        <f t="shared" si="21"/>
        <v>-12.812874552002768</v>
      </c>
      <c r="E289">
        <f t="shared" si="22"/>
        <v>2.7254566878954829E-6</v>
      </c>
      <c r="F289">
        <f t="shared" si="23"/>
        <v>2.4569427382304182E-8</v>
      </c>
    </row>
    <row r="290" spans="1:6" x14ac:dyDescent="0.2">
      <c r="A290">
        <f t="shared" si="24"/>
        <v>288</v>
      </c>
      <c r="B290">
        <v>-129847.534386634</v>
      </c>
      <c r="C290">
        <f t="shared" si="20"/>
        <v>-1863.5343866339972</v>
      </c>
      <c r="D290">
        <f t="shared" si="21"/>
        <v>-12.800013366002759</v>
      </c>
      <c r="E290">
        <f t="shared" si="22"/>
        <v>2.7607356717899921E-6</v>
      </c>
      <c r="F290">
        <f t="shared" si="23"/>
        <v>2.48874601130268E-8</v>
      </c>
    </row>
    <row r="291" spans="1:6" x14ac:dyDescent="0.2">
      <c r="A291">
        <f t="shared" si="24"/>
        <v>289</v>
      </c>
      <c r="B291">
        <v>-129854.063809871</v>
      </c>
      <c r="C291">
        <f t="shared" si="20"/>
        <v>-1870.0638098710042</v>
      </c>
      <c r="D291">
        <f t="shared" si="21"/>
        <v>-12.785640128995738</v>
      </c>
      <c r="E291">
        <f t="shared" si="22"/>
        <v>2.8007029212217249E-6</v>
      </c>
      <c r="F291">
        <f t="shared" si="23"/>
        <v>2.5247756586254429E-8</v>
      </c>
    </row>
    <row r="292" spans="1:6" x14ac:dyDescent="0.2">
      <c r="A292">
        <f t="shared" si="24"/>
        <v>290</v>
      </c>
      <c r="B292">
        <v>-129860.58764696099</v>
      </c>
      <c r="C292">
        <f t="shared" si="20"/>
        <v>-1876.5876469609939</v>
      </c>
      <c r="D292">
        <f t="shared" si="21"/>
        <v>-12.776853039006028</v>
      </c>
      <c r="E292">
        <f t="shared" si="22"/>
        <v>2.8254213924920365E-6</v>
      </c>
      <c r="F292">
        <f t="shared" si="23"/>
        <v>2.5470588483592869E-8</v>
      </c>
    </row>
    <row r="293" spans="1:6" x14ac:dyDescent="0.2">
      <c r="A293">
        <f t="shared" si="24"/>
        <v>291</v>
      </c>
      <c r="B293">
        <v>-129867.119825601</v>
      </c>
      <c r="C293">
        <f t="shared" si="20"/>
        <v>-1883.1198256009957</v>
      </c>
      <c r="D293">
        <f t="shared" si="21"/>
        <v>-12.759724399004199</v>
      </c>
      <c r="E293">
        <f t="shared" si="22"/>
        <v>2.874233870640568E-6</v>
      </c>
      <c r="F293">
        <f t="shared" si="23"/>
        <v>2.591062286115134E-8</v>
      </c>
    </row>
    <row r="294" spans="1:6" x14ac:dyDescent="0.2">
      <c r="A294">
        <f t="shared" si="24"/>
        <v>292</v>
      </c>
      <c r="B294">
        <v>-129873.644163608</v>
      </c>
      <c r="C294">
        <f t="shared" si="20"/>
        <v>-1889.6441636079981</v>
      </c>
      <c r="D294">
        <f t="shared" si="21"/>
        <v>-12.750436392001802</v>
      </c>
      <c r="E294">
        <f t="shared" si="22"/>
        <v>2.9010541355532229E-6</v>
      </c>
      <c r="F294">
        <f t="shared" si="23"/>
        <v>2.6152401992726701E-8</v>
      </c>
    </row>
    <row r="295" spans="1:6" x14ac:dyDescent="0.2">
      <c r="A295">
        <f t="shared" si="24"/>
        <v>293</v>
      </c>
      <c r="B295">
        <v>-129880.17970061299</v>
      </c>
      <c r="C295">
        <f t="shared" si="20"/>
        <v>-1896.1797006129927</v>
      </c>
      <c r="D295">
        <f t="shared" si="21"/>
        <v>-12.729949387007082</v>
      </c>
      <c r="E295">
        <f t="shared" si="22"/>
        <v>2.9611010364853078E-6</v>
      </c>
      <c r="F295">
        <f t="shared" si="23"/>
        <v>2.6693712364135492E-8</v>
      </c>
    </row>
    <row r="296" spans="1:6" x14ac:dyDescent="0.2">
      <c r="A296">
        <f t="shared" si="24"/>
        <v>294</v>
      </c>
      <c r="B296">
        <v>-129886.72335982299</v>
      </c>
      <c r="C296">
        <f t="shared" si="20"/>
        <v>-1902.7233598229941</v>
      </c>
      <c r="D296">
        <f t="shared" si="21"/>
        <v>-12.701340177005704</v>
      </c>
      <c r="E296">
        <f t="shared" si="22"/>
        <v>3.0470392485226569E-6</v>
      </c>
      <c r="F296">
        <f t="shared" si="23"/>
        <v>2.7468427541006311E-8</v>
      </c>
    </row>
    <row r="297" spans="1:6" x14ac:dyDescent="0.2">
      <c r="A297">
        <f t="shared" si="24"/>
        <v>295</v>
      </c>
      <c r="B297">
        <v>-129893.24396777101</v>
      </c>
      <c r="C297">
        <f t="shared" si="20"/>
        <v>-1909.2439677710063</v>
      </c>
      <c r="D297">
        <f t="shared" si="21"/>
        <v>-12.695782228993494</v>
      </c>
      <c r="E297">
        <f t="shared" si="22"/>
        <v>3.0640216842879528E-6</v>
      </c>
      <c r="F297">
        <f t="shared" si="23"/>
        <v>2.7621520681015909E-8</v>
      </c>
    </row>
    <row r="298" spans="1:6" x14ac:dyDescent="0.2">
      <c r="A298">
        <f t="shared" si="24"/>
        <v>296</v>
      </c>
      <c r="B298">
        <v>-129899.76938629099</v>
      </c>
      <c r="C298">
        <f t="shared" si="20"/>
        <v>-1915.7693862909946</v>
      </c>
      <c r="D298">
        <f t="shared" si="21"/>
        <v>-12.685413709005388</v>
      </c>
      <c r="E298">
        <f t="shared" si="22"/>
        <v>3.0959563257524824E-6</v>
      </c>
      <c r="F298">
        <f t="shared" si="23"/>
        <v>2.7909404857611848E-8</v>
      </c>
    </row>
    <row r="299" spans="1:6" x14ac:dyDescent="0.2">
      <c r="A299">
        <f t="shared" si="24"/>
        <v>297</v>
      </c>
      <c r="B299">
        <v>-129906.31416654499</v>
      </c>
      <c r="C299">
        <f t="shared" si="20"/>
        <v>-1922.3141665449948</v>
      </c>
      <c r="D299">
        <f t="shared" si="21"/>
        <v>-12.655683455005146</v>
      </c>
      <c r="E299">
        <f t="shared" si="22"/>
        <v>3.1893817937683714E-6</v>
      </c>
      <c r="F299">
        <f t="shared" si="23"/>
        <v>2.8751616095922377E-8</v>
      </c>
    </row>
    <row r="300" spans="1:6" x14ac:dyDescent="0.2">
      <c r="A300">
        <f t="shared" si="24"/>
        <v>298</v>
      </c>
      <c r="B300">
        <v>-129912.853466749</v>
      </c>
      <c r="C300">
        <f t="shared" si="20"/>
        <v>-1928.8534667490021</v>
      </c>
      <c r="D300">
        <f t="shared" si="21"/>
        <v>-12.631433250997816</v>
      </c>
      <c r="E300">
        <f t="shared" si="22"/>
        <v>3.267670373362722E-6</v>
      </c>
      <c r="F300">
        <f t="shared" si="23"/>
        <v>2.9457371421167485E-8</v>
      </c>
    </row>
    <row r="301" spans="1:6" x14ac:dyDescent="0.2">
      <c r="A301">
        <f t="shared" si="24"/>
        <v>299</v>
      </c>
      <c r="B301">
        <v>-129919.386160612</v>
      </c>
      <c r="C301">
        <f t="shared" si="20"/>
        <v>-1935.3861606120045</v>
      </c>
      <c r="D301">
        <f t="shared" si="21"/>
        <v>-12.613789387995439</v>
      </c>
      <c r="E301">
        <f t="shared" si="22"/>
        <v>3.3258363289001039E-6</v>
      </c>
      <c r="F301">
        <f t="shared" si="23"/>
        <v>2.9981725459536575E-8</v>
      </c>
    </row>
    <row r="302" spans="1:6" x14ac:dyDescent="0.2">
      <c r="A302">
        <f t="shared" si="24"/>
        <v>300</v>
      </c>
      <c r="B302">
        <v>-129925.908859491</v>
      </c>
      <c r="C302">
        <f t="shared" si="20"/>
        <v>-1941.908859490999</v>
      </c>
      <c r="D302">
        <f t="shared" si="21"/>
        <v>-12.606140509000852</v>
      </c>
      <c r="E302">
        <f t="shared" si="22"/>
        <v>3.3513727866718906E-6</v>
      </c>
      <c r="F302">
        <f t="shared" si="23"/>
        <v>3.0211931335715686E-8</v>
      </c>
    </row>
    <row r="303" spans="1:6" x14ac:dyDescent="0.2">
      <c r="A303">
        <f t="shared" si="24"/>
        <v>301</v>
      </c>
      <c r="B303">
        <v>-129932.44408750501</v>
      </c>
      <c r="C303">
        <f t="shared" si="20"/>
        <v>-1948.4440875050059</v>
      </c>
      <c r="D303">
        <f t="shared" si="21"/>
        <v>-12.585962494993964</v>
      </c>
      <c r="E303">
        <f t="shared" si="22"/>
        <v>3.4196837053105957E-6</v>
      </c>
      <c r="F303">
        <f t="shared" si="23"/>
        <v>3.0827740114613629E-8</v>
      </c>
    </row>
    <row r="304" spans="1:6" x14ac:dyDescent="0.2">
      <c r="A304">
        <f t="shared" si="24"/>
        <v>302</v>
      </c>
      <c r="B304">
        <v>-129938.961236</v>
      </c>
      <c r="C304">
        <f t="shared" si="20"/>
        <v>-1954.9612360000028</v>
      </c>
      <c r="D304">
        <f t="shared" si="21"/>
        <v>-12.583863999996993</v>
      </c>
      <c r="E304">
        <f t="shared" si="22"/>
        <v>3.4268674293256322E-6</v>
      </c>
      <c r="F304">
        <f t="shared" si="23"/>
        <v>3.0892499898287989E-8</v>
      </c>
    </row>
    <row r="305" spans="1:6" x14ac:dyDescent="0.2">
      <c r="A305">
        <f t="shared" si="24"/>
        <v>303</v>
      </c>
      <c r="B305">
        <v>-129945.49160456601</v>
      </c>
      <c r="C305">
        <f t="shared" si="20"/>
        <v>-1961.4916045660066</v>
      </c>
      <c r="D305">
        <f t="shared" si="21"/>
        <v>-12.568545433993222</v>
      </c>
      <c r="E305">
        <f t="shared" si="22"/>
        <v>3.479766256892977E-6</v>
      </c>
      <c r="F305">
        <f t="shared" si="23"/>
        <v>3.1369371869248752E-8</v>
      </c>
    </row>
    <row r="306" spans="1:6" x14ac:dyDescent="0.2">
      <c r="A306">
        <f t="shared" si="24"/>
        <v>304</v>
      </c>
      <c r="B306">
        <v>-129952.01440072</v>
      </c>
      <c r="C306">
        <f t="shared" si="20"/>
        <v>-1968.0144007199997</v>
      </c>
      <c r="D306">
        <f t="shared" si="21"/>
        <v>-12.560799280000083</v>
      </c>
      <c r="E306">
        <f t="shared" si="22"/>
        <v>3.5068257302992131E-6</v>
      </c>
      <c r="F306">
        <f t="shared" si="23"/>
        <v>3.1613307415834628E-8</v>
      </c>
    </row>
    <row r="307" spans="1:6" x14ac:dyDescent="0.2">
      <c r="A307">
        <f t="shared" si="24"/>
        <v>305</v>
      </c>
      <c r="B307">
        <v>-129958.53863573</v>
      </c>
      <c r="C307">
        <f t="shared" si="20"/>
        <v>-1974.5386357300013</v>
      </c>
      <c r="D307">
        <f t="shared" si="21"/>
        <v>-12.551614269998709</v>
      </c>
      <c r="E307">
        <f t="shared" si="22"/>
        <v>3.5391843392860866E-6</v>
      </c>
      <c r="F307">
        <f t="shared" si="23"/>
        <v>3.1905013571807062E-8</v>
      </c>
    </row>
    <row r="308" spans="1:6" x14ac:dyDescent="0.2">
      <c r="A308">
        <f t="shared" si="24"/>
        <v>306</v>
      </c>
      <c r="B308">
        <v>-129965.07972717199</v>
      </c>
      <c r="C308">
        <f t="shared" si="20"/>
        <v>-1981.079727171993</v>
      </c>
      <c r="D308">
        <f t="shared" si="21"/>
        <v>-12.525572828006943</v>
      </c>
      <c r="E308">
        <f t="shared" si="22"/>
        <v>3.6325603490219985E-6</v>
      </c>
      <c r="F308">
        <f t="shared" si="23"/>
        <v>3.2746778953970345E-8</v>
      </c>
    </row>
    <row r="309" spans="1:6" x14ac:dyDescent="0.2">
      <c r="A309">
        <f t="shared" si="24"/>
        <v>307</v>
      </c>
      <c r="B309">
        <v>-129971.60588359799</v>
      </c>
      <c r="C309">
        <f t="shared" si="20"/>
        <v>-1987.6058835979929</v>
      </c>
      <c r="D309">
        <f t="shared" si="21"/>
        <v>-12.514466402006974</v>
      </c>
      <c r="E309">
        <f t="shared" si="22"/>
        <v>3.6731299865369555E-6</v>
      </c>
      <c r="F309">
        <f t="shared" si="23"/>
        <v>3.3112505830965709E-8</v>
      </c>
    </row>
    <row r="310" spans="1:6" x14ac:dyDescent="0.2">
      <c r="A310">
        <f t="shared" si="24"/>
        <v>308</v>
      </c>
      <c r="B310">
        <v>-129978.136541128</v>
      </c>
      <c r="C310">
        <f t="shared" si="20"/>
        <v>-1994.1365411279985</v>
      </c>
      <c r="D310">
        <f t="shared" si="21"/>
        <v>-12.498858872001392</v>
      </c>
      <c r="E310">
        <f t="shared" si="22"/>
        <v>3.7309081876514021E-6</v>
      </c>
      <c r="F310">
        <f t="shared" si="23"/>
        <v>3.3633364343546847E-8</v>
      </c>
    </row>
    <row r="311" spans="1:6" x14ac:dyDescent="0.2">
      <c r="A311">
        <f t="shared" si="24"/>
        <v>309</v>
      </c>
      <c r="B311">
        <v>-129984.670704841</v>
      </c>
      <c r="C311">
        <f t="shared" si="20"/>
        <v>-2000.6707048410026</v>
      </c>
      <c r="D311">
        <f t="shared" si="21"/>
        <v>-12.479745158997275</v>
      </c>
      <c r="E311">
        <f t="shared" si="22"/>
        <v>3.8029055727617104E-6</v>
      </c>
      <c r="F311">
        <f t="shared" si="23"/>
        <v>3.4282405853925587E-8</v>
      </c>
    </row>
    <row r="312" spans="1:6" x14ac:dyDescent="0.2">
      <c r="A312">
        <f t="shared" si="24"/>
        <v>310</v>
      </c>
      <c r="B312">
        <v>-129991.212197303</v>
      </c>
      <c r="C312">
        <f t="shared" si="20"/>
        <v>-2007.2121973030007</v>
      </c>
      <c r="D312">
        <f t="shared" si="21"/>
        <v>-12.453302696999117</v>
      </c>
      <c r="E312">
        <f t="shared" si="22"/>
        <v>3.9048050581810632E-6</v>
      </c>
      <c r="F312">
        <f t="shared" si="23"/>
        <v>3.5201008603484659E-8</v>
      </c>
    </row>
    <row r="313" spans="1:6" x14ac:dyDescent="0.2">
      <c r="A313">
        <f t="shared" si="24"/>
        <v>311</v>
      </c>
      <c r="B313">
        <v>-129997.73627448</v>
      </c>
      <c r="C313">
        <f t="shared" si="20"/>
        <v>-2013.7362744800048</v>
      </c>
      <c r="D313">
        <f t="shared" si="21"/>
        <v>-12.444275519995017</v>
      </c>
      <c r="E313">
        <f t="shared" si="22"/>
        <v>3.9402140055698608E-6</v>
      </c>
      <c r="F313">
        <f t="shared" si="23"/>
        <v>3.55202129281825E-8</v>
      </c>
    </row>
    <row r="314" spans="1:6" x14ac:dyDescent="0.2">
      <c r="A314">
        <f t="shared" si="24"/>
        <v>312</v>
      </c>
      <c r="B314">
        <v>-130004.275999069</v>
      </c>
      <c r="C314">
        <f t="shared" si="20"/>
        <v>-2020.2759990689956</v>
      </c>
      <c r="D314">
        <f t="shared" si="21"/>
        <v>-12.419600931004197</v>
      </c>
      <c r="E314">
        <f t="shared" si="22"/>
        <v>4.0386465641047234E-6</v>
      </c>
      <c r="F314">
        <f t="shared" si="23"/>
        <v>3.6407562050154479E-8</v>
      </c>
    </row>
    <row r="315" spans="1:6" x14ac:dyDescent="0.2">
      <c r="A315">
        <f t="shared" si="24"/>
        <v>313</v>
      </c>
      <c r="B315">
        <v>-130010.819377422</v>
      </c>
      <c r="C315">
        <f t="shared" si="20"/>
        <v>-2026.8193774219981</v>
      </c>
      <c r="D315">
        <f t="shared" si="21"/>
        <v>-12.39127257800169</v>
      </c>
      <c r="E315">
        <f t="shared" si="22"/>
        <v>4.1546906786416169E-6</v>
      </c>
      <c r="F315">
        <f t="shared" si="23"/>
        <v>3.7453675700729332E-8</v>
      </c>
    </row>
    <row r="316" spans="1:6" x14ac:dyDescent="0.2">
      <c r="A316">
        <f t="shared" si="24"/>
        <v>314</v>
      </c>
      <c r="B316">
        <v>-130017.35962414699</v>
      </c>
      <c r="C316">
        <f t="shared" si="20"/>
        <v>-2033.3596241469932</v>
      </c>
      <c r="D316">
        <f t="shared" si="21"/>
        <v>-12.366075853006805</v>
      </c>
      <c r="E316">
        <f t="shared" si="22"/>
        <v>4.2607052786965249E-6</v>
      </c>
      <c r="F316">
        <f t="shared" si="23"/>
        <v>3.8409375356160057E-8</v>
      </c>
    </row>
    <row r="317" spans="1:6" x14ac:dyDescent="0.2">
      <c r="A317">
        <f t="shared" si="24"/>
        <v>315</v>
      </c>
      <c r="B317">
        <v>-130023.8968575</v>
      </c>
      <c r="C317">
        <f t="shared" si="20"/>
        <v>-2039.8968575000035</v>
      </c>
      <c r="D317">
        <f t="shared" si="21"/>
        <v>-12.3438924999964</v>
      </c>
      <c r="E317">
        <f t="shared" si="22"/>
        <v>4.3562781521003425E-6</v>
      </c>
      <c r="F317">
        <f t="shared" si="23"/>
        <v>3.9270945009144138E-8</v>
      </c>
    </row>
    <row r="318" spans="1:6" x14ac:dyDescent="0.2">
      <c r="A318">
        <f t="shared" si="24"/>
        <v>316</v>
      </c>
      <c r="B318">
        <v>-130030.429178237</v>
      </c>
      <c r="C318">
        <f t="shared" si="20"/>
        <v>-2046.4291782369983</v>
      </c>
      <c r="D318">
        <f t="shared" si="21"/>
        <v>-12.32662176300164</v>
      </c>
      <c r="E318">
        <f t="shared" si="22"/>
        <v>4.432167734508211E-6</v>
      </c>
      <c r="F318">
        <f t="shared" si="23"/>
        <v>3.995507387177643E-8</v>
      </c>
    </row>
    <row r="319" spans="1:6" x14ac:dyDescent="0.2">
      <c r="A319">
        <f t="shared" si="24"/>
        <v>317</v>
      </c>
      <c r="B319">
        <v>-130036.96930980599</v>
      </c>
      <c r="C319">
        <f t="shared" si="20"/>
        <v>-2052.9693098059943</v>
      </c>
      <c r="D319">
        <f t="shared" si="21"/>
        <v>-12.301540194005611</v>
      </c>
      <c r="E319">
        <f t="shared" si="22"/>
        <v>4.5447392895940348E-6</v>
      </c>
      <c r="F319">
        <f t="shared" si="23"/>
        <v>4.0969883118343428E-8</v>
      </c>
    </row>
    <row r="320" spans="1:6" x14ac:dyDescent="0.2">
      <c r="A320">
        <f t="shared" si="24"/>
        <v>318</v>
      </c>
      <c r="B320">
        <v>-130043.506649494</v>
      </c>
      <c r="C320">
        <f t="shared" si="20"/>
        <v>-2059.5066494939965</v>
      </c>
      <c r="D320">
        <f t="shared" si="21"/>
        <v>-12.279250506003336</v>
      </c>
      <c r="E320">
        <f t="shared" si="22"/>
        <v>4.6471775274254914E-6</v>
      </c>
      <c r="F320">
        <f t="shared" si="23"/>
        <v>4.1893342609279097E-8</v>
      </c>
    </row>
    <row r="321" spans="1:6" x14ac:dyDescent="0.2">
      <c r="A321">
        <f t="shared" si="24"/>
        <v>319</v>
      </c>
      <c r="B321">
        <v>-130050.051929473</v>
      </c>
      <c r="C321">
        <f t="shared" si="20"/>
        <v>-2066.0519294730038</v>
      </c>
      <c r="D321">
        <f t="shared" si="21"/>
        <v>-12.249020526995992</v>
      </c>
      <c r="E321">
        <f t="shared" si="22"/>
        <v>4.7898065815279365E-6</v>
      </c>
      <c r="F321">
        <f t="shared" si="23"/>
        <v>4.3179113982179792E-8</v>
      </c>
    </row>
    <row r="322" spans="1:6" x14ac:dyDescent="0.2">
      <c r="A322">
        <f t="shared" si="24"/>
        <v>320</v>
      </c>
      <c r="B322">
        <v>-130056.60078358599</v>
      </c>
      <c r="C322">
        <f t="shared" si="20"/>
        <v>-2072.6007835859928</v>
      </c>
      <c r="D322">
        <f t="shared" si="21"/>
        <v>-12.215216414007045</v>
      </c>
      <c r="E322">
        <f t="shared" si="22"/>
        <v>4.9544895432435546E-6</v>
      </c>
      <c r="F322">
        <f t="shared" si="23"/>
        <v>4.4663696763093105E-8</v>
      </c>
    </row>
    <row r="323" spans="1:6" x14ac:dyDescent="0.2">
      <c r="A323">
        <f t="shared" si="24"/>
        <v>321</v>
      </c>
      <c r="B323">
        <v>-130063.16973114001</v>
      </c>
      <c r="C323">
        <f t="shared" ref="C323:C386" si="25">B323+127984</f>
        <v>-2079.1697311400058</v>
      </c>
      <c r="D323">
        <f t="shared" ref="D323:D386" si="26">-C323+1*(-6.51505)*A323</f>
        <v>-12.161318859994026</v>
      </c>
      <c r="E323">
        <f t="shared" ref="E323:E386" si="27">EXP(D323)</f>
        <v>5.2288517221166729E-6</v>
      </c>
      <c r="F323">
        <f t="shared" ref="F323:F386" si="28">E323/SUM(E:E)</f>
        <v>4.7137014963383039E-8</v>
      </c>
    </row>
    <row r="324" spans="1:6" x14ac:dyDescent="0.2">
      <c r="A324">
        <f t="shared" ref="A324:A387" si="29">A323+1</f>
        <v>322</v>
      </c>
      <c r="B324">
        <v>-130069.719163656</v>
      </c>
      <c r="C324">
        <f t="shared" si="25"/>
        <v>-2085.7191636560019</v>
      </c>
      <c r="D324">
        <f t="shared" si="26"/>
        <v>-12.126936343997841</v>
      </c>
      <c r="E324">
        <f t="shared" si="27"/>
        <v>5.4117591911541069E-6</v>
      </c>
      <c r="F324">
        <f t="shared" si="28"/>
        <v>4.8785887902056073E-8</v>
      </c>
    </row>
    <row r="325" spans="1:6" x14ac:dyDescent="0.2">
      <c r="A325">
        <f t="shared" si="29"/>
        <v>323</v>
      </c>
      <c r="B325">
        <v>-130076.25908160199</v>
      </c>
      <c r="C325">
        <f t="shared" si="25"/>
        <v>-2092.2590816019947</v>
      </c>
      <c r="D325">
        <f t="shared" si="26"/>
        <v>-12.102068398005031</v>
      </c>
      <c r="E325">
        <f t="shared" si="27"/>
        <v>5.5480258399071142E-6</v>
      </c>
      <c r="F325">
        <f t="shared" si="28"/>
        <v>5.0014303508892287E-8</v>
      </c>
    </row>
    <row r="326" spans="1:6" x14ac:dyDescent="0.2">
      <c r="A326">
        <f t="shared" si="29"/>
        <v>324</v>
      </c>
      <c r="B326">
        <v>-130082.823045253</v>
      </c>
      <c r="C326">
        <f t="shared" si="25"/>
        <v>-2098.823045252997</v>
      </c>
      <c r="D326">
        <f t="shared" si="26"/>
        <v>-12.053154747002736</v>
      </c>
      <c r="E326">
        <f t="shared" si="27"/>
        <v>5.8261465398668513E-6</v>
      </c>
      <c r="F326">
        <f t="shared" si="28"/>
        <v>5.2521503998089139E-8</v>
      </c>
    </row>
    <row r="327" spans="1:6" x14ac:dyDescent="0.2">
      <c r="A327">
        <f t="shared" si="29"/>
        <v>325</v>
      </c>
      <c r="B327">
        <v>-130089.370623111</v>
      </c>
      <c r="C327">
        <f t="shared" si="25"/>
        <v>-2105.3706231109973</v>
      </c>
      <c r="D327">
        <f t="shared" si="26"/>
        <v>-12.020626889002415</v>
      </c>
      <c r="E327">
        <f t="shared" si="27"/>
        <v>6.0187745107927271E-6</v>
      </c>
      <c r="F327">
        <f t="shared" si="28"/>
        <v>5.4258005247396606E-8</v>
      </c>
    </row>
    <row r="328" spans="1:6" x14ac:dyDescent="0.2">
      <c r="A328">
        <f t="shared" si="29"/>
        <v>326</v>
      </c>
      <c r="B328">
        <v>-130095.918818712</v>
      </c>
      <c r="C328">
        <f t="shared" si="25"/>
        <v>-2111.9188187120017</v>
      </c>
      <c r="D328">
        <f t="shared" si="26"/>
        <v>-11.98748128799798</v>
      </c>
      <c r="E328">
        <f t="shared" si="27"/>
        <v>6.2216134484241225E-6</v>
      </c>
      <c r="F328">
        <f t="shared" si="28"/>
        <v>5.6086556246050163E-8</v>
      </c>
    </row>
    <row r="329" spans="1:6" x14ac:dyDescent="0.2">
      <c r="A329">
        <f t="shared" si="29"/>
        <v>327</v>
      </c>
      <c r="B329">
        <v>-130102.468117952</v>
      </c>
      <c r="C329">
        <f t="shared" si="25"/>
        <v>-2118.4681179519976</v>
      </c>
      <c r="D329">
        <f t="shared" si="26"/>
        <v>-11.953232048002519</v>
      </c>
      <c r="E329">
        <f t="shared" si="27"/>
        <v>6.4383900070867488E-6</v>
      </c>
      <c r="F329">
        <f t="shared" si="28"/>
        <v>5.8040752010709273E-8</v>
      </c>
    </row>
    <row r="330" spans="1:6" x14ac:dyDescent="0.2">
      <c r="A330">
        <f t="shared" si="29"/>
        <v>328</v>
      </c>
      <c r="B330">
        <v>-130109.00642848</v>
      </c>
      <c r="C330">
        <f t="shared" si="25"/>
        <v>-2125.0064284800028</v>
      </c>
      <c r="D330">
        <f t="shared" si="26"/>
        <v>-11.929971519997252</v>
      </c>
      <c r="E330">
        <f t="shared" si="27"/>
        <v>6.5899056941674575E-6</v>
      </c>
      <c r="F330">
        <f t="shared" si="28"/>
        <v>5.9406634538779797E-8</v>
      </c>
    </row>
    <row r="331" spans="1:6" x14ac:dyDescent="0.2">
      <c r="A331">
        <f t="shared" si="29"/>
        <v>329</v>
      </c>
      <c r="B331">
        <v>-130115.54144692401</v>
      </c>
      <c r="C331">
        <f t="shared" si="25"/>
        <v>-2131.5414469240059</v>
      </c>
      <c r="D331">
        <f t="shared" si="26"/>
        <v>-11.910003075994155</v>
      </c>
      <c r="E331">
        <f t="shared" si="27"/>
        <v>6.7228184712534738E-6</v>
      </c>
      <c r="F331">
        <f t="shared" si="28"/>
        <v>6.0604815687391943E-8</v>
      </c>
    </row>
    <row r="332" spans="1:6" x14ac:dyDescent="0.2">
      <c r="A332">
        <f t="shared" si="29"/>
        <v>330</v>
      </c>
      <c r="B332">
        <v>-130122.090826749</v>
      </c>
      <c r="C332">
        <f t="shared" si="25"/>
        <v>-2138.0908267490013</v>
      </c>
      <c r="D332">
        <f t="shared" si="26"/>
        <v>-11.875673250998716</v>
      </c>
      <c r="E332">
        <f t="shared" si="27"/>
        <v>6.9576189224166114E-6</v>
      </c>
      <c r="F332">
        <f t="shared" si="28"/>
        <v>6.2721493108760008E-8</v>
      </c>
    </row>
    <row r="333" spans="1:6" x14ac:dyDescent="0.2">
      <c r="A333">
        <f t="shared" si="29"/>
        <v>331</v>
      </c>
      <c r="B333">
        <v>-130128.640012979</v>
      </c>
      <c r="C333">
        <f t="shared" si="25"/>
        <v>-2144.6400129789981</v>
      </c>
      <c r="D333">
        <f t="shared" si="26"/>
        <v>-11.841537021001841</v>
      </c>
      <c r="E333">
        <f t="shared" si="27"/>
        <v>7.1992261203635918E-6</v>
      </c>
      <c r="F333">
        <f t="shared" si="28"/>
        <v>6.4899531942165227E-8</v>
      </c>
    </row>
    <row r="334" spans="1:6" x14ac:dyDescent="0.2">
      <c r="A334">
        <f t="shared" si="29"/>
        <v>332</v>
      </c>
      <c r="B334">
        <v>-130135.183444261</v>
      </c>
      <c r="C334">
        <f t="shared" si="25"/>
        <v>-2151.1834442609979</v>
      </c>
      <c r="D334">
        <f t="shared" si="26"/>
        <v>-11.813155739002013</v>
      </c>
      <c r="E334">
        <f t="shared" si="27"/>
        <v>7.4064764912307569E-6</v>
      </c>
      <c r="F334">
        <f t="shared" si="28"/>
        <v>6.6767851097480199E-8</v>
      </c>
    </row>
    <row r="335" spans="1:6" x14ac:dyDescent="0.2">
      <c r="A335">
        <f t="shared" si="29"/>
        <v>333</v>
      </c>
      <c r="B335">
        <v>-130141.725912332</v>
      </c>
      <c r="C335">
        <f t="shared" si="25"/>
        <v>-2157.7259123319964</v>
      </c>
      <c r="D335">
        <f t="shared" si="26"/>
        <v>-11.785737668003549</v>
      </c>
      <c r="E335">
        <f t="shared" si="27"/>
        <v>7.6123573196764939E-6</v>
      </c>
      <c r="F335">
        <f t="shared" si="28"/>
        <v>6.8623824111607261E-8</v>
      </c>
    </row>
    <row r="336" spans="1:6" x14ac:dyDescent="0.2">
      <c r="A336">
        <f t="shared" si="29"/>
        <v>334</v>
      </c>
      <c r="B336">
        <v>-130148.26375961299</v>
      </c>
      <c r="C336">
        <f t="shared" si="25"/>
        <v>-2164.2637596129935</v>
      </c>
      <c r="D336">
        <f t="shared" si="26"/>
        <v>-11.762940387006438</v>
      </c>
      <c r="E336">
        <f t="shared" si="27"/>
        <v>7.7878916186462619E-6</v>
      </c>
      <c r="F336">
        <f t="shared" si="28"/>
        <v>7.0206229449690834E-8</v>
      </c>
    </row>
    <row r="337" spans="1:6" x14ac:dyDescent="0.2">
      <c r="A337">
        <f t="shared" si="29"/>
        <v>335</v>
      </c>
      <c r="B337">
        <v>-130154.802887678</v>
      </c>
      <c r="C337">
        <f t="shared" si="25"/>
        <v>-2170.8028876780008</v>
      </c>
      <c r="D337">
        <f t="shared" si="26"/>
        <v>-11.738862321999022</v>
      </c>
      <c r="E337">
        <f t="shared" si="27"/>
        <v>7.9776847354709673E-6</v>
      </c>
      <c r="F337">
        <f t="shared" si="28"/>
        <v>7.1917175076600241E-8</v>
      </c>
    </row>
    <row r="338" spans="1:6" x14ac:dyDescent="0.2">
      <c r="A338">
        <f t="shared" si="29"/>
        <v>336</v>
      </c>
      <c r="B338">
        <v>-130161.347768783</v>
      </c>
      <c r="C338">
        <f t="shared" si="25"/>
        <v>-2177.3477687830018</v>
      </c>
      <c r="D338">
        <f t="shared" si="26"/>
        <v>-11.709031216998028</v>
      </c>
      <c r="E338">
        <f t="shared" si="27"/>
        <v>8.2192530981381461E-6</v>
      </c>
      <c r="F338">
        <f t="shared" si="28"/>
        <v>7.4094863818003932E-8</v>
      </c>
    </row>
    <row r="339" spans="1:6" x14ac:dyDescent="0.2">
      <c r="A339">
        <f t="shared" si="29"/>
        <v>337</v>
      </c>
      <c r="B339">
        <v>-130167.881263017</v>
      </c>
      <c r="C339">
        <f t="shared" si="25"/>
        <v>-2183.8812630169996</v>
      </c>
      <c r="D339">
        <f t="shared" si="26"/>
        <v>-11.69058698300023</v>
      </c>
      <c r="E339">
        <f t="shared" si="27"/>
        <v>8.3722576135872062E-6</v>
      </c>
      <c r="F339">
        <f t="shared" si="28"/>
        <v>7.5474167825360248E-8</v>
      </c>
    </row>
    <row r="340" spans="1:6" x14ac:dyDescent="0.2">
      <c r="A340">
        <f t="shared" si="29"/>
        <v>338</v>
      </c>
      <c r="B340">
        <v>-130174.41909885401</v>
      </c>
      <c r="C340">
        <f t="shared" si="25"/>
        <v>-2190.4190988540067</v>
      </c>
      <c r="D340">
        <f t="shared" si="26"/>
        <v>-11.667801145993053</v>
      </c>
      <c r="E340">
        <f t="shared" si="27"/>
        <v>8.5652165276082739E-6</v>
      </c>
      <c r="F340">
        <f t="shared" si="28"/>
        <v>7.7213652458106216E-8</v>
      </c>
    </row>
    <row r="341" spans="1:6" x14ac:dyDescent="0.2">
      <c r="A341">
        <f t="shared" si="29"/>
        <v>339</v>
      </c>
      <c r="B341">
        <v>-130180.96400475501</v>
      </c>
      <c r="C341">
        <f t="shared" si="25"/>
        <v>-2196.9640047550056</v>
      </c>
      <c r="D341">
        <f t="shared" si="26"/>
        <v>-11.637945244994171</v>
      </c>
      <c r="E341">
        <f t="shared" si="27"/>
        <v>8.8247944694737006E-6</v>
      </c>
      <c r="F341">
        <f t="shared" si="28"/>
        <v>7.9553693824764382E-8</v>
      </c>
    </row>
    <row r="342" spans="1:6" x14ac:dyDescent="0.2">
      <c r="A342">
        <f t="shared" si="29"/>
        <v>340</v>
      </c>
      <c r="B342">
        <v>-130187.49846148401</v>
      </c>
      <c r="C342">
        <f t="shared" si="25"/>
        <v>-2203.4984614840068</v>
      </c>
      <c r="D342">
        <f t="shared" si="26"/>
        <v>-11.618538515992896</v>
      </c>
      <c r="E342">
        <f t="shared" si="27"/>
        <v>8.9977274686757734E-6</v>
      </c>
      <c r="F342">
        <f t="shared" si="28"/>
        <v>8.1112648984378466E-8</v>
      </c>
    </row>
    <row r="343" spans="1:6" x14ac:dyDescent="0.2">
      <c r="A343">
        <f t="shared" si="29"/>
        <v>341</v>
      </c>
      <c r="B343">
        <v>-130194.021546602</v>
      </c>
      <c r="C343">
        <f t="shared" si="25"/>
        <v>-2210.0215466020018</v>
      </c>
      <c r="D343">
        <f t="shared" si="26"/>
        <v>-11.610503397997945</v>
      </c>
      <c r="E343">
        <f t="shared" si="27"/>
        <v>9.0703165107847254E-6</v>
      </c>
      <c r="F343">
        <f t="shared" si="28"/>
        <v>8.1767024160020698E-8</v>
      </c>
    </row>
    <row r="344" spans="1:6" x14ac:dyDescent="0.2">
      <c r="A344">
        <f t="shared" si="29"/>
        <v>342</v>
      </c>
      <c r="B344">
        <v>-130200.567224025</v>
      </c>
      <c r="C344">
        <f t="shared" si="25"/>
        <v>-2216.5672240249987</v>
      </c>
      <c r="D344">
        <f t="shared" si="26"/>
        <v>-11.579875975000959</v>
      </c>
      <c r="E344">
        <f t="shared" si="27"/>
        <v>9.3524148526383678E-6</v>
      </c>
      <c r="F344">
        <f t="shared" si="28"/>
        <v>8.4310082266804775E-8</v>
      </c>
    </row>
    <row r="345" spans="1:6" x14ac:dyDescent="0.2">
      <c r="A345">
        <f t="shared" si="29"/>
        <v>343</v>
      </c>
      <c r="B345">
        <v>-130207.10491418801</v>
      </c>
      <c r="C345">
        <f t="shared" si="25"/>
        <v>-2223.1049141880067</v>
      </c>
      <c r="D345">
        <f t="shared" si="26"/>
        <v>-11.557235811992996</v>
      </c>
      <c r="E345">
        <f t="shared" si="27"/>
        <v>9.5665701574129388E-6</v>
      </c>
      <c r="F345">
        <f t="shared" si="28"/>
        <v>8.6240647970733455E-8</v>
      </c>
    </row>
    <row r="346" spans="1:6" x14ac:dyDescent="0.2">
      <c r="A346">
        <f t="shared" si="29"/>
        <v>344</v>
      </c>
      <c r="B346">
        <v>-130213.627108097</v>
      </c>
      <c r="C346">
        <f t="shared" si="25"/>
        <v>-2229.6271080970037</v>
      </c>
      <c r="D346">
        <f t="shared" si="26"/>
        <v>-11.550091902995973</v>
      </c>
      <c r="E346">
        <f t="shared" si="27"/>
        <v>9.6351575634258145E-6</v>
      </c>
      <c r="F346">
        <f t="shared" si="28"/>
        <v>8.6858949226026994E-8</v>
      </c>
    </row>
    <row r="347" spans="1:6" x14ac:dyDescent="0.2">
      <c r="A347">
        <f t="shared" si="29"/>
        <v>345</v>
      </c>
      <c r="B347">
        <v>-130220.158132076</v>
      </c>
      <c r="C347">
        <f t="shared" si="25"/>
        <v>-2236.1581320760015</v>
      </c>
      <c r="D347">
        <f t="shared" si="26"/>
        <v>-11.534117923998565</v>
      </c>
      <c r="E347">
        <f t="shared" si="27"/>
        <v>9.7903052317321551E-6</v>
      </c>
      <c r="F347">
        <f t="shared" si="28"/>
        <v>8.8257573312374112E-8</v>
      </c>
    </row>
    <row r="348" spans="1:6" x14ac:dyDescent="0.2">
      <c r="A348">
        <f t="shared" si="29"/>
        <v>346</v>
      </c>
      <c r="B348">
        <v>-130226.691084384</v>
      </c>
      <c r="C348">
        <f t="shared" si="25"/>
        <v>-2242.6910843840014</v>
      </c>
      <c r="D348">
        <f t="shared" si="26"/>
        <v>-11.51621561599859</v>
      </c>
      <c r="E348">
        <f t="shared" si="27"/>
        <v>9.9671525558738051E-6</v>
      </c>
      <c r="F348">
        <f t="shared" si="28"/>
        <v>8.9851815300350147E-8</v>
      </c>
    </row>
    <row r="349" spans="1:6" x14ac:dyDescent="0.2">
      <c r="A349">
        <f t="shared" si="29"/>
        <v>347</v>
      </c>
      <c r="B349">
        <v>-130233.21983742699</v>
      </c>
      <c r="C349">
        <f t="shared" si="25"/>
        <v>-2249.2198374269938</v>
      </c>
      <c r="D349">
        <f t="shared" si="26"/>
        <v>-11.502512573006243</v>
      </c>
      <c r="E349">
        <f t="shared" si="27"/>
        <v>1.0104672947897924E-5</v>
      </c>
      <c r="F349">
        <f t="shared" si="28"/>
        <v>9.1091533143025384E-8</v>
      </c>
    </row>
    <row r="350" spans="1:6" x14ac:dyDescent="0.2">
      <c r="A350">
        <f t="shared" si="29"/>
        <v>348</v>
      </c>
      <c r="B350">
        <v>-130239.75837492901</v>
      </c>
      <c r="C350">
        <f t="shared" si="25"/>
        <v>-2255.7583749290061</v>
      </c>
      <c r="D350">
        <f t="shared" si="26"/>
        <v>-11.479025070993885</v>
      </c>
      <c r="E350">
        <f t="shared" si="27"/>
        <v>1.0344815610013786E-5</v>
      </c>
      <c r="F350">
        <f t="shared" si="28"/>
        <v>9.325636948933505E-8</v>
      </c>
    </row>
    <row r="351" spans="1:6" x14ac:dyDescent="0.2">
      <c r="A351">
        <f t="shared" si="29"/>
        <v>349</v>
      </c>
      <c r="B351">
        <v>-130246.283181905</v>
      </c>
      <c r="C351">
        <f t="shared" si="25"/>
        <v>-2262.2831819050043</v>
      </c>
      <c r="D351">
        <f t="shared" si="26"/>
        <v>-11.469268094995641</v>
      </c>
      <c r="E351">
        <f t="shared" si="27"/>
        <v>1.0446243738886541E-5</v>
      </c>
      <c r="F351">
        <f t="shared" si="28"/>
        <v>9.417072305728201E-8</v>
      </c>
    </row>
    <row r="352" spans="1:6" x14ac:dyDescent="0.2">
      <c r="A352">
        <f t="shared" si="29"/>
        <v>350</v>
      </c>
      <c r="B352">
        <v>-130252.82435297901</v>
      </c>
      <c r="C352">
        <f t="shared" si="25"/>
        <v>-2268.8243529790052</v>
      </c>
      <c r="D352">
        <f t="shared" si="26"/>
        <v>-11.443147020994729</v>
      </c>
      <c r="E352">
        <f t="shared" si="27"/>
        <v>1.0722705869265324E-5</v>
      </c>
      <c r="F352">
        <f t="shared" si="28"/>
        <v>9.6662971885328363E-8</v>
      </c>
    </row>
    <row r="353" spans="1:6" x14ac:dyDescent="0.2">
      <c r="A353">
        <f t="shared" si="29"/>
        <v>351</v>
      </c>
      <c r="B353">
        <v>-130259.351818561</v>
      </c>
      <c r="C353">
        <f t="shared" si="25"/>
        <v>-2275.351818561001</v>
      </c>
      <c r="D353">
        <f t="shared" si="26"/>
        <v>-11.430731438998919</v>
      </c>
      <c r="E353">
        <f t="shared" si="27"/>
        <v>1.0856664368802632E-5</v>
      </c>
      <c r="F353">
        <f t="shared" si="28"/>
        <v>9.7870580005186517E-8</v>
      </c>
    </row>
    <row r="354" spans="1:6" x14ac:dyDescent="0.2">
      <c r="A354">
        <f t="shared" si="29"/>
        <v>352</v>
      </c>
      <c r="B354">
        <v>-130265.888477563</v>
      </c>
      <c r="C354">
        <f t="shared" si="25"/>
        <v>-2281.8884775629995</v>
      </c>
      <c r="D354">
        <f t="shared" si="26"/>
        <v>-11.409122437000406</v>
      </c>
      <c r="E354">
        <f t="shared" si="27"/>
        <v>1.1093819161850075E-5</v>
      </c>
      <c r="F354">
        <f t="shared" si="28"/>
        <v>1.0000848133086996E-7</v>
      </c>
    </row>
    <row r="355" spans="1:6" x14ac:dyDescent="0.2">
      <c r="A355">
        <f t="shared" si="29"/>
        <v>353</v>
      </c>
      <c r="B355">
        <v>-130272.42054486201</v>
      </c>
      <c r="C355">
        <f t="shared" si="25"/>
        <v>-2288.420544862005</v>
      </c>
      <c r="D355">
        <f t="shared" si="26"/>
        <v>-11.392105137994804</v>
      </c>
      <c r="E355">
        <f t="shared" si="27"/>
        <v>1.1284221471319947E-5</v>
      </c>
      <c r="F355">
        <f t="shared" si="28"/>
        <v>1.0172491870326324E-7</v>
      </c>
    </row>
    <row r="356" spans="1:6" x14ac:dyDescent="0.2">
      <c r="A356">
        <f t="shared" si="29"/>
        <v>354</v>
      </c>
      <c r="B356">
        <v>-130278.951077461</v>
      </c>
      <c r="C356">
        <f t="shared" si="25"/>
        <v>-2294.9510774609953</v>
      </c>
      <c r="D356">
        <f t="shared" si="26"/>
        <v>-11.376622539004529</v>
      </c>
      <c r="E356">
        <f t="shared" si="27"/>
        <v>1.1460290029604286E-5</v>
      </c>
      <c r="F356">
        <f t="shared" si="28"/>
        <v>1.0331214027838004E-7</v>
      </c>
    </row>
    <row r="357" spans="1:6" x14ac:dyDescent="0.2">
      <c r="A357">
        <f t="shared" si="29"/>
        <v>355</v>
      </c>
      <c r="B357">
        <v>-130285.49031972799</v>
      </c>
      <c r="C357">
        <f t="shared" si="25"/>
        <v>-2301.4903197279928</v>
      </c>
      <c r="D357">
        <f t="shared" si="26"/>
        <v>-11.352430272007041</v>
      </c>
      <c r="E357">
        <f t="shared" si="27"/>
        <v>1.1740921292229645E-5</v>
      </c>
      <c r="F357">
        <f t="shared" si="28"/>
        <v>1.0584197296987004E-7</v>
      </c>
    </row>
    <row r="358" spans="1:6" x14ac:dyDescent="0.2">
      <c r="A358">
        <f t="shared" si="29"/>
        <v>356</v>
      </c>
      <c r="B358">
        <v>-130292.03495669299</v>
      </c>
      <c r="C358">
        <f t="shared" si="25"/>
        <v>-2308.0349566929945</v>
      </c>
      <c r="D358">
        <f t="shared" si="26"/>
        <v>-11.322843307005314</v>
      </c>
      <c r="E358">
        <f t="shared" si="27"/>
        <v>1.2093489512245559E-5</v>
      </c>
      <c r="F358">
        <f t="shared" si="28"/>
        <v>1.090203024283646E-7</v>
      </c>
    </row>
    <row r="359" spans="1:6" x14ac:dyDescent="0.2">
      <c r="A359">
        <f t="shared" si="29"/>
        <v>357</v>
      </c>
      <c r="B359">
        <v>-130298.58814597101</v>
      </c>
      <c r="C359">
        <f t="shared" si="25"/>
        <v>-2314.5881459710072</v>
      </c>
      <c r="D359">
        <f t="shared" si="26"/>
        <v>-11.284704028992564</v>
      </c>
      <c r="E359">
        <f t="shared" si="27"/>
        <v>1.2563634987120602E-5</v>
      </c>
      <c r="F359">
        <f t="shared" si="28"/>
        <v>1.1325856647980356E-7</v>
      </c>
    </row>
    <row r="360" spans="1:6" x14ac:dyDescent="0.2">
      <c r="A360">
        <f t="shared" si="29"/>
        <v>358</v>
      </c>
      <c r="B360">
        <v>-130305.144058704</v>
      </c>
      <c r="C360">
        <f t="shared" si="25"/>
        <v>-2321.1440587039979</v>
      </c>
      <c r="D360">
        <f t="shared" si="26"/>
        <v>-11.243841296001847</v>
      </c>
      <c r="E360">
        <f t="shared" si="27"/>
        <v>1.3087652938353142E-5</v>
      </c>
      <c r="F360">
        <f t="shared" si="28"/>
        <v>1.1798247974432631E-7</v>
      </c>
    </row>
    <row r="361" spans="1:6" x14ac:dyDescent="0.2">
      <c r="A361">
        <f t="shared" si="29"/>
        <v>359</v>
      </c>
      <c r="B361">
        <v>-130311.672513246</v>
      </c>
      <c r="C361">
        <f t="shared" si="25"/>
        <v>-2327.6725132459978</v>
      </c>
      <c r="D361">
        <f t="shared" si="26"/>
        <v>-11.230436754001857</v>
      </c>
      <c r="E361">
        <f t="shared" si="27"/>
        <v>1.3264268009381181E-5</v>
      </c>
      <c r="F361">
        <f t="shared" si="28"/>
        <v>1.1957462801860125E-7</v>
      </c>
    </row>
    <row r="362" spans="1:6" x14ac:dyDescent="0.2">
      <c r="A362">
        <f t="shared" si="29"/>
        <v>360</v>
      </c>
      <c r="B362">
        <v>-130318.22121095601</v>
      </c>
      <c r="C362">
        <f t="shared" si="25"/>
        <v>-2334.221210956006</v>
      </c>
      <c r="D362">
        <f t="shared" si="26"/>
        <v>-11.196789043993704</v>
      </c>
      <c r="E362">
        <f t="shared" si="27"/>
        <v>1.3718173875290144E-5</v>
      </c>
      <c r="F362">
        <f t="shared" si="28"/>
        <v>1.2366649535972696E-7</v>
      </c>
    </row>
    <row r="363" spans="1:6" x14ac:dyDescent="0.2">
      <c r="A363">
        <f t="shared" si="29"/>
        <v>361</v>
      </c>
      <c r="B363">
        <v>-130324.766454219</v>
      </c>
      <c r="C363">
        <f t="shared" si="25"/>
        <v>-2340.7664542190032</v>
      </c>
      <c r="D363">
        <f t="shared" si="26"/>
        <v>-11.166595780996431</v>
      </c>
      <c r="E363">
        <f t="shared" si="27"/>
        <v>1.4138686688295184E-5</v>
      </c>
      <c r="F363">
        <f t="shared" si="28"/>
        <v>1.2745733124728371E-7</v>
      </c>
    </row>
    <row r="364" spans="1:6" x14ac:dyDescent="0.2">
      <c r="A364">
        <f t="shared" si="29"/>
        <v>362</v>
      </c>
      <c r="B364">
        <v>-130331.305569887</v>
      </c>
      <c r="C364">
        <f t="shared" si="25"/>
        <v>-2347.3055698870012</v>
      </c>
      <c r="D364">
        <f t="shared" si="26"/>
        <v>-11.142530112998884</v>
      </c>
      <c r="E364">
        <f t="shared" si="27"/>
        <v>1.4483070925548902E-5</v>
      </c>
      <c r="F364">
        <f t="shared" si="28"/>
        <v>1.305618837967315E-7</v>
      </c>
    </row>
    <row r="365" spans="1:6" x14ac:dyDescent="0.2">
      <c r="A365">
        <f t="shared" si="29"/>
        <v>363</v>
      </c>
      <c r="B365">
        <v>-130337.84816813401</v>
      </c>
      <c r="C365">
        <f t="shared" si="25"/>
        <v>-2353.8481681340054</v>
      </c>
      <c r="D365">
        <f t="shared" si="26"/>
        <v>-11.11498186599465</v>
      </c>
      <c r="E365">
        <f t="shared" si="27"/>
        <v>1.4887600599468044E-5</v>
      </c>
      <c r="F365">
        <f t="shared" si="28"/>
        <v>1.3420863499680953E-7</v>
      </c>
    </row>
    <row r="366" spans="1:6" x14ac:dyDescent="0.2">
      <c r="A366">
        <f t="shared" si="29"/>
        <v>364</v>
      </c>
      <c r="B366">
        <v>-130344.38165378501</v>
      </c>
      <c r="C366">
        <f t="shared" si="25"/>
        <v>-2360.3816537850071</v>
      </c>
      <c r="D366">
        <f t="shared" si="26"/>
        <v>-11.096546214992941</v>
      </c>
      <c r="E366">
        <f t="shared" si="27"/>
        <v>1.5164608775810369E-5</v>
      </c>
      <c r="F366">
        <f t="shared" si="28"/>
        <v>1.3670580631608762E-7</v>
      </c>
    </row>
    <row r="367" spans="1:6" x14ac:dyDescent="0.2">
      <c r="A367">
        <f t="shared" si="29"/>
        <v>365</v>
      </c>
      <c r="B367">
        <v>-130350.93358469001</v>
      </c>
      <c r="C367">
        <f t="shared" si="25"/>
        <v>-2366.9335846900067</v>
      </c>
      <c r="D367">
        <f t="shared" si="26"/>
        <v>-11.059665309993306</v>
      </c>
      <c r="E367">
        <f t="shared" si="27"/>
        <v>1.5734334698213516E-5</v>
      </c>
      <c r="F367">
        <f t="shared" si="28"/>
        <v>1.4184176747095342E-7</v>
      </c>
    </row>
    <row r="368" spans="1:6" x14ac:dyDescent="0.2">
      <c r="A368">
        <f t="shared" si="29"/>
        <v>366</v>
      </c>
      <c r="B368">
        <v>-130357.471299886</v>
      </c>
      <c r="C368">
        <f t="shared" si="25"/>
        <v>-2373.471299886005</v>
      </c>
      <c r="D368">
        <f t="shared" si="26"/>
        <v>-11.037000113994964</v>
      </c>
      <c r="E368">
        <f t="shared" si="27"/>
        <v>1.6095028636547859E-5</v>
      </c>
      <c r="F368">
        <f t="shared" si="28"/>
        <v>1.4509334859660541E-7</v>
      </c>
    </row>
    <row r="369" spans="1:6" x14ac:dyDescent="0.2">
      <c r="A369">
        <f t="shared" si="29"/>
        <v>367</v>
      </c>
      <c r="B369">
        <v>-130364.01884555801</v>
      </c>
      <c r="C369">
        <f t="shared" si="25"/>
        <v>-2380.0188455580064</v>
      </c>
      <c r="D369">
        <f t="shared" si="26"/>
        <v>-11.004504441993504</v>
      </c>
      <c r="E369">
        <f t="shared" si="27"/>
        <v>1.6626638132455473E-5</v>
      </c>
      <c r="F369">
        <f t="shared" si="28"/>
        <v>1.4988569806356065E-7</v>
      </c>
    </row>
    <row r="370" spans="1:6" x14ac:dyDescent="0.2">
      <c r="A370">
        <f t="shared" si="29"/>
        <v>368</v>
      </c>
      <c r="B370">
        <v>-130370.56633019399</v>
      </c>
      <c r="C370">
        <f t="shared" si="25"/>
        <v>-2386.5663301939931</v>
      </c>
      <c r="D370">
        <f t="shared" si="26"/>
        <v>-10.972069806006857</v>
      </c>
      <c r="E370">
        <f t="shared" si="27"/>
        <v>1.7174758072060564E-5</v>
      </c>
      <c r="F370">
        <f t="shared" si="28"/>
        <v>1.5482688575982121E-7</v>
      </c>
    </row>
    <row r="371" spans="1:6" x14ac:dyDescent="0.2">
      <c r="A371">
        <f t="shared" si="29"/>
        <v>369</v>
      </c>
      <c r="B371">
        <v>-130377.10337615</v>
      </c>
      <c r="C371">
        <f t="shared" si="25"/>
        <v>-2393.1033761500003</v>
      </c>
      <c r="D371">
        <f t="shared" si="26"/>
        <v>-10.950073849999626</v>
      </c>
      <c r="E371">
        <f t="shared" si="27"/>
        <v>1.7556718689560412E-5</v>
      </c>
      <c r="F371">
        <f t="shared" si="28"/>
        <v>1.5827018159212777E-7</v>
      </c>
    </row>
    <row r="372" spans="1:6" x14ac:dyDescent="0.2">
      <c r="A372">
        <f t="shared" si="29"/>
        <v>370</v>
      </c>
      <c r="B372">
        <v>-130383.63879942799</v>
      </c>
      <c r="C372">
        <f t="shared" si="25"/>
        <v>-2399.6387994279939</v>
      </c>
      <c r="D372">
        <f t="shared" si="26"/>
        <v>-10.929700572005913</v>
      </c>
      <c r="E372">
        <f t="shared" si="27"/>
        <v>1.791807510852475E-5</v>
      </c>
      <c r="F372">
        <f t="shared" si="28"/>
        <v>1.615277348434067E-7</v>
      </c>
    </row>
    <row r="373" spans="1:6" x14ac:dyDescent="0.2">
      <c r="A373">
        <f t="shared" si="29"/>
        <v>371</v>
      </c>
      <c r="B373">
        <v>-130390.19224143001</v>
      </c>
      <c r="C373">
        <f t="shared" si="25"/>
        <v>-2406.1922414300061</v>
      </c>
      <c r="D373">
        <f t="shared" si="26"/>
        <v>-10.891308569993726</v>
      </c>
      <c r="E373">
        <f t="shared" si="27"/>
        <v>1.8619361645127408E-5</v>
      </c>
      <c r="F373">
        <f t="shared" si="28"/>
        <v>1.6784968767860337E-7</v>
      </c>
    </row>
    <row r="374" spans="1:6" x14ac:dyDescent="0.2">
      <c r="A374">
        <f t="shared" si="29"/>
        <v>372</v>
      </c>
      <c r="B374">
        <v>-130396.72728800699</v>
      </c>
      <c r="C374">
        <f t="shared" si="25"/>
        <v>-2412.7272880069941</v>
      </c>
      <c r="D374">
        <f t="shared" si="26"/>
        <v>-10.871311993005747</v>
      </c>
      <c r="E374">
        <f t="shared" si="27"/>
        <v>1.8995432679096057E-5</v>
      </c>
      <c r="F374">
        <f t="shared" si="28"/>
        <v>1.7123989013557783E-7</v>
      </c>
    </row>
    <row r="375" spans="1:6" x14ac:dyDescent="0.2">
      <c r="A375">
        <f t="shared" si="29"/>
        <v>373</v>
      </c>
      <c r="B375">
        <v>-130403.27713251099</v>
      </c>
      <c r="C375">
        <f t="shared" si="25"/>
        <v>-2419.2771325109934</v>
      </c>
      <c r="D375">
        <f t="shared" si="26"/>
        <v>-10.836517489006383</v>
      </c>
      <c r="E375">
        <f t="shared" si="27"/>
        <v>1.9668002348520587E-5</v>
      </c>
      <c r="F375">
        <f t="shared" si="28"/>
        <v>1.7730296636271326E-7</v>
      </c>
    </row>
    <row r="376" spans="1:6" x14ac:dyDescent="0.2">
      <c r="A376">
        <f t="shared" si="29"/>
        <v>374</v>
      </c>
      <c r="B376">
        <v>-130409.82554435699</v>
      </c>
      <c r="C376">
        <f t="shared" si="25"/>
        <v>-2425.8255443569942</v>
      </c>
      <c r="D376">
        <f t="shared" si="26"/>
        <v>-10.803155643005539</v>
      </c>
      <c r="E376">
        <f t="shared" si="27"/>
        <v>2.0335231324132519E-5</v>
      </c>
      <c r="F376">
        <f t="shared" si="28"/>
        <v>1.8331789734161098E-7</v>
      </c>
    </row>
    <row r="377" spans="1:6" x14ac:dyDescent="0.2">
      <c r="A377">
        <f t="shared" si="29"/>
        <v>375</v>
      </c>
      <c r="B377">
        <v>-130416.369500637</v>
      </c>
      <c r="C377">
        <f t="shared" si="25"/>
        <v>-2432.3695006369962</v>
      </c>
      <c r="D377">
        <f t="shared" si="26"/>
        <v>-10.774249363003491</v>
      </c>
      <c r="E377">
        <f t="shared" si="27"/>
        <v>2.0931625455579564E-5</v>
      </c>
      <c r="F377">
        <f t="shared" si="28"/>
        <v>1.8869426687589818E-7</v>
      </c>
    </row>
    <row r="378" spans="1:6" x14ac:dyDescent="0.2">
      <c r="A378">
        <f t="shared" si="29"/>
        <v>376</v>
      </c>
      <c r="B378">
        <v>-130422.90523886601</v>
      </c>
      <c r="C378">
        <f t="shared" si="25"/>
        <v>-2438.9052388660057</v>
      </c>
      <c r="D378">
        <f t="shared" si="26"/>
        <v>-10.753561133994026</v>
      </c>
      <c r="E378">
        <f t="shared" si="27"/>
        <v>2.1369174164596985E-5</v>
      </c>
      <c r="F378">
        <f t="shared" si="28"/>
        <v>1.9263867783651613E-7</v>
      </c>
    </row>
    <row r="379" spans="1:6" x14ac:dyDescent="0.2">
      <c r="A379">
        <f t="shared" si="29"/>
        <v>377</v>
      </c>
      <c r="B379">
        <v>-130429.4391191</v>
      </c>
      <c r="C379">
        <f t="shared" si="25"/>
        <v>-2445.4391191000032</v>
      </c>
      <c r="D379">
        <f t="shared" si="26"/>
        <v>-10.734730899996521</v>
      </c>
      <c r="E379">
        <f t="shared" si="27"/>
        <v>2.1775373122812308E-5</v>
      </c>
      <c r="F379">
        <f t="shared" si="28"/>
        <v>1.9630047728868255E-7</v>
      </c>
    </row>
    <row r="380" spans="1:6" x14ac:dyDescent="0.2">
      <c r="A380">
        <f t="shared" si="29"/>
        <v>378</v>
      </c>
      <c r="B380">
        <v>-130435.97967576901</v>
      </c>
      <c r="C380">
        <f t="shared" si="25"/>
        <v>-2451.9796757690056</v>
      </c>
      <c r="D380">
        <f t="shared" si="26"/>
        <v>-10.709224230994096</v>
      </c>
      <c r="E380">
        <f t="shared" si="27"/>
        <v>2.2337934390074134E-5</v>
      </c>
      <c r="F380">
        <f t="shared" si="28"/>
        <v>2.0137185056181985E-7</v>
      </c>
    </row>
    <row r="381" spans="1:6" x14ac:dyDescent="0.2">
      <c r="A381">
        <f t="shared" si="29"/>
        <v>379</v>
      </c>
      <c r="B381">
        <v>-130442.52061486201</v>
      </c>
      <c r="C381">
        <f t="shared" si="25"/>
        <v>-2458.5206148620055</v>
      </c>
      <c r="D381">
        <f t="shared" si="26"/>
        <v>-10.683335137994163</v>
      </c>
      <c r="E381">
        <f t="shared" si="27"/>
        <v>2.2923794218608551E-5</v>
      </c>
      <c r="F381">
        <f t="shared" si="28"/>
        <v>2.0665325553784256E-7</v>
      </c>
    </row>
    <row r="382" spans="1:6" x14ac:dyDescent="0.2">
      <c r="A382">
        <f t="shared" si="29"/>
        <v>380</v>
      </c>
      <c r="B382">
        <v>-130449.06689548399</v>
      </c>
      <c r="C382">
        <f t="shared" si="25"/>
        <v>-2465.066895483993</v>
      </c>
      <c r="D382">
        <f t="shared" si="26"/>
        <v>-10.652104516007057</v>
      </c>
      <c r="E382">
        <f t="shared" si="27"/>
        <v>2.3651015245796437E-5</v>
      </c>
      <c r="F382">
        <f t="shared" si="28"/>
        <v>2.1320900243256725E-7</v>
      </c>
    </row>
    <row r="383" spans="1:6" x14ac:dyDescent="0.2">
      <c r="A383">
        <f t="shared" si="29"/>
        <v>381</v>
      </c>
      <c r="B383">
        <v>-130455.599833965</v>
      </c>
      <c r="C383">
        <f t="shared" si="25"/>
        <v>-2471.5998339649959</v>
      </c>
      <c r="D383">
        <f t="shared" si="26"/>
        <v>-10.634216035004101</v>
      </c>
      <c r="E383">
        <f t="shared" si="27"/>
        <v>2.4077902784003265E-5</v>
      </c>
      <c r="F383">
        <f t="shared" si="28"/>
        <v>2.1705730514710498E-7</v>
      </c>
    </row>
    <row r="384" spans="1:6" x14ac:dyDescent="0.2">
      <c r="A384">
        <f t="shared" si="29"/>
        <v>382</v>
      </c>
      <c r="B384">
        <v>-130462.134637594</v>
      </c>
      <c r="C384">
        <f t="shared" si="25"/>
        <v>-2478.1346375940047</v>
      </c>
      <c r="D384">
        <f t="shared" si="26"/>
        <v>-10.614462405995255</v>
      </c>
      <c r="E384">
        <f t="shared" si="27"/>
        <v>2.4558257497645447E-5</v>
      </c>
      <c r="F384">
        <f t="shared" si="28"/>
        <v>2.2138760337088353E-7</v>
      </c>
    </row>
    <row r="385" spans="1:6" x14ac:dyDescent="0.2">
      <c r="A385">
        <f t="shared" si="29"/>
        <v>383</v>
      </c>
      <c r="B385">
        <v>-130468.66692900599</v>
      </c>
      <c r="C385">
        <f t="shared" si="25"/>
        <v>-2484.6669290059945</v>
      </c>
      <c r="D385">
        <f t="shared" si="26"/>
        <v>-10.597220994005511</v>
      </c>
      <c r="E385">
        <f t="shared" si="27"/>
        <v>2.4985347772697781E-5</v>
      </c>
      <c r="F385">
        <f t="shared" si="28"/>
        <v>2.2523773371608057E-7</v>
      </c>
    </row>
    <row r="386" spans="1:6" x14ac:dyDescent="0.2">
      <c r="A386">
        <f t="shared" si="29"/>
        <v>384</v>
      </c>
      <c r="B386">
        <v>-130475.194422721</v>
      </c>
      <c r="C386">
        <f t="shared" si="25"/>
        <v>-2491.1944227210042</v>
      </c>
      <c r="D386">
        <f t="shared" si="26"/>
        <v>-10.584777278995716</v>
      </c>
      <c r="E386">
        <f t="shared" si="27"/>
        <v>2.5298200809824661E-5</v>
      </c>
      <c r="F386">
        <f t="shared" si="28"/>
        <v>2.2805803902900688E-7</v>
      </c>
    </row>
    <row r="387" spans="1:6" x14ac:dyDescent="0.2">
      <c r="A387">
        <f t="shared" si="29"/>
        <v>385</v>
      </c>
      <c r="B387">
        <v>-130481.734264135</v>
      </c>
      <c r="C387">
        <f t="shared" ref="C387:C450" si="30">B387+127984</f>
        <v>-2497.7342641349969</v>
      </c>
      <c r="D387">
        <f t="shared" ref="D387:D450" si="31">-C387+1*(-6.51505)*A387</f>
        <v>-10.559985865003</v>
      </c>
      <c r="E387">
        <f t="shared" ref="E387:E450" si="32">EXP(D387)</f>
        <v>2.5933217941798035E-5</v>
      </c>
      <c r="F387">
        <f t="shared" ref="F387:F450" si="33">E387/SUM(E:E)</f>
        <v>2.3378258691114045E-7</v>
      </c>
    </row>
    <row r="388" spans="1:6" x14ac:dyDescent="0.2">
      <c r="A388">
        <f t="shared" ref="A388:A451" si="34">A387+1</f>
        <v>386</v>
      </c>
      <c r="B388">
        <v>-130488.26136994299</v>
      </c>
      <c r="C388">
        <f t="shared" si="30"/>
        <v>-2504.261369942993</v>
      </c>
      <c r="D388">
        <f t="shared" si="31"/>
        <v>-10.547930057006852</v>
      </c>
      <c r="E388">
        <f t="shared" si="32"/>
        <v>2.6247756033812026E-5</v>
      </c>
      <c r="F388">
        <f t="shared" si="33"/>
        <v>2.3661808264476507E-7</v>
      </c>
    </row>
    <row r="389" spans="1:6" x14ac:dyDescent="0.2">
      <c r="A389">
        <f t="shared" si="34"/>
        <v>387</v>
      </c>
      <c r="B389">
        <v>-130494.79199433301</v>
      </c>
      <c r="C389">
        <f t="shared" si="30"/>
        <v>-2510.7919943330053</v>
      </c>
      <c r="D389">
        <f t="shared" si="31"/>
        <v>-10.53235566699459</v>
      </c>
      <c r="E389">
        <f t="shared" si="32"/>
        <v>2.6659748763185579E-5</v>
      </c>
      <c r="F389">
        <f t="shared" si="33"/>
        <v>2.4033211174357165E-7</v>
      </c>
    </row>
    <row r="390" spans="1:6" x14ac:dyDescent="0.2">
      <c r="A390">
        <f t="shared" si="34"/>
        <v>388</v>
      </c>
      <c r="B390">
        <v>-130501.32311820899</v>
      </c>
      <c r="C390">
        <f t="shared" si="30"/>
        <v>-2517.3231182089949</v>
      </c>
      <c r="D390">
        <f t="shared" si="31"/>
        <v>-10.516281791004985</v>
      </c>
      <c r="E390">
        <f t="shared" si="32"/>
        <v>2.7091736818933187E-5</v>
      </c>
      <c r="F390">
        <f t="shared" si="33"/>
        <v>2.4422639456701625E-7</v>
      </c>
    </row>
    <row r="391" spans="1:6" x14ac:dyDescent="0.2">
      <c r="A391">
        <f t="shared" si="34"/>
        <v>389</v>
      </c>
      <c r="B391">
        <v>-130507.86743664699</v>
      </c>
      <c r="C391">
        <f t="shared" si="30"/>
        <v>-2523.8674366469932</v>
      </c>
      <c r="D391">
        <f t="shared" si="31"/>
        <v>-10.48701335300666</v>
      </c>
      <c r="E391">
        <f t="shared" si="32"/>
        <v>2.7896387633911835E-5</v>
      </c>
      <c r="F391">
        <f t="shared" si="33"/>
        <v>2.5148015495680085E-7</v>
      </c>
    </row>
    <row r="392" spans="1:6" x14ac:dyDescent="0.2">
      <c r="A392">
        <f t="shared" si="34"/>
        <v>390</v>
      </c>
      <c r="B392">
        <v>-130514.41469407</v>
      </c>
      <c r="C392">
        <f t="shared" si="30"/>
        <v>-2530.4146940700011</v>
      </c>
      <c r="D392">
        <f t="shared" si="31"/>
        <v>-10.454805929998656</v>
      </c>
      <c r="E392">
        <f t="shared" si="32"/>
        <v>2.880948369684748E-5</v>
      </c>
      <c r="F392">
        <f t="shared" si="33"/>
        <v>2.5971152678927278E-7</v>
      </c>
    </row>
    <row r="393" spans="1:6" x14ac:dyDescent="0.2">
      <c r="A393">
        <f t="shared" si="34"/>
        <v>391</v>
      </c>
      <c r="B393">
        <v>-130520.95234036401</v>
      </c>
      <c r="C393">
        <f t="shared" si="30"/>
        <v>-2536.9523403640051</v>
      </c>
      <c r="D393">
        <f t="shared" si="31"/>
        <v>-10.432209635994695</v>
      </c>
      <c r="E393">
        <f t="shared" si="32"/>
        <v>2.9467881926351624E-5</v>
      </c>
      <c r="F393">
        <f t="shared" si="33"/>
        <v>2.6564685042155941E-7</v>
      </c>
    </row>
    <row r="394" spans="1:6" x14ac:dyDescent="0.2">
      <c r="A394">
        <f t="shared" si="34"/>
        <v>392</v>
      </c>
      <c r="B394">
        <v>-130527.48388266499</v>
      </c>
      <c r="C394">
        <f t="shared" si="30"/>
        <v>-2543.4838826649939</v>
      </c>
      <c r="D394">
        <f t="shared" si="31"/>
        <v>-10.415717335005866</v>
      </c>
      <c r="E394">
        <f t="shared" si="32"/>
        <v>2.9957904799974803E-5</v>
      </c>
      <c r="F394">
        <f t="shared" si="33"/>
        <v>2.7006430510452092E-7</v>
      </c>
    </row>
    <row r="395" spans="1:6" x14ac:dyDescent="0.2">
      <c r="A395">
        <f t="shared" si="34"/>
        <v>393</v>
      </c>
      <c r="B395">
        <v>-130534.023392677</v>
      </c>
      <c r="C395">
        <f t="shared" si="30"/>
        <v>-2550.0233926770015</v>
      </c>
      <c r="D395">
        <f t="shared" si="31"/>
        <v>-10.391257322998172</v>
      </c>
      <c r="E395">
        <f t="shared" si="32"/>
        <v>3.0699710818811586E-5</v>
      </c>
      <c r="F395">
        <f t="shared" si="33"/>
        <v>2.7675153267724745E-7</v>
      </c>
    </row>
    <row r="396" spans="1:6" x14ac:dyDescent="0.2">
      <c r="A396">
        <f t="shared" si="34"/>
        <v>394</v>
      </c>
      <c r="B396">
        <v>-130540.56264400401</v>
      </c>
      <c r="C396">
        <f t="shared" si="30"/>
        <v>-2556.5626440040069</v>
      </c>
      <c r="D396">
        <f t="shared" si="31"/>
        <v>-10.367055995992814</v>
      </c>
      <c r="E396">
        <f t="shared" si="32"/>
        <v>3.1451748002622096E-5</v>
      </c>
      <c r="F396">
        <f t="shared" si="33"/>
        <v>2.8353099208252324E-7</v>
      </c>
    </row>
    <row r="397" spans="1:6" x14ac:dyDescent="0.2">
      <c r="A397">
        <f t="shared" si="34"/>
        <v>395</v>
      </c>
      <c r="B397">
        <v>-130547.112964391</v>
      </c>
      <c r="C397">
        <f t="shared" si="30"/>
        <v>-2563.1129643909953</v>
      </c>
      <c r="D397">
        <f t="shared" si="31"/>
        <v>-10.331785609004328</v>
      </c>
      <c r="E397">
        <f t="shared" si="32"/>
        <v>3.2580858357016415E-5</v>
      </c>
      <c r="F397">
        <f t="shared" si="33"/>
        <v>2.937096879987369E-7</v>
      </c>
    </row>
    <row r="398" spans="1:6" x14ac:dyDescent="0.2">
      <c r="A398">
        <f t="shared" si="34"/>
        <v>396</v>
      </c>
      <c r="B398">
        <v>-130553.64552378601</v>
      </c>
      <c r="C398">
        <f t="shared" si="30"/>
        <v>-2569.6455237860064</v>
      </c>
      <c r="D398">
        <f t="shared" si="31"/>
        <v>-10.314276213993253</v>
      </c>
      <c r="E398">
        <f t="shared" si="32"/>
        <v>3.3156353054982885E-5</v>
      </c>
      <c r="F398">
        <f t="shared" si="33"/>
        <v>2.9889765347013332E-7</v>
      </c>
    </row>
    <row r="399" spans="1:6" x14ac:dyDescent="0.2">
      <c r="A399">
        <f t="shared" si="34"/>
        <v>397</v>
      </c>
      <c r="B399">
        <v>-130560.180836439</v>
      </c>
      <c r="C399">
        <f t="shared" si="30"/>
        <v>-2576.1808364390017</v>
      </c>
      <c r="D399">
        <f t="shared" si="31"/>
        <v>-10.294013560997882</v>
      </c>
      <c r="E399">
        <f t="shared" si="32"/>
        <v>3.3835041525118817E-5</v>
      </c>
      <c r="F399">
        <f t="shared" si="33"/>
        <v>3.0501588941799126E-7</v>
      </c>
    </row>
    <row r="400" spans="1:6" x14ac:dyDescent="0.2">
      <c r="A400">
        <f t="shared" si="34"/>
        <v>398</v>
      </c>
      <c r="B400">
        <v>-130566.724673032</v>
      </c>
      <c r="C400">
        <f t="shared" si="30"/>
        <v>-2582.7246730320039</v>
      </c>
      <c r="D400">
        <f t="shared" si="31"/>
        <v>-10.265226967996114</v>
      </c>
      <c r="E400">
        <f t="shared" si="32"/>
        <v>3.4823191595232648E-5</v>
      </c>
      <c r="F400">
        <f t="shared" si="33"/>
        <v>3.1392385757551406E-7</v>
      </c>
    </row>
    <row r="401" spans="1:6" x14ac:dyDescent="0.2">
      <c r="A401">
        <f t="shared" si="34"/>
        <v>399</v>
      </c>
      <c r="B401">
        <v>-130573.267673015</v>
      </c>
      <c r="C401">
        <f t="shared" si="30"/>
        <v>-2589.2676730149979</v>
      </c>
      <c r="D401">
        <f t="shared" si="31"/>
        <v>-10.237276985002154</v>
      </c>
      <c r="E401">
        <f t="shared" si="32"/>
        <v>3.5810228789094052E-5</v>
      </c>
      <c r="F401">
        <f t="shared" si="33"/>
        <v>3.2282179338418653E-7</v>
      </c>
    </row>
    <row r="402" spans="1:6" x14ac:dyDescent="0.2">
      <c r="A402">
        <f t="shared" si="34"/>
        <v>400</v>
      </c>
      <c r="B402">
        <v>-130579.806977987</v>
      </c>
      <c r="C402">
        <f t="shared" si="30"/>
        <v>-2595.8069779869984</v>
      </c>
      <c r="D402">
        <f t="shared" si="31"/>
        <v>-10.213022013001591</v>
      </c>
      <c r="E402">
        <f t="shared" si="32"/>
        <v>3.6689424213506642E-5</v>
      </c>
      <c r="F402">
        <f t="shared" si="33"/>
        <v>3.3074755798389447E-7</v>
      </c>
    </row>
    <row r="403" spans="1:6" x14ac:dyDescent="0.2">
      <c r="A403">
        <f t="shared" si="34"/>
        <v>401</v>
      </c>
      <c r="B403">
        <v>-130586.33195733999</v>
      </c>
      <c r="C403">
        <f t="shared" si="30"/>
        <v>-2602.3319573399931</v>
      </c>
      <c r="D403">
        <f t="shared" si="31"/>
        <v>-10.20309266000686</v>
      </c>
      <c r="E403">
        <f t="shared" si="32"/>
        <v>3.7055541101592613E-5</v>
      </c>
      <c r="F403">
        <f t="shared" si="33"/>
        <v>3.3404802587803275E-7</v>
      </c>
    </row>
    <row r="404" spans="1:6" x14ac:dyDescent="0.2">
      <c r="A404">
        <f t="shared" si="34"/>
        <v>402</v>
      </c>
      <c r="B404">
        <v>-130592.884105205</v>
      </c>
      <c r="C404">
        <f t="shared" si="30"/>
        <v>-2608.8841052049975</v>
      </c>
      <c r="D404">
        <f t="shared" si="31"/>
        <v>-10.165994795002462</v>
      </c>
      <c r="E404">
        <f t="shared" si="32"/>
        <v>3.8456039700847094E-5</v>
      </c>
      <c r="F404">
        <f t="shared" si="33"/>
        <v>3.4667323059554806E-7</v>
      </c>
    </row>
    <row r="405" spans="1:6" x14ac:dyDescent="0.2">
      <c r="A405">
        <f t="shared" si="34"/>
        <v>403</v>
      </c>
      <c r="B405">
        <v>-130599.425896167</v>
      </c>
      <c r="C405">
        <f t="shared" si="30"/>
        <v>-2615.4258961669984</v>
      </c>
      <c r="D405">
        <f t="shared" si="31"/>
        <v>-10.139253833001476</v>
      </c>
      <c r="E405">
        <f t="shared" si="32"/>
        <v>3.9498264133844307E-5</v>
      </c>
      <c r="F405">
        <f t="shared" si="33"/>
        <v>3.560686679313587E-7</v>
      </c>
    </row>
    <row r="406" spans="1:6" x14ac:dyDescent="0.2">
      <c r="A406">
        <f t="shared" si="34"/>
        <v>404</v>
      </c>
      <c r="B406">
        <v>-130605.976249456</v>
      </c>
      <c r="C406">
        <f t="shared" si="30"/>
        <v>-2621.9762494559982</v>
      </c>
      <c r="D406">
        <f t="shared" si="31"/>
        <v>-10.103950544001691</v>
      </c>
      <c r="E406">
        <f t="shared" si="32"/>
        <v>4.0917588773259139E-5</v>
      </c>
      <c r="F406">
        <f t="shared" si="33"/>
        <v>3.6886358550054778E-7</v>
      </c>
    </row>
    <row r="407" spans="1:6" x14ac:dyDescent="0.2">
      <c r="A407">
        <f t="shared" si="34"/>
        <v>405</v>
      </c>
      <c r="B407">
        <v>-130612.516856908</v>
      </c>
      <c r="C407">
        <f t="shared" si="30"/>
        <v>-2628.5168569079979</v>
      </c>
      <c r="D407">
        <f t="shared" si="31"/>
        <v>-10.078393092001988</v>
      </c>
      <c r="E407">
        <f t="shared" si="32"/>
        <v>4.1976816003652242E-5</v>
      </c>
      <c r="F407">
        <f t="shared" si="33"/>
        <v>3.7841229953224939E-7</v>
      </c>
    </row>
    <row r="408" spans="1:6" x14ac:dyDescent="0.2">
      <c r="A408">
        <f t="shared" si="34"/>
        <v>406</v>
      </c>
      <c r="B408">
        <v>-130619.05868268</v>
      </c>
      <c r="C408">
        <f t="shared" si="30"/>
        <v>-2635.058682679999</v>
      </c>
      <c r="D408">
        <f t="shared" si="31"/>
        <v>-10.051617320000787</v>
      </c>
      <c r="E408">
        <f t="shared" si="32"/>
        <v>4.3115960335199881E-5</v>
      </c>
      <c r="F408">
        <f t="shared" si="33"/>
        <v>3.886814496736647E-7</v>
      </c>
    </row>
    <row r="409" spans="1:6" x14ac:dyDescent="0.2">
      <c r="A409">
        <f t="shared" si="34"/>
        <v>407</v>
      </c>
      <c r="B409">
        <v>-130625.596011161</v>
      </c>
      <c r="C409">
        <f t="shared" si="30"/>
        <v>-2641.5960111610038</v>
      </c>
      <c r="D409">
        <f t="shared" si="31"/>
        <v>-10.029338838995955</v>
      </c>
      <c r="E409">
        <f t="shared" si="32"/>
        <v>4.4087298229880312E-5</v>
      </c>
      <c r="F409">
        <f t="shared" si="33"/>
        <v>3.9743785955279547E-7</v>
      </c>
    </row>
    <row r="410" spans="1:6" x14ac:dyDescent="0.2">
      <c r="A410">
        <f t="shared" si="34"/>
        <v>408</v>
      </c>
      <c r="B410">
        <v>-130632.145833492</v>
      </c>
      <c r="C410">
        <f t="shared" si="30"/>
        <v>-2648.1458334920026</v>
      </c>
      <c r="D410">
        <f t="shared" si="31"/>
        <v>-9.9945665079972059</v>
      </c>
      <c r="E410">
        <f t="shared" si="32"/>
        <v>4.564728130053574E-5</v>
      </c>
      <c r="F410">
        <f t="shared" si="33"/>
        <v>4.1150078373805854E-7</v>
      </c>
    </row>
    <row r="411" spans="1:6" x14ac:dyDescent="0.2">
      <c r="A411">
        <f t="shared" si="34"/>
        <v>409</v>
      </c>
      <c r="B411">
        <v>-130638.68624711</v>
      </c>
      <c r="C411">
        <f t="shared" si="30"/>
        <v>-2654.686247110003</v>
      </c>
      <c r="D411">
        <f t="shared" si="31"/>
        <v>-9.9692028899967227</v>
      </c>
      <c r="E411">
        <f t="shared" si="32"/>
        <v>4.6819869180644878E-5</v>
      </c>
      <c r="F411">
        <f t="shared" si="33"/>
        <v>4.2207142054093418E-7</v>
      </c>
    </row>
    <row r="412" spans="1:6" x14ac:dyDescent="0.2">
      <c r="A412">
        <f t="shared" si="34"/>
        <v>410</v>
      </c>
      <c r="B412">
        <v>-130645.225523471</v>
      </c>
      <c r="C412">
        <f t="shared" si="30"/>
        <v>-2661.2255234710028</v>
      </c>
      <c r="D412">
        <f t="shared" si="31"/>
        <v>-9.9449765289969037</v>
      </c>
      <c r="E412">
        <f t="shared" si="32"/>
        <v>4.7967995541239496E-5</v>
      </c>
      <c r="F412">
        <f t="shared" si="33"/>
        <v>4.3242154181331467E-7</v>
      </c>
    </row>
    <row r="413" spans="1:6" x14ac:dyDescent="0.2">
      <c r="A413">
        <f t="shared" si="34"/>
        <v>411</v>
      </c>
      <c r="B413">
        <v>-130651.766714572</v>
      </c>
      <c r="C413">
        <f t="shared" si="30"/>
        <v>-2667.7667145720043</v>
      </c>
      <c r="D413">
        <f t="shared" si="31"/>
        <v>-9.9188354279954183</v>
      </c>
      <c r="E413">
        <f t="shared" si="32"/>
        <v>4.9238465146776021E-5</v>
      </c>
      <c r="F413">
        <f t="shared" si="33"/>
        <v>4.4387456209181974E-7</v>
      </c>
    </row>
    <row r="414" spans="1:6" x14ac:dyDescent="0.2">
      <c r="A414">
        <f t="shared" si="34"/>
        <v>412</v>
      </c>
      <c r="B414">
        <v>-130658.31489062301</v>
      </c>
      <c r="C414">
        <f t="shared" si="30"/>
        <v>-2674.3148906230053</v>
      </c>
      <c r="D414">
        <f t="shared" si="31"/>
        <v>-9.8857093769943276</v>
      </c>
      <c r="E414">
        <f t="shared" si="32"/>
        <v>5.0896857399362739E-5</v>
      </c>
      <c r="F414">
        <f t="shared" si="33"/>
        <v>4.5882462466381678E-7</v>
      </c>
    </row>
    <row r="415" spans="1:6" x14ac:dyDescent="0.2">
      <c r="A415">
        <f t="shared" si="34"/>
        <v>413</v>
      </c>
      <c r="B415">
        <v>-130664.87209629999</v>
      </c>
      <c r="C415">
        <f t="shared" si="30"/>
        <v>-2680.8720962999942</v>
      </c>
      <c r="D415">
        <f t="shared" si="31"/>
        <v>-9.8435537000054865</v>
      </c>
      <c r="E415">
        <f t="shared" si="32"/>
        <v>5.3088315553395429E-5</v>
      </c>
      <c r="F415">
        <f t="shared" si="33"/>
        <v>4.7858016589695972E-7</v>
      </c>
    </row>
    <row r="416" spans="1:6" x14ac:dyDescent="0.2">
      <c r="A416">
        <f t="shared" si="34"/>
        <v>414</v>
      </c>
      <c r="B416">
        <v>-130671.420313358</v>
      </c>
      <c r="C416">
        <f t="shared" si="30"/>
        <v>-2687.4203133580013</v>
      </c>
      <c r="D416">
        <f t="shared" si="31"/>
        <v>-9.8103866419983206</v>
      </c>
      <c r="E416">
        <f t="shared" si="32"/>
        <v>5.487862431549453E-5</v>
      </c>
      <c r="F416">
        <f t="shared" si="33"/>
        <v>4.947194284717989E-7</v>
      </c>
    </row>
    <row r="417" spans="1:6" x14ac:dyDescent="0.2">
      <c r="A417">
        <f t="shared" si="34"/>
        <v>415</v>
      </c>
      <c r="B417">
        <v>-130677.974951267</v>
      </c>
      <c r="C417">
        <f t="shared" si="30"/>
        <v>-2693.974951266995</v>
      </c>
      <c r="D417">
        <f t="shared" si="31"/>
        <v>-9.7707987330049946</v>
      </c>
      <c r="E417">
        <f t="shared" si="32"/>
        <v>5.7094730386951209E-5</v>
      </c>
      <c r="F417">
        <f t="shared" si="33"/>
        <v>5.1469716557397315E-7</v>
      </c>
    </row>
    <row r="418" spans="1:6" x14ac:dyDescent="0.2">
      <c r="A418">
        <f t="shared" si="34"/>
        <v>416</v>
      </c>
      <c r="B418">
        <v>-130684.52490067401</v>
      </c>
      <c r="C418">
        <f t="shared" si="30"/>
        <v>-2700.524900674005</v>
      </c>
      <c r="D418">
        <f t="shared" si="31"/>
        <v>-9.7358993259949784</v>
      </c>
      <c r="E418">
        <f t="shared" si="32"/>
        <v>5.9122480451104839E-5</v>
      </c>
      <c r="F418">
        <f t="shared" si="33"/>
        <v>5.3297691229383575E-7</v>
      </c>
    </row>
    <row r="419" spans="1:6" x14ac:dyDescent="0.2">
      <c r="A419">
        <f t="shared" si="34"/>
        <v>417</v>
      </c>
      <c r="B419">
        <v>-130691.054601907</v>
      </c>
      <c r="C419">
        <f t="shared" si="30"/>
        <v>-2707.0546019070025</v>
      </c>
      <c r="D419">
        <f t="shared" si="31"/>
        <v>-9.7212480929974845</v>
      </c>
      <c r="E419">
        <f t="shared" si="32"/>
        <v>5.9995074366874581E-5</v>
      </c>
      <c r="F419">
        <f t="shared" si="33"/>
        <v>5.4084316566082648E-7</v>
      </c>
    </row>
    <row r="420" spans="1:6" x14ac:dyDescent="0.2">
      <c r="A420">
        <f t="shared" si="34"/>
        <v>418</v>
      </c>
      <c r="B420">
        <v>-130697.605808019</v>
      </c>
      <c r="C420">
        <f t="shared" si="30"/>
        <v>-2713.6058080189978</v>
      </c>
      <c r="D420">
        <f t="shared" si="31"/>
        <v>-9.6850919810021878</v>
      </c>
      <c r="E420">
        <f t="shared" si="32"/>
        <v>6.2203954628605251E-5</v>
      </c>
      <c r="F420">
        <f t="shared" si="33"/>
        <v>5.6075576358536111E-7</v>
      </c>
    </row>
    <row r="421" spans="1:6" x14ac:dyDescent="0.2">
      <c r="A421">
        <f t="shared" si="34"/>
        <v>419</v>
      </c>
      <c r="B421">
        <v>-130704.138946533</v>
      </c>
      <c r="C421">
        <f t="shared" si="30"/>
        <v>-2720.1389465329994</v>
      </c>
      <c r="D421">
        <f t="shared" si="31"/>
        <v>-9.6670034670005407</v>
      </c>
      <c r="E421">
        <f t="shared" si="32"/>
        <v>6.3339369760839688E-5</v>
      </c>
      <c r="F421">
        <f t="shared" si="33"/>
        <v>5.7099129576758199E-7</v>
      </c>
    </row>
    <row r="422" spans="1:6" x14ac:dyDescent="0.2">
      <c r="A422">
        <f t="shared" si="34"/>
        <v>420</v>
      </c>
      <c r="B422">
        <v>-130710.673972606</v>
      </c>
      <c r="C422">
        <f t="shared" si="30"/>
        <v>-2726.6739726060041</v>
      </c>
      <c r="D422">
        <f t="shared" si="31"/>
        <v>-9.6470273939958133</v>
      </c>
      <c r="E422">
        <f t="shared" si="32"/>
        <v>6.4617363788604026E-5</v>
      </c>
      <c r="F422">
        <f t="shared" si="33"/>
        <v>5.8251214715356395E-7</v>
      </c>
    </row>
    <row r="423" spans="1:6" x14ac:dyDescent="0.2">
      <c r="A423">
        <f t="shared" si="34"/>
        <v>421</v>
      </c>
      <c r="B423">
        <v>-130717.222208023</v>
      </c>
      <c r="C423">
        <f t="shared" si="30"/>
        <v>-2733.2222080229985</v>
      </c>
      <c r="D423">
        <f t="shared" si="31"/>
        <v>-9.613841977001357</v>
      </c>
      <c r="E423">
        <f t="shared" si="32"/>
        <v>6.6797695467830099E-5</v>
      </c>
      <c r="F423">
        <f t="shared" si="33"/>
        <v>6.0216738552150409E-7</v>
      </c>
    </row>
    <row r="424" spans="1:6" x14ac:dyDescent="0.2">
      <c r="A424">
        <f t="shared" si="34"/>
        <v>422</v>
      </c>
      <c r="B424">
        <v>-130723.76032948399</v>
      </c>
      <c r="C424">
        <f t="shared" si="30"/>
        <v>-2739.7603294839937</v>
      </c>
      <c r="D424">
        <f t="shared" si="31"/>
        <v>-9.5907705160061596</v>
      </c>
      <c r="E424">
        <f t="shared" si="32"/>
        <v>6.8356731356612933E-5</v>
      </c>
      <c r="F424">
        <f t="shared" si="33"/>
        <v>6.1622177105842252E-7</v>
      </c>
    </row>
    <row r="425" spans="1:6" x14ac:dyDescent="0.2">
      <c r="A425">
        <f t="shared" si="34"/>
        <v>423</v>
      </c>
      <c r="B425">
        <v>-130730.290297985</v>
      </c>
      <c r="C425">
        <f t="shared" si="30"/>
        <v>-2746.2902979850041</v>
      </c>
      <c r="D425">
        <f t="shared" si="31"/>
        <v>-9.5758520149956894</v>
      </c>
      <c r="E425">
        <f t="shared" si="32"/>
        <v>6.9384156085480436E-5</v>
      </c>
      <c r="F425">
        <f t="shared" si="33"/>
        <v>6.2548379212770086E-7</v>
      </c>
    </row>
    <row r="426" spans="1:6" x14ac:dyDescent="0.2">
      <c r="A426">
        <f t="shared" si="34"/>
        <v>424</v>
      </c>
      <c r="B426">
        <v>-130736.824398517</v>
      </c>
      <c r="C426">
        <f t="shared" si="30"/>
        <v>-2752.8243985169975</v>
      </c>
      <c r="D426">
        <f t="shared" si="31"/>
        <v>-9.5568014830023458</v>
      </c>
      <c r="E426">
        <f t="shared" si="32"/>
        <v>7.0718632050283676E-5</v>
      </c>
      <c r="F426">
        <f t="shared" si="33"/>
        <v>6.3751381647418235E-7</v>
      </c>
    </row>
    <row r="427" spans="1:6" x14ac:dyDescent="0.2">
      <c r="A427">
        <f t="shared" si="34"/>
        <v>425</v>
      </c>
      <c r="B427">
        <v>-130743.35128259601</v>
      </c>
      <c r="C427">
        <f t="shared" si="30"/>
        <v>-2759.3512825960061</v>
      </c>
      <c r="D427">
        <f t="shared" si="31"/>
        <v>-9.5449674039937236</v>
      </c>
      <c r="E427">
        <f t="shared" si="32"/>
        <v>7.1560493431518287E-5</v>
      </c>
      <c r="F427">
        <f t="shared" si="33"/>
        <v>6.4510302240949366E-7</v>
      </c>
    </row>
    <row r="428" spans="1:6" x14ac:dyDescent="0.2">
      <c r="A428">
        <f t="shared" si="34"/>
        <v>426</v>
      </c>
      <c r="B428">
        <v>-130749.879687309</v>
      </c>
      <c r="C428">
        <f t="shared" si="30"/>
        <v>-2765.8796873090032</v>
      </c>
      <c r="D428">
        <f t="shared" si="31"/>
        <v>-9.5316126909965533</v>
      </c>
      <c r="E428">
        <f t="shared" si="32"/>
        <v>7.252257313364774E-5</v>
      </c>
      <c r="F428">
        <f t="shared" si="33"/>
        <v>6.5377597160088609E-7</v>
      </c>
    </row>
    <row r="429" spans="1:6" x14ac:dyDescent="0.2">
      <c r="A429">
        <f t="shared" si="34"/>
        <v>427</v>
      </c>
      <c r="B429">
        <v>-130756.39608526199</v>
      </c>
      <c r="C429">
        <f t="shared" si="30"/>
        <v>-2772.396085261993</v>
      </c>
      <c r="D429">
        <f t="shared" si="31"/>
        <v>-9.5302647380067356</v>
      </c>
      <c r="E429">
        <f t="shared" si="32"/>
        <v>7.2620396068479425E-5</v>
      </c>
      <c r="F429">
        <f t="shared" si="33"/>
        <v>6.546578250914756E-7</v>
      </c>
    </row>
    <row r="430" spans="1:6" x14ac:dyDescent="0.2">
      <c r="A430">
        <f t="shared" si="34"/>
        <v>428</v>
      </c>
      <c r="B430">
        <v>-130762.921248912</v>
      </c>
      <c r="C430">
        <f t="shared" si="30"/>
        <v>-2778.9212489119964</v>
      </c>
      <c r="D430">
        <f t="shared" si="31"/>
        <v>-9.5201510880033311</v>
      </c>
      <c r="E430">
        <f t="shared" si="32"/>
        <v>7.3358579911799202E-5</v>
      </c>
      <c r="F430">
        <f t="shared" si="33"/>
        <v>6.6131239950235725E-7</v>
      </c>
    </row>
    <row r="431" spans="1:6" x14ac:dyDescent="0.2">
      <c r="A431">
        <f t="shared" si="34"/>
        <v>429</v>
      </c>
      <c r="B431">
        <v>-130769.45327901799</v>
      </c>
      <c r="C431">
        <f t="shared" si="30"/>
        <v>-2785.4532790179946</v>
      </c>
      <c r="D431">
        <f t="shared" si="31"/>
        <v>-9.503170982005031</v>
      </c>
      <c r="E431">
        <f t="shared" si="32"/>
        <v>7.4614852006950967E-5</v>
      </c>
      <c r="F431">
        <f t="shared" si="33"/>
        <v>6.7263743216617841E-7</v>
      </c>
    </row>
    <row r="432" spans="1:6" x14ac:dyDescent="0.2">
      <c r="A432">
        <f t="shared" si="34"/>
        <v>430</v>
      </c>
      <c r="B432">
        <v>-130775.99607777499</v>
      </c>
      <c r="C432">
        <f t="shared" si="30"/>
        <v>-2791.9960777749948</v>
      </c>
      <c r="D432">
        <f t="shared" si="31"/>
        <v>-9.475422225004877</v>
      </c>
      <c r="E432">
        <f t="shared" si="32"/>
        <v>7.671431544152564E-5</v>
      </c>
      <c r="F432">
        <f t="shared" si="33"/>
        <v>6.9156366006283817E-7</v>
      </c>
    </row>
    <row r="433" spans="1:6" x14ac:dyDescent="0.2">
      <c r="A433">
        <f t="shared" si="34"/>
        <v>431</v>
      </c>
      <c r="B433">
        <v>-130782.537932395</v>
      </c>
      <c r="C433">
        <f t="shared" si="30"/>
        <v>-2798.5379323950037</v>
      </c>
      <c r="D433">
        <f t="shared" si="31"/>
        <v>-9.4486176049958885</v>
      </c>
      <c r="E433">
        <f t="shared" si="32"/>
        <v>7.8798420556867854E-5</v>
      </c>
      <c r="F433">
        <f t="shared" si="33"/>
        <v>7.10351435893548E-7</v>
      </c>
    </row>
    <row r="434" spans="1:6" x14ac:dyDescent="0.2">
      <c r="A434">
        <f t="shared" si="34"/>
        <v>432</v>
      </c>
      <c r="B434">
        <v>-130789.07279968201</v>
      </c>
      <c r="C434">
        <f t="shared" si="30"/>
        <v>-2805.072799682006</v>
      </c>
      <c r="D434">
        <f t="shared" si="31"/>
        <v>-9.4288003179935913</v>
      </c>
      <c r="E434">
        <f t="shared" si="32"/>
        <v>8.0375567241563415E-5</v>
      </c>
      <c r="F434">
        <f t="shared" si="33"/>
        <v>7.2456908650343192E-7</v>
      </c>
    </row>
    <row r="435" spans="1:6" x14ac:dyDescent="0.2">
      <c r="A435">
        <f t="shared" si="34"/>
        <v>433</v>
      </c>
      <c r="B435">
        <v>-130795.601878166</v>
      </c>
      <c r="C435">
        <f t="shared" si="30"/>
        <v>-2811.601878165995</v>
      </c>
      <c r="D435">
        <f t="shared" si="31"/>
        <v>-9.4147718340050233</v>
      </c>
      <c r="E435">
        <f t="shared" si="32"/>
        <v>8.1511060603028834E-5</v>
      </c>
      <c r="F435">
        <f t="shared" si="33"/>
        <v>7.3480532390596259E-7</v>
      </c>
    </row>
    <row r="436" spans="1:6" x14ac:dyDescent="0.2">
      <c r="A436">
        <f t="shared" si="34"/>
        <v>434</v>
      </c>
      <c r="B436">
        <v>-130802.119667768</v>
      </c>
      <c r="C436">
        <f t="shared" si="30"/>
        <v>-2818.1196677679982</v>
      </c>
      <c r="D436">
        <f t="shared" si="31"/>
        <v>-9.4120322320018204</v>
      </c>
      <c r="E436">
        <f t="shared" si="32"/>
        <v>8.1734674634805038E-5</v>
      </c>
      <c r="F436">
        <f t="shared" si="33"/>
        <v>7.3682115807415559E-7</v>
      </c>
    </row>
    <row r="437" spans="1:6" x14ac:dyDescent="0.2">
      <c r="A437">
        <f t="shared" si="34"/>
        <v>435</v>
      </c>
      <c r="B437">
        <v>-130808.638766527</v>
      </c>
      <c r="C437">
        <f t="shared" si="30"/>
        <v>-2824.6387665270013</v>
      </c>
      <c r="D437">
        <f t="shared" si="31"/>
        <v>-9.4079834729986942</v>
      </c>
      <c r="E437">
        <f t="shared" si="32"/>
        <v>8.206626945538709E-5</v>
      </c>
      <c r="F437">
        <f t="shared" si="33"/>
        <v>7.3981041668201471E-7</v>
      </c>
    </row>
    <row r="438" spans="1:6" x14ac:dyDescent="0.2">
      <c r="A438">
        <f t="shared" si="34"/>
        <v>436</v>
      </c>
      <c r="B438">
        <v>-130815.167075872</v>
      </c>
      <c r="C438">
        <f t="shared" si="30"/>
        <v>-2831.1670758719993</v>
      </c>
      <c r="D438">
        <f t="shared" si="31"/>
        <v>-9.3947241280006892</v>
      </c>
      <c r="E438">
        <f t="shared" si="32"/>
        <v>8.3161660470116165E-5</v>
      </c>
      <c r="F438">
        <f t="shared" si="33"/>
        <v>7.4968513973710605E-7</v>
      </c>
    </row>
    <row r="439" spans="1:6" x14ac:dyDescent="0.2">
      <c r="A439">
        <f t="shared" si="34"/>
        <v>437</v>
      </c>
      <c r="B439">
        <v>-130821.68757557801</v>
      </c>
      <c r="C439">
        <f t="shared" si="30"/>
        <v>-2837.6875755780056</v>
      </c>
      <c r="D439">
        <f t="shared" si="31"/>
        <v>-9.389274421994287</v>
      </c>
      <c r="E439">
        <f t="shared" si="32"/>
        <v>8.3616104238428321E-5</v>
      </c>
      <c r="F439">
        <f t="shared" si="33"/>
        <v>7.5378185615695417E-7</v>
      </c>
    </row>
    <row r="440" spans="1:6" x14ac:dyDescent="0.2">
      <c r="A440">
        <f t="shared" si="34"/>
        <v>438</v>
      </c>
      <c r="B440">
        <v>-130828.20913481701</v>
      </c>
      <c r="C440">
        <f t="shared" si="30"/>
        <v>-2844.209134817007</v>
      </c>
      <c r="D440">
        <f t="shared" si="31"/>
        <v>-9.3827651829928982</v>
      </c>
      <c r="E440">
        <f t="shared" si="32"/>
        <v>8.4162156710276901E-5</v>
      </c>
      <c r="F440">
        <f t="shared" si="33"/>
        <v>7.5870440605972697E-7</v>
      </c>
    </row>
    <row r="441" spans="1:6" x14ac:dyDescent="0.2">
      <c r="A441">
        <f t="shared" si="34"/>
        <v>439</v>
      </c>
      <c r="B441">
        <v>-130834.74934625599</v>
      </c>
      <c r="C441">
        <f t="shared" si="30"/>
        <v>-2850.7493462559942</v>
      </c>
      <c r="D441">
        <f t="shared" si="31"/>
        <v>-9.3576037440057007</v>
      </c>
      <c r="E441">
        <f t="shared" si="32"/>
        <v>8.630666398679065E-5</v>
      </c>
      <c r="F441">
        <f t="shared" si="33"/>
        <v>7.780366948593015E-7</v>
      </c>
    </row>
    <row r="442" spans="1:6" x14ac:dyDescent="0.2">
      <c r="A442">
        <f t="shared" si="34"/>
        <v>440</v>
      </c>
      <c r="B442">
        <v>-130841.28397130901</v>
      </c>
      <c r="C442">
        <f t="shared" si="30"/>
        <v>-2857.283971309007</v>
      </c>
      <c r="D442">
        <f t="shared" si="31"/>
        <v>-9.3380286909928145</v>
      </c>
      <c r="E442">
        <f t="shared" si="32"/>
        <v>8.8012765545220976E-5</v>
      </c>
      <c r="F442">
        <f t="shared" si="33"/>
        <v>7.93416846939083E-7</v>
      </c>
    </row>
    <row r="443" spans="1:6" x14ac:dyDescent="0.2">
      <c r="A443">
        <f t="shared" si="34"/>
        <v>441</v>
      </c>
      <c r="B443">
        <v>-130847.804589748</v>
      </c>
      <c r="C443">
        <f t="shared" si="30"/>
        <v>-2863.8045897480042</v>
      </c>
      <c r="D443">
        <f t="shared" si="31"/>
        <v>-9.3324602519955988</v>
      </c>
      <c r="E443">
        <f t="shared" si="32"/>
        <v>8.8504226325910126E-5</v>
      </c>
      <c r="F443">
        <f t="shared" si="33"/>
        <v>7.9784726405633917E-7</v>
      </c>
    </row>
    <row r="444" spans="1:6" x14ac:dyDescent="0.2">
      <c r="A444">
        <f t="shared" si="34"/>
        <v>442</v>
      </c>
      <c r="B444">
        <v>-130854.343817234</v>
      </c>
      <c r="C444">
        <f t="shared" si="30"/>
        <v>-2870.3438172339957</v>
      </c>
      <c r="D444">
        <f t="shared" si="31"/>
        <v>-9.3082827660041403</v>
      </c>
      <c r="E444">
        <f t="shared" si="32"/>
        <v>9.0670113364968547E-5</v>
      </c>
      <c r="F444">
        <f t="shared" si="33"/>
        <v>8.1737228698580294E-7</v>
      </c>
    </row>
    <row r="445" spans="1:6" x14ac:dyDescent="0.2">
      <c r="A445">
        <f t="shared" si="34"/>
        <v>443</v>
      </c>
      <c r="B445">
        <v>-130860.88116693401</v>
      </c>
      <c r="C445">
        <f t="shared" si="30"/>
        <v>-2876.8811669340066</v>
      </c>
      <c r="D445">
        <f t="shared" si="31"/>
        <v>-9.2859830659931504</v>
      </c>
      <c r="E445">
        <f t="shared" si="32"/>
        <v>9.271474227043886E-5</v>
      </c>
      <c r="F445">
        <f t="shared" si="33"/>
        <v>8.3580419296318368E-7</v>
      </c>
    </row>
    <row r="446" spans="1:6" x14ac:dyDescent="0.2">
      <c r="A446">
        <f t="shared" si="34"/>
        <v>444</v>
      </c>
      <c r="B446">
        <v>-130867.413458108</v>
      </c>
      <c r="C446">
        <f t="shared" si="30"/>
        <v>-2883.4134581079998</v>
      </c>
      <c r="D446">
        <f t="shared" si="31"/>
        <v>-9.26874189199998</v>
      </c>
      <c r="E446">
        <f t="shared" si="32"/>
        <v>9.4327112914410169E-5</v>
      </c>
      <c r="F446">
        <f t="shared" si="33"/>
        <v>8.50339380268252E-7</v>
      </c>
    </row>
    <row r="447" spans="1:6" x14ac:dyDescent="0.2">
      <c r="A447">
        <f t="shared" si="34"/>
        <v>445</v>
      </c>
      <c r="B447">
        <v>-130873.940062284</v>
      </c>
      <c r="C447">
        <f t="shared" si="30"/>
        <v>-2889.9400622840039</v>
      </c>
      <c r="D447">
        <f t="shared" si="31"/>
        <v>-9.2571877159957694</v>
      </c>
      <c r="E447">
        <f t="shared" si="32"/>
        <v>9.5423305585497009E-5</v>
      </c>
      <c r="F447">
        <f t="shared" si="33"/>
        <v>8.6022133008932176E-7</v>
      </c>
    </row>
    <row r="448" spans="1:6" x14ac:dyDescent="0.2">
      <c r="A448">
        <f t="shared" si="34"/>
        <v>446</v>
      </c>
      <c r="B448">
        <v>-130880.464447975</v>
      </c>
      <c r="C448">
        <f t="shared" si="30"/>
        <v>-2896.4644479749986</v>
      </c>
      <c r="D448">
        <f t="shared" si="31"/>
        <v>-9.2478520250010661</v>
      </c>
      <c r="E448">
        <f t="shared" si="32"/>
        <v>9.631831936577018E-5</v>
      </c>
      <c r="F448">
        <f t="shared" si="33"/>
        <v>8.6828969388987196E-7</v>
      </c>
    </row>
    <row r="449" spans="1:6" x14ac:dyDescent="0.2">
      <c r="A449">
        <f t="shared" si="34"/>
        <v>447</v>
      </c>
      <c r="B449">
        <v>-130886.98615837</v>
      </c>
      <c r="C449">
        <f t="shared" si="30"/>
        <v>-2902.9861583699967</v>
      </c>
      <c r="D449">
        <f t="shared" si="31"/>
        <v>-9.2411916300029588</v>
      </c>
      <c r="E449">
        <f t="shared" si="32"/>
        <v>9.6961978551071278E-5</v>
      </c>
      <c r="F449">
        <f t="shared" si="33"/>
        <v>8.740921480922976E-7</v>
      </c>
    </row>
    <row r="450" spans="1:6" x14ac:dyDescent="0.2">
      <c r="A450">
        <f t="shared" si="34"/>
        <v>448</v>
      </c>
      <c r="B450">
        <v>-130893.508942842</v>
      </c>
      <c r="C450">
        <f t="shared" si="30"/>
        <v>-2909.5089428420033</v>
      </c>
      <c r="D450">
        <f t="shared" si="31"/>
        <v>-9.2334571579963267</v>
      </c>
      <c r="E450">
        <f t="shared" si="32"/>
        <v>9.7714835984133081E-5</v>
      </c>
      <c r="F450">
        <f t="shared" si="33"/>
        <v>8.8087900187463496E-7</v>
      </c>
    </row>
    <row r="451" spans="1:6" x14ac:dyDescent="0.2">
      <c r="A451">
        <f t="shared" si="34"/>
        <v>449</v>
      </c>
      <c r="B451">
        <v>-130900.036897659</v>
      </c>
      <c r="C451">
        <f t="shared" ref="C451:C514" si="35">B451+127984</f>
        <v>-2916.0368976589962</v>
      </c>
      <c r="D451">
        <f t="shared" ref="D451:D514" si="36">-C451+1*(-6.51505)*A451</f>
        <v>-9.2205523410034402</v>
      </c>
      <c r="E451">
        <f t="shared" ref="E451:E514" si="37">EXP(D451)</f>
        <v>9.8983999608929984E-5</v>
      </c>
      <c r="F451">
        <f t="shared" ref="F451:F514" si="38">E451/SUM(E:E)</f>
        <v>8.9232024900734493E-7</v>
      </c>
    </row>
    <row r="452" spans="1:6" x14ac:dyDescent="0.2">
      <c r="A452">
        <f t="shared" ref="A452:A515" si="39">A451+1</f>
        <v>450</v>
      </c>
      <c r="B452">
        <v>-130906.57137346199</v>
      </c>
      <c r="C452">
        <f t="shared" si="35"/>
        <v>-2922.5713734619931</v>
      </c>
      <c r="D452">
        <f t="shared" si="36"/>
        <v>-9.2011265380065197</v>
      </c>
      <c r="E452">
        <f t="shared" si="37"/>
        <v>1.0092564120063917E-4</v>
      </c>
      <c r="F452">
        <f t="shared" si="38"/>
        <v>9.0982374568804138E-7</v>
      </c>
    </row>
    <row r="453" spans="1:6" x14ac:dyDescent="0.2">
      <c r="A453">
        <f t="shared" si="39"/>
        <v>451</v>
      </c>
      <c r="B453">
        <v>-130913.09503746001</v>
      </c>
      <c r="C453">
        <f t="shared" si="35"/>
        <v>-2929.095037460007</v>
      </c>
      <c r="D453">
        <f t="shared" si="36"/>
        <v>-9.1925125399930039</v>
      </c>
      <c r="E453">
        <f t="shared" si="37"/>
        <v>1.017987696378587E-4</v>
      </c>
      <c r="F453">
        <f t="shared" si="38"/>
        <v>9.1769481765515983E-7</v>
      </c>
    </row>
    <row r="454" spans="1:6" x14ac:dyDescent="0.2">
      <c r="A454">
        <f t="shared" si="39"/>
        <v>452</v>
      </c>
      <c r="B454">
        <v>-130919.622470378</v>
      </c>
      <c r="C454">
        <f t="shared" si="35"/>
        <v>-2935.6224703780026</v>
      </c>
      <c r="D454">
        <f t="shared" si="36"/>
        <v>-9.1801296219973665</v>
      </c>
      <c r="E454">
        <f t="shared" si="37"/>
        <v>1.0306717251104307E-4</v>
      </c>
      <c r="F454">
        <f t="shared" si="38"/>
        <v>9.2912920676969512E-7</v>
      </c>
    </row>
    <row r="455" spans="1:6" x14ac:dyDescent="0.2">
      <c r="A455">
        <f t="shared" si="39"/>
        <v>453</v>
      </c>
      <c r="B455">
        <v>-130926.145312786</v>
      </c>
      <c r="C455">
        <f t="shared" si="35"/>
        <v>-2942.1453127860004</v>
      </c>
      <c r="D455">
        <f t="shared" si="36"/>
        <v>-9.1723372139995263</v>
      </c>
      <c r="E455">
        <f t="shared" si="37"/>
        <v>1.038734513172663E-4</v>
      </c>
      <c r="F455">
        <f t="shared" si="38"/>
        <v>9.3639764316326303E-7</v>
      </c>
    </row>
    <row r="456" spans="1:6" x14ac:dyDescent="0.2">
      <c r="A456">
        <f t="shared" si="39"/>
        <v>454</v>
      </c>
      <c r="B456">
        <v>-130932.671215772</v>
      </c>
      <c r="C456">
        <f t="shared" si="35"/>
        <v>-2948.6712157720031</v>
      </c>
      <c r="D456">
        <f t="shared" si="36"/>
        <v>-9.1614842279968798</v>
      </c>
      <c r="E456">
        <f t="shared" si="37"/>
        <v>1.0500692810859158E-4</v>
      </c>
      <c r="F456">
        <f t="shared" si="38"/>
        <v>9.4661570160377256E-7</v>
      </c>
    </row>
    <row r="457" spans="1:6" x14ac:dyDescent="0.2">
      <c r="A457">
        <f t="shared" si="39"/>
        <v>455</v>
      </c>
      <c r="B457">
        <v>-130939.190921068</v>
      </c>
      <c r="C457">
        <f t="shared" si="35"/>
        <v>-2955.1909210680024</v>
      </c>
      <c r="D457">
        <f t="shared" si="36"/>
        <v>-9.156828931997552</v>
      </c>
      <c r="E457">
        <f t="shared" si="37"/>
        <v>1.0549690605220664E-4</v>
      </c>
      <c r="F457">
        <f t="shared" si="38"/>
        <v>9.510327512520195E-7</v>
      </c>
    </row>
    <row r="458" spans="1:6" x14ac:dyDescent="0.2">
      <c r="A458">
        <f t="shared" si="39"/>
        <v>456</v>
      </c>
      <c r="B458">
        <v>-130945.724969387</v>
      </c>
      <c r="C458">
        <f t="shared" si="35"/>
        <v>-2961.7249693869962</v>
      </c>
      <c r="D458">
        <f t="shared" si="36"/>
        <v>-9.1378306130036435</v>
      </c>
      <c r="E458">
        <f t="shared" si="37"/>
        <v>1.0752032989184235E-4</v>
      </c>
      <c r="F458">
        <f t="shared" si="38"/>
        <v>9.6927349795415856E-7</v>
      </c>
    </row>
    <row r="459" spans="1:6" x14ac:dyDescent="0.2">
      <c r="A459">
        <f t="shared" si="39"/>
        <v>457</v>
      </c>
      <c r="B459">
        <v>-130952.25434112499</v>
      </c>
      <c r="C459">
        <f t="shared" si="35"/>
        <v>-2968.2543411249935</v>
      </c>
      <c r="D459">
        <f t="shared" si="36"/>
        <v>-9.1235088750063369</v>
      </c>
      <c r="E459">
        <f t="shared" si="37"/>
        <v>1.0907128758083528E-4</v>
      </c>
      <c r="F459">
        <f t="shared" si="38"/>
        <v>9.832550601936095E-7</v>
      </c>
    </row>
    <row r="460" spans="1:6" x14ac:dyDescent="0.2">
      <c r="A460">
        <f t="shared" si="39"/>
        <v>458</v>
      </c>
      <c r="B460">
        <v>-130958.780668497</v>
      </c>
      <c r="C460">
        <f t="shared" si="35"/>
        <v>-2974.7806684969983</v>
      </c>
      <c r="D460">
        <f t="shared" si="36"/>
        <v>-9.112231503001567</v>
      </c>
      <c r="E460">
        <f t="shared" si="37"/>
        <v>1.1030828700726066E-4</v>
      </c>
      <c r="F460">
        <f t="shared" si="38"/>
        <v>9.9440635374176647E-7</v>
      </c>
    </row>
    <row r="461" spans="1:6" x14ac:dyDescent="0.2">
      <c r="A461">
        <f t="shared" si="39"/>
        <v>459</v>
      </c>
      <c r="B461">
        <v>-130965.313300371</v>
      </c>
      <c r="C461">
        <f t="shared" si="35"/>
        <v>-2981.3133003709954</v>
      </c>
      <c r="D461">
        <f t="shared" si="36"/>
        <v>-9.0946496290043797</v>
      </c>
      <c r="E461">
        <f t="shared" si="37"/>
        <v>1.1226486314632378E-4</v>
      </c>
      <c r="F461">
        <f t="shared" si="38"/>
        <v>1.0120444822727247E-6</v>
      </c>
    </row>
    <row r="462" spans="1:6" x14ac:dyDescent="0.2">
      <c r="A462">
        <f t="shared" si="39"/>
        <v>460</v>
      </c>
      <c r="B462">
        <v>-130971.838357448</v>
      </c>
      <c r="C462">
        <f t="shared" si="35"/>
        <v>-2987.8383574479958</v>
      </c>
      <c r="D462">
        <f t="shared" si="36"/>
        <v>-9.0846425520039702</v>
      </c>
      <c r="E462">
        <f t="shared" si="37"/>
        <v>1.1339394626479013E-4</v>
      </c>
      <c r="F462">
        <f t="shared" si="38"/>
        <v>1.0222229326626905E-6</v>
      </c>
    </row>
    <row r="463" spans="1:6" x14ac:dyDescent="0.2">
      <c r="A463">
        <f t="shared" si="39"/>
        <v>461</v>
      </c>
      <c r="B463">
        <v>-130978.34860229401</v>
      </c>
      <c r="C463">
        <f t="shared" si="35"/>
        <v>-2994.3486022940051</v>
      </c>
      <c r="D463">
        <f t="shared" si="36"/>
        <v>-9.0894477059946439</v>
      </c>
      <c r="E463">
        <f t="shared" si="37"/>
        <v>1.1285037790211449E-4</v>
      </c>
      <c r="F463">
        <f t="shared" si="38"/>
        <v>1.0173227764894548E-6</v>
      </c>
    </row>
    <row r="464" spans="1:6" x14ac:dyDescent="0.2">
      <c r="A464">
        <f t="shared" si="39"/>
        <v>462</v>
      </c>
      <c r="B464">
        <v>-130984.86563706301</v>
      </c>
      <c r="C464">
        <f t="shared" si="35"/>
        <v>-3000.8656370630051</v>
      </c>
      <c r="D464">
        <f t="shared" si="36"/>
        <v>-9.0874629369945978</v>
      </c>
      <c r="E464">
        <f t="shared" si="37"/>
        <v>1.1307458225714402E-4</v>
      </c>
      <c r="F464">
        <f t="shared" si="38"/>
        <v>1.0193439322994738E-6</v>
      </c>
    </row>
    <row r="465" spans="1:6" x14ac:dyDescent="0.2">
      <c r="A465">
        <f t="shared" si="39"/>
        <v>463</v>
      </c>
      <c r="B465">
        <v>-130991.401097774</v>
      </c>
      <c r="C465">
        <f t="shared" si="35"/>
        <v>-3007.4010977739963</v>
      </c>
      <c r="D465">
        <f t="shared" si="36"/>
        <v>-9.0670522260033977</v>
      </c>
      <c r="E465">
        <f t="shared" si="37"/>
        <v>1.1540622921626409E-4</v>
      </c>
      <c r="F465">
        <f t="shared" si="38"/>
        <v>1.0403632465662164E-6</v>
      </c>
    </row>
    <row r="466" spans="1:6" x14ac:dyDescent="0.2">
      <c r="A466">
        <f t="shared" si="39"/>
        <v>464</v>
      </c>
      <c r="B466">
        <v>-130997.936958312</v>
      </c>
      <c r="C466">
        <f t="shared" si="35"/>
        <v>-3013.9369583119988</v>
      </c>
      <c r="D466">
        <f t="shared" si="36"/>
        <v>-9.0462416880009187</v>
      </c>
      <c r="E466">
        <f t="shared" si="37"/>
        <v>1.1783305917022732E-4</v>
      </c>
      <c r="F466">
        <f t="shared" si="38"/>
        <v>1.0622406158114938E-6</v>
      </c>
    </row>
    <row r="467" spans="1:6" x14ac:dyDescent="0.2">
      <c r="A467">
        <f t="shared" si="39"/>
        <v>465</v>
      </c>
      <c r="B467">
        <v>-131004.455748796</v>
      </c>
      <c r="C467">
        <f t="shared" si="35"/>
        <v>-3020.4557487959974</v>
      </c>
      <c r="D467">
        <f t="shared" si="36"/>
        <v>-9.0425012040022921</v>
      </c>
      <c r="E467">
        <f t="shared" si="37"/>
        <v>1.1827463718546167E-4</v>
      </c>
      <c r="F467">
        <f t="shared" si="38"/>
        <v>1.0662213501328673E-6</v>
      </c>
    </row>
    <row r="468" spans="1:6" x14ac:dyDescent="0.2">
      <c r="A468">
        <f t="shared" si="39"/>
        <v>466</v>
      </c>
      <c r="B468">
        <v>-131010.98641204801</v>
      </c>
      <c r="C468">
        <f t="shared" si="35"/>
        <v>-3026.9864120480051</v>
      </c>
      <c r="D468">
        <f t="shared" si="36"/>
        <v>-9.0268879519944676</v>
      </c>
      <c r="E468">
        <f t="shared" si="37"/>
        <v>1.2013578034255654E-4</v>
      </c>
      <c r="F468">
        <f t="shared" si="38"/>
        <v>1.0829991701031504E-6</v>
      </c>
    </row>
    <row r="469" spans="1:6" x14ac:dyDescent="0.2">
      <c r="A469">
        <f t="shared" si="39"/>
        <v>467</v>
      </c>
      <c r="B469">
        <v>-131017.518674612</v>
      </c>
      <c r="C469">
        <f t="shared" si="35"/>
        <v>-3033.5186746120016</v>
      </c>
      <c r="D469">
        <f t="shared" si="36"/>
        <v>-9.0096753879979588</v>
      </c>
      <c r="E469">
        <f t="shared" si="37"/>
        <v>1.2222152415395797E-4</v>
      </c>
      <c r="F469">
        <f t="shared" si="38"/>
        <v>1.1018017184393298E-6</v>
      </c>
    </row>
    <row r="470" spans="1:6" x14ac:dyDescent="0.2">
      <c r="A470">
        <f t="shared" si="39"/>
        <v>468</v>
      </c>
      <c r="B470">
        <v>-131024.05943346</v>
      </c>
      <c r="C470">
        <f t="shared" si="35"/>
        <v>-3040.0594334600028</v>
      </c>
      <c r="D470">
        <f t="shared" si="36"/>
        <v>-8.9839665399972546</v>
      </c>
      <c r="E470">
        <f t="shared" si="37"/>
        <v>1.2540443795546082E-4</v>
      </c>
      <c r="F470">
        <f t="shared" si="38"/>
        <v>1.1304950269250146E-6</v>
      </c>
    </row>
    <row r="471" spans="1:6" x14ac:dyDescent="0.2">
      <c r="A471">
        <f t="shared" si="39"/>
        <v>469</v>
      </c>
      <c r="B471">
        <v>-131030.607640266</v>
      </c>
      <c r="C471">
        <f t="shared" si="35"/>
        <v>-3046.6076402659965</v>
      </c>
      <c r="D471">
        <f t="shared" si="36"/>
        <v>-8.950809734003542</v>
      </c>
      <c r="E471">
        <f t="shared" si="37"/>
        <v>1.2963214997659144E-4</v>
      </c>
      <c r="F471">
        <f t="shared" si="38"/>
        <v>1.1686069748997485E-6</v>
      </c>
    </row>
    <row r="472" spans="1:6" x14ac:dyDescent="0.2">
      <c r="A472">
        <f t="shared" si="39"/>
        <v>470</v>
      </c>
      <c r="B472">
        <v>-131037.14555764099</v>
      </c>
      <c r="C472">
        <f t="shared" si="35"/>
        <v>-3053.1455576409935</v>
      </c>
      <c r="D472">
        <f t="shared" si="36"/>
        <v>-8.9279423590064653</v>
      </c>
      <c r="E472">
        <f t="shared" si="37"/>
        <v>1.3263065021374253E-4</v>
      </c>
      <c r="F472">
        <f t="shared" si="38"/>
        <v>1.195637833309534E-6</v>
      </c>
    </row>
    <row r="473" spans="1:6" x14ac:dyDescent="0.2">
      <c r="A473">
        <f t="shared" si="39"/>
        <v>471</v>
      </c>
      <c r="B473">
        <v>-131043.681648015</v>
      </c>
      <c r="C473">
        <f t="shared" si="35"/>
        <v>-3059.681648015001</v>
      </c>
      <c r="D473">
        <f t="shared" si="36"/>
        <v>-8.9069019849989672</v>
      </c>
      <c r="E473">
        <f t="shared" si="37"/>
        <v>1.3545081330305447E-4</v>
      </c>
      <c r="F473">
        <f t="shared" si="38"/>
        <v>1.2210610192793714E-6</v>
      </c>
    </row>
    <row r="474" spans="1:6" x14ac:dyDescent="0.2">
      <c r="A474">
        <f t="shared" si="39"/>
        <v>472</v>
      </c>
      <c r="B474">
        <v>-131050.21031785</v>
      </c>
      <c r="C474">
        <f t="shared" si="35"/>
        <v>-3066.2103178499965</v>
      </c>
      <c r="D474">
        <f t="shared" si="36"/>
        <v>-8.8932821500034152</v>
      </c>
      <c r="E474">
        <f t="shared" si="37"/>
        <v>1.3730825131709571E-4</v>
      </c>
      <c r="F474">
        <f t="shared" si="38"/>
        <v>1.2378054381526564E-6</v>
      </c>
    </row>
    <row r="475" spans="1:6" x14ac:dyDescent="0.2">
      <c r="A475">
        <f t="shared" si="39"/>
        <v>473</v>
      </c>
      <c r="B475">
        <v>-131056.740891218</v>
      </c>
      <c r="C475">
        <f t="shared" si="35"/>
        <v>-3072.7408912179962</v>
      </c>
      <c r="D475">
        <f t="shared" si="36"/>
        <v>-8.8777587820036388</v>
      </c>
      <c r="E475">
        <f t="shared" si="37"/>
        <v>1.394563676955407E-4</v>
      </c>
      <c r="F475">
        <f t="shared" si="38"/>
        <v>1.2571702622584087E-6</v>
      </c>
    </row>
    <row r="476" spans="1:6" x14ac:dyDescent="0.2">
      <c r="A476">
        <f t="shared" si="39"/>
        <v>474</v>
      </c>
      <c r="B476">
        <v>-131063.26878070799</v>
      </c>
      <c r="C476">
        <f t="shared" si="35"/>
        <v>-3079.2687807079928</v>
      </c>
      <c r="D476">
        <f t="shared" si="36"/>
        <v>-8.8649192920070163</v>
      </c>
      <c r="E476">
        <f t="shared" si="37"/>
        <v>1.4125846055358627E-4</v>
      </c>
      <c r="F476">
        <f t="shared" si="38"/>
        <v>1.2734157560167807E-6</v>
      </c>
    </row>
    <row r="477" spans="1:6" x14ac:dyDescent="0.2">
      <c r="A477">
        <f t="shared" si="39"/>
        <v>475</v>
      </c>
      <c r="B477">
        <v>-131069.783510446</v>
      </c>
      <c r="C477">
        <f t="shared" si="35"/>
        <v>-3085.7835104459955</v>
      </c>
      <c r="D477">
        <f t="shared" si="36"/>
        <v>-8.8652395540043472</v>
      </c>
      <c r="E477">
        <f t="shared" si="37"/>
        <v>1.4121322808037721E-4</v>
      </c>
      <c r="F477">
        <f t="shared" si="38"/>
        <v>1.2730079946420475E-6</v>
      </c>
    </row>
    <row r="478" spans="1:6" x14ac:dyDescent="0.2">
      <c r="A478">
        <f t="shared" si="39"/>
        <v>476</v>
      </c>
      <c r="B478">
        <v>-131076.297591209</v>
      </c>
      <c r="C478">
        <f t="shared" si="35"/>
        <v>-3092.2975912090042</v>
      </c>
      <c r="D478">
        <f t="shared" si="36"/>
        <v>-8.8662087909956426</v>
      </c>
      <c r="E478">
        <f t="shared" si="37"/>
        <v>1.410764253039268E-4</v>
      </c>
      <c r="F478">
        <f t="shared" si="38"/>
        <v>1.271774745955094E-6</v>
      </c>
    </row>
    <row r="479" spans="1:6" x14ac:dyDescent="0.2">
      <c r="A479">
        <f t="shared" si="39"/>
        <v>477</v>
      </c>
      <c r="B479">
        <v>-131082.830208778</v>
      </c>
      <c r="C479">
        <f t="shared" si="35"/>
        <v>-3098.830208778003</v>
      </c>
      <c r="D479">
        <f t="shared" si="36"/>
        <v>-8.848641221996786</v>
      </c>
      <c r="E479">
        <f t="shared" si="37"/>
        <v>1.4357669264682661E-4</v>
      </c>
      <c r="F479">
        <f t="shared" si="38"/>
        <v>1.2943141380469045E-6</v>
      </c>
    </row>
    <row r="480" spans="1:6" x14ac:dyDescent="0.2">
      <c r="A480">
        <f t="shared" si="39"/>
        <v>478</v>
      </c>
      <c r="B480">
        <v>-131089.370389699</v>
      </c>
      <c r="C480">
        <f t="shared" si="35"/>
        <v>-3105.3703896990046</v>
      </c>
      <c r="D480">
        <f t="shared" si="36"/>
        <v>-8.8235103009951672</v>
      </c>
      <c r="E480">
        <f t="shared" si="37"/>
        <v>1.4723062824526458E-4</v>
      </c>
      <c r="F480">
        <f t="shared" si="38"/>
        <v>1.3272536104458439E-6</v>
      </c>
    </row>
    <row r="481" spans="1:6" x14ac:dyDescent="0.2">
      <c r="A481">
        <f t="shared" si="39"/>
        <v>479</v>
      </c>
      <c r="B481">
        <v>-131095.89480948399</v>
      </c>
      <c r="C481">
        <f t="shared" si="35"/>
        <v>-3111.894809483987</v>
      </c>
      <c r="D481">
        <f t="shared" si="36"/>
        <v>-8.8141405160126851</v>
      </c>
      <c r="E481">
        <f t="shared" si="37"/>
        <v>1.4861663070720553E-4</v>
      </c>
      <c r="F481">
        <f t="shared" si="38"/>
        <v>1.3397481354887819E-6</v>
      </c>
    </row>
    <row r="482" spans="1:6" x14ac:dyDescent="0.2">
      <c r="A482">
        <f t="shared" si="39"/>
        <v>480</v>
      </c>
      <c r="B482">
        <v>-131102.431915044</v>
      </c>
      <c r="C482">
        <f t="shared" si="35"/>
        <v>-3118.4319150439987</v>
      </c>
      <c r="D482">
        <f t="shared" si="36"/>
        <v>-8.7920849560009628</v>
      </c>
      <c r="E482">
        <f t="shared" si="37"/>
        <v>1.51930868055695E-4</v>
      </c>
      <c r="F482">
        <f t="shared" si="38"/>
        <v>1.3696252985429888E-6</v>
      </c>
    </row>
    <row r="483" spans="1:6" x14ac:dyDescent="0.2">
      <c r="A483">
        <f t="shared" si="39"/>
        <v>481</v>
      </c>
      <c r="B483">
        <v>-131108.96419262799</v>
      </c>
      <c r="C483">
        <f t="shared" si="35"/>
        <v>-3124.9641926279874</v>
      </c>
      <c r="D483">
        <f t="shared" si="36"/>
        <v>-8.7748573720123204</v>
      </c>
      <c r="E483">
        <f t="shared" si="37"/>
        <v>1.5457094562934147E-4</v>
      </c>
      <c r="F483">
        <f t="shared" si="38"/>
        <v>1.3934250508991503E-6</v>
      </c>
    </row>
    <row r="484" spans="1:6" x14ac:dyDescent="0.2">
      <c r="A484">
        <f t="shared" si="39"/>
        <v>482</v>
      </c>
      <c r="B484">
        <v>-131115.480634212</v>
      </c>
      <c r="C484">
        <f t="shared" si="35"/>
        <v>-3131.4806342119991</v>
      </c>
      <c r="D484">
        <f t="shared" si="36"/>
        <v>-8.7734657880005216</v>
      </c>
      <c r="E484">
        <f t="shared" si="37"/>
        <v>1.5478619381920189E-4</v>
      </c>
      <c r="F484">
        <f t="shared" si="38"/>
        <v>1.3953654687357046E-6</v>
      </c>
    </row>
    <row r="485" spans="1:6" x14ac:dyDescent="0.2">
      <c r="A485">
        <f t="shared" si="39"/>
        <v>483</v>
      </c>
      <c r="B485">
        <v>-131122.006923437</v>
      </c>
      <c r="C485">
        <f t="shared" si="35"/>
        <v>-3138.0069234370021</v>
      </c>
      <c r="D485">
        <f t="shared" si="36"/>
        <v>-8.7622265629975118</v>
      </c>
      <c r="E485">
        <f t="shared" si="37"/>
        <v>1.5653568371791718E-4</v>
      </c>
      <c r="F485">
        <f t="shared" si="38"/>
        <v>1.4111367577139753E-6</v>
      </c>
    </row>
    <row r="486" spans="1:6" x14ac:dyDescent="0.2">
      <c r="A486">
        <f t="shared" si="39"/>
        <v>484</v>
      </c>
      <c r="B486">
        <v>-131128.52282357201</v>
      </c>
      <c r="C486">
        <f t="shared" si="35"/>
        <v>-3144.5228235720133</v>
      </c>
      <c r="D486">
        <f t="shared" si="36"/>
        <v>-8.7613764279863062</v>
      </c>
      <c r="E486">
        <f t="shared" si="37"/>
        <v>1.5666881676566302E-4</v>
      </c>
      <c r="F486">
        <f t="shared" si="38"/>
        <v>1.4123369245569501E-6</v>
      </c>
    </row>
    <row r="487" spans="1:6" x14ac:dyDescent="0.2">
      <c r="A487">
        <f t="shared" si="39"/>
        <v>485</v>
      </c>
      <c r="B487">
        <v>-131135.04314803999</v>
      </c>
      <c r="C487">
        <f t="shared" si="35"/>
        <v>-3151.0431480399857</v>
      </c>
      <c r="D487">
        <f t="shared" si="36"/>
        <v>-8.7561019600138934</v>
      </c>
      <c r="E487">
        <f t="shared" si="37"/>
        <v>1.574973445227253E-4</v>
      </c>
      <c r="F487">
        <f t="shared" si="38"/>
        <v>1.4198059306328029E-6</v>
      </c>
    </row>
    <row r="488" spans="1:6" x14ac:dyDescent="0.2">
      <c r="A488">
        <f t="shared" si="39"/>
        <v>486</v>
      </c>
      <c r="B488">
        <v>-131141.56020617401</v>
      </c>
      <c r="C488">
        <f t="shared" si="35"/>
        <v>-3157.5602061740065</v>
      </c>
      <c r="D488">
        <f t="shared" si="36"/>
        <v>-8.7540938259935501</v>
      </c>
      <c r="E488">
        <f t="shared" si="37"/>
        <v>1.5781393807312339E-4</v>
      </c>
      <c r="F488">
        <f t="shared" si="38"/>
        <v>1.4226599558979109E-6</v>
      </c>
    </row>
    <row r="489" spans="1:6" x14ac:dyDescent="0.2">
      <c r="A489">
        <f t="shared" si="39"/>
        <v>487</v>
      </c>
      <c r="B489">
        <v>-131148.062783956</v>
      </c>
      <c r="C489">
        <f t="shared" si="35"/>
        <v>-3164.0627839560038</v>
      </c>
      <c r="D489">
        <f t="shared" si="36"/>
        <v>-8.7665660439961357</v>
      </c>
      <c r="E489">
        <f t="shared" si="37"/>
        <v>1.5585787183237698E-4</v>
      </c>
      <c r="F489">
        <f t="shared" si="38"/>
        <v>1.4050264239946375E-6</v>
      </c>
    </row>
    <row r="490" spans="1:6" x14ac:dyDescent="0.2">
      <c r="A490">
        <f t="shared" si="39"/>
        <v>488</v>
      </c>
      <c r="B490">
        <v>-131154.60045671399</v>
      </c>
      <c r="C490">
        <f t="shared" si="35"/>
        <v>-3170.6004567139898</v>
      </c>
      <c r="D490">
        <f t="shared" si="36"/>
        <v>-8.7439432860101078</v>
      </c>
      <c r="E490">
        <f t="shared" si="37"/>
        <v>1.5942399239777922E-4</v>
      </c>
      <c r="F490">
        <f t="shared" si="38"/>
        <v>1.4371742620642445E-6</v>
      </c>
    </row>
    <row r="491" spans="1:6" x14ac:dyDescent="0.2">
      <c r="A491">
        <f t="shared" si="39"/>
        <v>489</v>
      </c>
      <c r="B491">
        <v>-131161.12172603601</v>
      </c>
      <c r="C491">
        <f t="shared" si="35"/>
        <v>-3177.1217260360136</v>
      </c>
      <c r="D491">
        <f t="shared" si="36"/>
        <v>-8.7377239639863546</v>
      </c>
      <c r="E491">
        <f t="shared" si="37"/>
        <v>1.6041859120402501E-4</v>
      </c>
      <c r="F491">
        <f t="shared" si="38"/>
        <v>1.4461403642419502E-6</v>
      </c>
    </row>
    <row r="492" spans="1:6" x14ac:dyDescent="0.2">
      <c r="A492">
        <f t="shared" si="39"/>
        <v>490</v>
      </c>
      <c r="B492">
        <v>-131167.64196729599</v>
      </c>
      <c r="C492">
        <f t="shared" si="35"/>
        <v>-3183.6419672959892</v>
      </c>
      <c r="D492">
        <f t="shared" si="36"/>
        <v>-8.7325327040107368</v>
      </c>
      <c r="E492">
        <f t="shared" si="37"/>
        <v>1.612535311359347E-4</v>
      </c>
      <c r="F492">
        <f t="shared" si="38"/>
        <v>1.4536671747455805E-6</v>
      </c>
    </row>
    <row r="493" spans="1:6" x14ac:dyDescent="0.2">
      <c r="A493">
        <f t="shared" si="39"/>
        <v>491</v>
      </c>
      <c r="B493">
        <v>-131174.16744947399</v>
      </c>
      <c r="C493">
        <f t="shared" si="35"/>
        <v>-3190.1674494739855</v>
      </c>
      <c r="D493">
        <f t="shared" si="36"/>
        <v>-8.7221005260144011</v>
      </c>
      <c r="E493">
        <f t="shared" si="37"/>
        <v>1.6294456190601815E-4</v>
      </c>
      <c r="F493">
        <f t="shared" si="38"/>
        <v>1.468911466790775E-6</v>
      </c>
    </row>
    <row r="494" spans="1:6" x14ac:dyDescent="0.2">
      <c r="A494">
        <f t="shared" si="39"/>
        <v>492</v>
      </c>
      <c r="B494">
        <v>-131180.692712783</v>
      </c>
      <c r="C494">
        <f t="shared" si="35"/>
        <v>-3196.6927127829986</v>
      </c>
      <c r="D494">
        <f t="shared" si="36"/>
        <v>-8.7118872170012764</v>
      </c>
      <c r="E494">
        <f t="shared" si="37"/>
        <v>1.6461729258601733E-4</v>
      </c>
      <c r="F494">
        <f t="shared" si="38"/>
        <v>1.4839907873152655E-6</v>
      </c>
    </row>
    <row r="495" spans="1:6" x14ac:dyDescent="0.2">
      <c r="A495">
        <f t="shared" si="39"/>
        <v>493</v>
      </c>
      <c r="B495">
        <v>-131187.198542356</v>
      </c>
      <c r="C495">
        <f t="shared" si="35"/>
        <v>-3203.1985423559963</v>
      </c>
      <c r="D495">
        <f t="shared" si="36"/>
        <v>-8.7211076440034958</v>
      </c>
      <c r="E495">
        <f t="shared" si="37"/>
        <v>1.6310642697346889E-4</v>
      </c>
      <c r="F495">
        <f t="shared" si="38"/>
        <v>1.4703706468387006E-6</v>
      </c>
    </row>
    <row r="496" spans="1:6" x14ac:dyDescent="0.2">
      <c r="A496">
        <f t="shared" si="39"/>
        <v>494</v>
      </c>
      <c r="B496">
        <v>-131193.72785615901</v>
      </c>
      <c r="C496">
        <f t="shared" si="35"/>
        <v>-3209.7278561590065</v>
      </c>
      <c r="D496">
        <f t="shared" si="36"/>
        <v>-8.7068438409933151</v>
      </c>
      <c r="E496">
        <f t="shared" si="37"/>
        <v>1.6544961658716652E-4</v>
      </c>
      <c r="F496">
        <f t="shared" si="38"/>
        <v>1.4914940157450574E-6</v>
      </c>
    </row>
    <row r="497" spans="1:6" x14ac:dyDescent="0.2">
      <c r="A497">
        <f t="shared" si="39"/>
        <v>495</v>
      </c>
      <c r="B497">
        <v>-131200.25291681199</v>
      </c>
      <c r="C497">
        <f t="shared" si="35"/>
        <v>-3216.2529168119945</v>
      </c>
      <c r="D497">
        <f t="shared" si="36"/>
        <v>-8.6968331880052574</v>
      </c>
      <c r="E497">
        <f t="shared" si="37"/>
        <v>1.6711419313390026E-4</v>
      </c>
      <c r="F497">
        <f t="shared" si="38"/>
        <v>1.50649982844753E-6</v>
      </c>
    </row>
    <row r="498" spans="1:6" x14ac:dyDescent="0.2">
      <c r="A498">
        <f t="shared" si="39"/>
        <v>496</v>
      </c>
      <c r="B498">
        <v>-131206.765091896</v>
      </c>
      <c r="C498">
        <f t="shared" si="35"/>
        <v>-3222.7650918959989</v>
      </c>
      <c r="D498">
        <f t="shared" si="36"/>
        <v>-8.6997081040008197</v>
      </c>
      <c r="E498">
        <f t="shared" si="37"/>
        <v>1.6663444381689974E-4</v>
      </c>
      <c r="F498">
        <f t="shared" si="38"/>
        <v>1.5021749877490503E-6</v>
      </c>
    </row>
    <row r="499" spans="1:6" x14ac:dyDescent="0.2">
      <c r="A499">
        <f t="shared" si="39"/>
        <v>497</v>
      </c>
      <c r="B499">
        <v>-131213.29049468</v>
      </c>
      <c r="C499">
        <f t="shared" si="35"/>
        <v>-3229.2904946799972</v>
      </c>
      <c r="D499">
        <f t="shared" si="36"/>
        <v>-8.6893553200025053</v>
      </c>
      <c r="E499">
        <f t="shared" si="37"/>
        <v>1.683685350681772E-4</v>
      </c>
      <c r="F499">
        <f t="shared" si="38"/>
        <v>1.5178074611109547E-6</v>
      </c>
    </row>
    <row r="500" spans="1:6" x14ac:dyDescent="0.2">
      <c r="A500">
        <f t="shared" si="39"/>
        <v>498</v>
      </c>
      <c r="B500">
        <v>-131219.81916355999</v>
      </c>
      <c r="C500">
        <f t="shared" si="35"/>
        <v>-3235.8191635599942</v>
      </c>
      <c r="D500">
        <f t="shared" si="36"/>
        <v>-8.6757364400054939</v>
      </c>
      <c r="E500">
        <f t="shared" si="37"/>
        <v>1.7067721104996756E-4</v>
      </c>
      <c r="F500">
        <f t="shared" si="38"/>
        <v>1.5386196967761884E-6</v>
      </c>
    </row>
    <row r="501" spans="1:6" x14ac:dyDescent="0.2">
      <c r="A501">
        <f t="shared" si="39"/>
        <v>499</v>
      </c>
      <c r="B501">
        <v>-131226.34109687799</v>
      </c>
      <c r="C501">
        <f t="shared" si="35"/>
        <v>-3242.3410968779936</v>
      </c>
      <c r="D501">
        <f t="shared" si="36"/>
        <v>-8.6688531220061122</v>
      </c>
      <c r="E501">
        <f t="shared" si="37"/>
        <v>1.7185608921089737E-4</v>
      </c>
      <c r="F501">
        <f t="shared" si="38"/>
        <v>1.5492470391574444E-6</v>
      </c>
    </row>
    <row r="502" spans="1:6" x14ac:dyDescent="0.2">
      <c r="A502">
        <f t="shared" si="39"/>
        <v>500</v>
      </c>
      <c r="B502">
        <v>-131232.864004373</v>
      </c>
      <c r="C502">
        <f t="shared" si="35"/>
        <v>-3248.8640043729974</v>
      </c>
      <c r="D502">
        <f t="shared" si="36"/>
        <v>-8.6609956270021939</v>
      </c>
      <c r="E502">
        <f t="shared" si="37"/>
        <v>1.7321176671288501E-4</v>
      </c>
      <c r="F502">
        <f t="shared" si="38"/>
        <v>1.5614681909691171E-6</v>
      </c>
    </row>
    <row r="503" spans="1:6" x14ac:dyDescent="0.2">
      <c r="A503">
        <f t="shared" si="39"/>
        <v>501</v>
      </c>
      <c r="B503">
        <v>-131239.39875960301</v>
      </c>
      <c r="C503">
        <f t="shared" si="35"/>
        <v>-3255.3987596030056</v>
      </c>
      <c r="D503">
        <f t="shared" si="36"/>
        <v>-8.6412903969940089</v>
      </c>
      <c r="E503">
        <f t="shared" si="37"/>
        <v>1.7665879512165713E-4</v>
      </c>
      <c r="F503">
        <f t="shared" si="38"/>
        <v>1.5925424379201712E-6</v>
      </c>
    </row>
    <row r="504" spans="1:6" x14ac:dyDescent="0.2">
      <c r="A504">
        <f t="shared" si="39"/>
        <v>502</v>
      </c>
      <c r="B504">
        <v>-131245.92105555499</v>
      </c>
      <c r="C504">
        <f t="shared" si="35"/>
        <v>-3261.9210555549944</v>
      </c>
      <c r="D504">
        <f t="shared" si="36"/>
        <v>-8.6340444450052019</v>
      </c>
      <c r="E504">
        <f t="shared" si="37"/>
        <v>1.779435051219898E-4</v>
      </c>
      <c r="F504">
        <f t="shared" si="38"/>
        <v>1.6041238324074439E-6</v>
      </c>
    </row>
    <row r="505" spans="1:6" x14ac:dyDescent="0.2">
      <c r="A505">
        <f t="shared" si="39"/>
        <v>503</v>
      </c>
      <c r="B505">
        <v>-131252.44584870301</v>
      </c>
      <c r="C505">
        <f t="shared" si="35"/>
        <v>-3268.445848703006</v>
      </c>
      <c r="D505">
        <f t="shared" si="36"/>
        <v>-8.624301296993508</v>
      </c>
      <c r="E505">
        <f t="shared" si="37"/>
        <v>1.7968570852079947E-4</v>
      </c>
      <c r="F505">
        <f t="shared" si="38"/>
        <v>1.6198294350986796E-6</v>
      </c>
    </row>
    <row r="506" spans="1:6" x14ac:dyDescent="0.2">
      <c r="A506">
        <f t="shared" si="39"/>
        <v>504</v>
      </c>
      <c r="B506">
        <v>-131258.982347488</v>
      </c>
      <c r="C506">
        <f t="shared" si="35"/>
        <v>-3274.9823474879959</v>
      </c>
      <c r="D506">
        <f t="shared" si="36"/>
        <v>-8.6028525120041195</v>
      </c>
      <c r="E506">
        <f t="shared" si="37"/>
        <v>1.8358137798771523E-4</v>
      </c>
      <c r="F506">
        <f t="shared" si="38"/>
        <v>1.6549480882396159E-6</v>
      </c>
    </row>
    <row r="507" spans="1:6" x14ac:dyDescent="0.2">
      <c r="A507">
        <f t="shared" si="39"/>
        <v>505</v>
      </c>
      <c r="B507">
        <v>-131265.50903344099</v>
      </c>
      <c r="C507">
        <f t="shared" si="35"/>
        <v>-3281.5090334409906</v>
      </c>
      <c r="D507">
        <f t="shared" si="36"/>
        <v>-8.5912165590093537</v>
      </c>
      <c r="E507">
        <f t="shared" si="37"/>
        <v>1.8572999865451061E-4</v>
      </c>
      <c r="F507">
        <f t="shared" si="38"/>
        <v>1.6743174584003688E-6</v>
      </c>
    </row>
    <row r="508" spans="1:6" x14ac:dyDescent="0.2">
      <c r="A508">
        <f t="shared" si="39"/>
        <v>506</v>
      </c>
      <c r="B508">
        <v>-131272.03279805099</v>
      </c>
      <c r="C508">
        <f t="shared" si="35"/>
        <v>-3288.0327980509901</v>
      </c>
      <c r="D508">
        <f t="shared" si="36"/>
        <v>-8.5825019490098384</v>
      </c>
      <c r="E508">
        <f t="shared" si="37"/>
        <v>1.8735563626873594E-4</v>
      </c>
      <c r="F508">
        <f t="shared" si="38"/>
        <v>1.6889722446936312E-6</v>
      </c>
    </row>
    <row r="509" spans="1:6" x14ac:dyDescent="0.2">
      <c r="A509">
        <f t="shared" si="39"/>
        <v>507</v>
      </c>
      <c r="B509">
        <v>-131278.547260522</v>
      </c>
      <c r="C509">
        <f t="shared" si="35"/>
        <v>-3294.5472605219984</v>
      </c>
      <c r="D509">
        <f t="shared" si="36"/>
        <v>-8.5830894780015115</v>
      </c>
      <c r="E509">
        <f t="shared" si="37"/>
        <v>1.8724559173101838E-4</v>
      </c>
      <c r="F509">
        <f t="shared" si="38"/>
        <v>1.6879802159850926E-6</v>
      </c>
    </row>
    <row r="510" spans="1:6" x14ac:dyDescent="0.2">
      <c r="A510">
        <f t="shared" si="39"/>
        <v>508</v>
      </c>
      <c r="B510">
        <v>-131285.070920467</v>
      </c>
      <c r="C510">
        <f t="shared" si="35"/>
        <v>-3301.0709204669984</v>
      </c>
      <c r="D510">
        <f t="shared" si="36"/>
        <v>-8.5744795330015222</v>
      </c>
      <c r="E510">
        <f t="shared" si="37"/>
        <v>1.8886472630477968E-4</v>
      </c>
      <c r="F510">
        <f t="shared" si="38"/>
        <v>1.7025763787158693E-6</v>
      </c>
    </row>
    <row r="511" spans="1:6" x14ac:dyDescent="0.2">
      <c r="A511">
        <f t="shared" si="39"/>
        <v>509</v>
      </c>
      <c r="B511">
        <v>-131291.59190154</v>
      </c>
      <c r="C511">
        <f t="shared" si="35"/>
        <v>-3307.5919015399995</v>
      </c>
      <c r="D511">
        <f t="shared" si="36"/>
        <v>-8.5685484600003292</v>
      </c>
      <c r="E511">
        <f t="shared" si="37"/>
        <v>1.8998822526752573E-4</v>
      </c>
      <c r="F511">
        <f t="shared" si="38"/>
        <v>1.7127044890989398E-6</v>
      </c>
    </row>
    <row r="512" spans="1:6" x14ac:dyDescent="0.2">
      <c r="A512">
        <f t="shared" si="39"/>
        <v>510</v>
      </c>
      <c r="B512">
        <v>-131298.13293004001</v>
      </c>
      <c r="C512">
        <f t="shared" si="35"/>
        <v>-3314.1329300400103</v>
      </c>
      <c r="D512">
        <f t="shared" si="36"/>
        <v>-8.5425699599895779</v>
      </c>
      <c r="E512">
        <f t="shared" si="37"/>
        <v>1.949885030240727E-4</v>
      </c>
      <c r="F512">
        <f t="shared" si="38"/>
        <v>1.7577809571185787E-6</v>
      </c>
    </row>
    <row r="513" spans="1:6" x14ac:dyDescent="0.2">
      <c r="A513">
        <f t="shared" si="39"/>
        <v>511</v>
      </c>
      <c r="B513">
        <v>-131304.66532540301</v>
      </c>
      <c r="C513">
        <f t="shared" si="35"/>
        <v>-3320.6653254030098</v>
      </c>
      <c r="D513">
        <f t="shared" si="36"/>
        <v>-8.5252245969900287</v>
      </c>
      <c r="E513">
        <f t="shared" si="37"/>
        <v>1.9840015199895528E-4</v>
      </c>
      <c r="F513">
        <f t="shared" si="38"/>
        <v>1.7885362658030163E-6</v>
      </c>
    </row>
    <row r="514" spans="1:6" x14ac:dyDescent="0.2">
      <c r="A514">
        <f t="shared" si="39"/>
        <v>512</v>
      </c>
      <c r="B514">
        <v>-131311.20027470501</v>
      </c>
      <c r="C514">
        <f t="shared" si="35"/>
        <v>-3327.2002747050137</v>
      </c>
      <c r="D514">
        <f t="shared" si="36"/>
        <v>-8.5053252949860507</v>
      </c>
      <c r="E514">
        <f t="shared" si="37"/>
        <v>2.0238771986688721E-4</v>
      </c>
      <c r="F514">
        <f t="shared" si="38"/>
        <v>1.8244833639896377E-6</v>
      </c>
    </row>
    <row r="515" spans="1:6" x14ac:dyDescent="0.2">
      <c r="A515">
        <f t="shared" si="39"/>
        <v>513</v>
      </c>
      <c r="B515">
        <v>-131317.73922824801</v>
      </c>
      <c r="C515">
        <f t="shared" ref="C515:C578" si="40">B515+127984</f>
        <v>-3333.7392282480141</v>
      </c>
      <c r="D515">
        <f t="shared" ref="D515:D578" si="41">-C515+1*(-6.51505)*A515</f>
        <v>-8.4814217519856356</v>
      </c>
      <c r="E515">
        <f t="shared" ref="E515:E578" si="42">EXP(D515)</f>
        <v>2.0728378698314667E-4</v>
      </c>
      <c r="F515">
        <f t="shared" ref="F515:F578" si="43">E515/SUM(E:E)</f>
        <v>1.8686203946774053E-6</v>
      </c>
    </row>
    <row r="516" spans="1:6" x14ac:dyDescent="0.2">
      <c r="A516">
        <f t="shared" ref="A516:A579" si="44">A515+1</f>
        <v>514</v>
      </c>
      <c r="B516">
        <v>-131324.27819275801</v>
      </c>
      <c r="C516">
        <f t="shared" si="40"/>
        <v>-3340.2781927580072</v>
      </c>
      <c r="D516">
        <f t="shared" si="41"/>
        <v>-8.4575072419925164</v>
      </c>
      <c r="E516">
        <f t="shared" si="42"/>
        <v>2.1230062570476085E-4</v>
      </c>
      <c r="F516">
        <f t="shared" si="43"/>
        <v>1.9138461563660308E-6</v>
      </c>
    </row>
    <row r="517" spans="1:6" x14ac:dyDescent="0.2">
      <c r="A517">
        <f t="shared" si="44"/>
        <v>515</v>
      </c>
      <c r="B517">
        <v>-131330.80003976799</v>
      </c>
      <c r="C517">
        <f t="shared" si="40"/>
        <v>-3346.8000397679862</v>
      </c>
      <c r="D517">
        <f t="shared" si="41"/>
        <v>-8.4507102320135346</v>
      </c>
      <c r="E517">
        <f t="shared" si="42"/>
        <v>2.1374855038103026E-4</v>
      </c>
      <c r="F517">
        <f t="shared" si="43"/>
        <v>1.926898897342119E-6</v>
      </c>
    </row>
    <row r="518" spans="1:6" x14ac:dyDescent="0.2">
      <c r="A518">
        <f t="shared" si="44"/>
        <v>516</v>
      </c>
      <c r="B518">
        <v>-131337.330251693</v>
      </c>
      <c r="C518">
        <f t="shared" si="40"/>
        <v>-3353.330251692998</v>
      </c>
      <c r="D518">
        <f t="shared" si="41"/>
        <v>-8.4355483070016817</v>
      </c>
      <c r="E518">
        <f t="shared" si="42"/>
        <v>2.1701408319757949E-4</v>
      </c>
      <c r="F518">
        <f t="shared" si="43"/>
        <v>1.9563369991314712E-6</v>
      </c>
    </row>
    <row r="519" spans="1:6" x14ac:dyDescent="0.2">
      <c r="A519">
        <f t="shared" si="44"/>
        <v>517</v>
      </c>
      <c r="B519">
        <v>-131343.86098337101</v>
      </c>
      <c r="C519">
        <f t="shared" si="40"/>
        <v>-3359.860983371007</v>
      </c>
      <c r="D519">
        <f t="shared" si="41"/>
        <v>-8.4198666289926223</v>
      </c>
      <c r="E519">
        <f t="shared" si="42"/>
        <v>2.2044405171487176E-4</v>
      </c>
      <c r="F519">
        <f t="shared" si="43"/>
        <v>1.9872574546952959E-6</v>
      </c>
    </row>
    <row r="520" spans="1:6" x14ac:dyDescent="0.2">
      <c r="A520">
        <f t="shared" si="44"/>
        <v>518</v>
      </c>
      <c r="B520">
        <v>-131350.383286714</v>
      </c>
      <c r="C520">
        <f t="shared" si="40"/>
        <v>-3366.3832867140009</v>
      </c>
      <c r="D520">
        <f t="shared" si="41"/>
        <v>-8.4126132859987592</v>
      </c>
      <c r="E520">
        <f t="shared" si="42"/>
        <v>2.2204882096812516E-4</v>
      </c>
      <c r="F520">
        <f t="shared" si="43"/>
        <v>2.0017241170378958E-6</v>
      </c>
    </row>
    <row r="521" spans="1:6" x14ac:dyDescent="0.2">
      <c r="A521">
        <f t="shared" si="44"/>
        <v>519</v>
      </c>
      <c r="B521">
        <v>-131356.91378259601</v>
      </c>
      <c r="C521">
        <f t="shared" si="40"/>
        <v>-3372.9137825960061</v>
      </c>
      <c r="D521">
        <f t="shared" si="41"/>
        <v>-8.3971674039935351</v>
      </c>
      <c r="E521">
        <f t="shared" si="42"/>
        <v>2.2550518543843477E-4</v>
      </c>
      <c r="F521">
        <f t="shared" si="43"/>
        <v>2.0328825266494684E-6</v>
      </c>
    </row>
    <row r="522" spans="1:6" x14ac:dyDescent="0.2">
      <c r="A522">
        <f t="shared" si="44"/>
        <v>520</v>
      </c>
      <c r="B522">
        <v>-131363.44393777801</v>
      </c>
      <c r="C522">
        <f t="shared" si="40"/>
        <v>-3379.4439377780072</v>
      </c>
      <c r="D522">
        <f t="shared" si="41"/>
        <v>-8.382062221992328</v>
      </c>
      <c r="E522">
        <f t="shared" si="42"/>
        <v>2.2893733869822934E-4</v>
      </c>
      <c r="F522">
        <f t="shared" si="43"/>
        <v>2.0638226772143176E-6</v>
      </c>
    </row>
    <row r="523" spans="1:6" x14ac:dyDescent="0.2">
      <c r="A523">
        <f t="shared" si="44"/>
        <v>521</v>
      </c>
      <c r="B523">
        <v>-131369.985908031</v>
      </c>
      <c r="C523">
        <f t="shared" si="40"/>
        <v>-3385.985908030998</v>
      </c>
      <c r="D523">
        <f t="shared" si="41"/>
        <v>-8.3551419690020339</v>
      </c>
      <c r="E523">
        <f t="shared" si="42"/>
        <v>2.3518409465278514E-4</v>
      </c>
      <c r="F523">
        <f t="shared" si="43"/>
        <v>2.1201358879441301E-6</v>
      </c>
    </row>
    <row r="524" spans="1:6" x14ac:dyDescent="0.2">
      <c r="A524">
        <f t="shared" si="44"/>
        <v>522</v>
      </c>
      <c r="B524">
        <v>-131376.523297309</v>
      </c>
      <c r="C524">
        <f t="shared" si="40"/>
        <v>-3392.5232973090024</v>
      </c>
      <c r="D524">
        <f t="shared" si="41"/>
        <v>-8.3328026909975961</v>
      </c>
      <c r="E524">
        <f t="shared" si="42"/>
        <v>2.4049706048768159E-4</v>
      </c>
      <c r="F524">
        <f t="shared" si="43"/>
        <v>2.1680311742074935E-6</v>
      </c>
    </row>
    <row r="525" spans="1:6" x14ac:dyDescent="0.2">
      <c r="A525">
        <f t="shared" si="44"/>
        <v>523</v>
      </c>
      <c r="B525">
        <v>-131383.05439186</v>
      </c>
      <c r="C525">
        <f t="shared" si="40"/>
        <v>-3399.0543918600015</v>
      </c>
      <c r="D525">
        <f t="shared" si="41"/>
        <v>-8.3167581399984556</v>
      </c>
      <c r="E525">
        <f t="shared" si="42"/>
        <v>2.4438684935316855E-4</v>
      </c>
      <c r="F525">
        <f t="shared" si="43"/>
        <v>2.2030968149448896E-6</v>
      </c>
    </row>
    <row r="526" spans="1:6" x14ac:dyDescent="0.2">
      <c r="A526">
        <f t="shared" si="44"/>
        <v>524</v>
      </c>
      <c r="B526">
        <v>-131389.573705911</v>
      </c>
      <c r="C526">
        <f t="shared" si="40"/>
        <v>-3405.5737059109961</v>
      </c>
      <c r="D526">
        <f t="shared" si="41"/>
        <v>-8.3124940890038488</v>
      </c>
      <c r="E526">
        <f t="shared" si="42"/>
        <v>2.454311522392981E-4</v>
      </c>
      <c r="F526">
        <f t="shared" si="43"/>
        <v>2.2125109891050752E-6</v>
      </c>
    </row>
    <row r="527" spans="1:6" x14ac:dyDescent="0.2">
      <c r="A527">
        <f t="shared" si="44"/>
        <v>525</v>
      </c>
      <c r="B527">
        <v>-131396.11348462099</v>
      </c>
      <c r="C527">
        <f t="shared" si="40"/>
        <v>-3412.1134846209898</v>
      </c>
      <c r="D527">
        <f t="shared" si="41"/>
        <v>-8.2877653790101249</v>
      </c>
      <c r="E527">
        <f t="shared" si="42"/>
        <v>2.5157601212216128E-4</v>
      </c>
      <c r="F527">
        <f t="shared" si="43"/>
        <v>2.267905627859368E-6</v>
      </c>
    </row>
    <row r="528" spans="1:6" x14ac:dyDescent="0.2">
      <c r="A528">
        <f t="shared" si="44"/>
        <v>526</v>
      </c>
      <c r="B528">
        <v>-131402.66167259199</v>
      </c>
      <c r="C528">
        <f t="shared" si="40"/>
        <v>-3418.6616725919885</v>
      </c>
      <c r="D528">
        <f t="shared" si="41"/>
        <v>-8.2546274080114017</v>
      </c>
      <c r="E528">
        <f t="shared" si="42"/>
        <v>2.600524002033489E-4</v>
      </c>
      <c r="F528">
        <f t="shared" si="43"/>
        <v>2.3443185102764353E-6</v>
      </c>
    </row>
    <row r="529" spans="1:6" x14ac:dyDescent="0.2">
      <c r="A529">
        <f t="shared" si="44"/>
        <v>527</v>
      </c>
      <c r="B529">
        <v>-131409.20229077301</v>
      </c>
      <c r="C529">
        <f t="shared" si="40"/>
        <v>-3425.2022907730134</v>
      </c>
      <c r="D529">
        <f t="shared" si="41"/>
        <v>-8.2290592269864646</v>
      </c>
      <c r="E529">
        <f t="shared" si="42"/>
        <v>2.6678719842574756E-4</v>
      </c>
      <c r="F529">
        <f t="shared" si="43"/>
        <v>2.4050313209384409E-6</v>
      </c>
    </row>
    <row r="530" spans="1:6" x14ac:dyDescent="0.2">
      <c r="A530">
        <f t="shared" si="44"/>
        <v>528</v>
      </c>
      <c r="B530">
        <v>-131415.73744916901</v>
      </c>
      <c r="C530">
        <f t="shared" si="40"/>
        <v>-3431.7374491690134</v>
      </c>
      <c r="D530">
        <f t="shared" si="41"/>
        <v>-8.2089508309863959</v>
      </c>
      <c r="E530">
        <f t="shared" si="42"/>
        <v>2.7220616179595282E-4</v>
      </c>
      <c r="F530">
        <f t="shared" si="43"/>
        <v>2.4538821530220841E-6</v>
      </c>
    </row>
    <row r="531" spans="1:6" x14ac:dyDescent="0.2">
      <c r="A531">
        <f t="shared" si="44"/>
        <v>529</v>
      </c>
      <c r="B531">
        <v>-131422.27925276701</v>
      </c>
      <c r="C531">
        <f t="shared" si="40"/>
        <v>-3438.2792527670099</v>
      </c>
      <c r="D531">
        <f t="shared" si="41"/>
        <v>-8.1821972329898927</v>
      </c>
      <c r="E531">
        <f t="shared" si="42"/>
        <v>2.7958694707097033E-4</v>
      </c>
      <c r="F531">
        <f t="shared" si="43"/>
        <v>2.5204184031280981E-6</v>
      </c>
    </row>
    <row r="532" spans="1:6" x14ac:dyDescent="0.2">
      <c r="A532">
        <f t="shared" si="44"/>
        <v>530</v>
      </c>
      <c r="B532">
        <v>-131428.82302713301</v>
      </c>
      <c r="C532">
        <f t="shared" si="40"/>
        <v>-3444.8230271330103</v>
      </c>
      <c r="D532">
        <f t="shared" si="41"/>
        <v>-8.1534728669894321</v>
      </c>
      <c r="E532">
        <f t="shared" si="42"/>
        <v>2.8773435930562913E-4</v>
      </c>
      <c r="F532">
        <f t="shared" si="43"/>
        <v>2.5938656364457987E-6</v>
      </c>
    </row>
    <row r="533" spans="1:6" x14ac:dyDescent="0.2">
      <c r="A533">
        <f t="shared" si="44"/>
        <v>531</v>
      </c>
      <c r="B533">
        <v>-131435.35303759499</v>
      </c>
      <c r="C533">
        <f t="shared" si="40"/>
        <v>-3451.3530375949922</v>
      </c>
      <c r="D533">
        <f t="shared" si="41"/>
        <v>-8.1385124050075319</v>
      </c>
      <c r="E533">
        <f t="shared" si="42"/>
        <v>2.920713591190003E-4</v>
      </c>
      <c r="F533">
        <f t="shared" si="43"/>
        <v>2.6329627912253779E-6</v>
      </c>
    </row>
    <row r="534" spans="1:6" x14ac:dyDescent="0.2">
      <c r="A534">
        <f t="shared" si="44"/>
        <v>532</v>
      </c>
      <c r="B534">
        <v>-131441.87299132301</v>
      </c>
      <c r="C534">
        <f t="shared" si="40"/>
        <v>-3457.8729913230054</v>
      </c>
      <c r="D534">
        <f t="shared" si="41"/>
        <v>-8.1336086769942995</v>
      </c>
      <c r="E534">
        <f t="shared" si="42"/>
        <v>2.9350711502572504E-4</v>
      </c>
      <c r="F534">
        <f t="shared" si="43"/>
        <v>2.6459058332651419E-6</v>
      </c>
    </row>
    <row r="535" spans="1:6" x14ac:dyDescent="0.2">
      <c r="A535">
        <f t="shared" si="44"/>
        <v>533</v>
      </c>
      <c r="B535">
        <v>-131448.395424127</v>
      </c>
      <c r="C535">
        <f t="shared" si="40"/>
        <v>-3464.3954241269967</v>
      </c>
      <c r="D535">
        <f t="shared" si="41"/>
        <v>-8.1262258730030226</v>
      </c>
      <c r="E535">
        <f t="shared" si="42"/>
        <v>2.9568203916649694E-4</v>
      </c>
      <c r="F535">
        <f t="shared" si="43"/>
        <v>2.6655123237942497E-6</v>
      </c>
    </row>
    <row r="536" spans="1:6" x14ac:dyDescent="0.2">
      <c r="A536">
        <f t="shared" si="44"/>
        <v>534</v>
      </c>
      <c r="B536">
        <v>-131454.92394256499</v>
      </c>
      <c r="C536">
        <f t="shared" si="40"/>
        <v>-3470.9239425649866</v>
      </c>
      <c r="D536">
        <f t="shared" si="41"/>
        <v>-8.1127574350130089</v>
      </c>
      <c r="E536">
        <f t="shared" si="42"/>
        <v>2.9969135336873986E-4</v>
      </c>
      <c r="F536">
        <f t="shared" si="43"/>
        <v>2.7016554606792875E-6</v>
      </c>
    </row>
    <row r="537" spans="1:6" x14ac:dyDescent="0.2">
      <c r="A537">
        <f t="shared" si="44"/>
        <v>535</v>
      </c>
      <c r="B537">
        <v>-131461.468702793</v>
      </c>
      <c r="C537">
        <f t="shared" si="40"/>
        <v>-3477.4687027930049</v>
      </c>
      <c r="D537">
        <f t="shared" si="41"/>
        <v>-8.0830472069947064</v>
      </c>
      <c r="E537">
        <f t="shared" si="42"/>
        <v>3.0872883993483553E-4</v>
      </c>
      <c r="F537">
        <f t="shared" si="43"/>
        <v>2.7831265296896319E-6</v>
      </c>
    </row>
    <row r="538" spans="1:6" x14ac:dyDescent="0.2">
      <c r="A538">
        <f t="shared" si="44"/>
        <v>536</v>
      </c>
      <c r="B538">
        <v>-131468.02725648801</v>
      </c>
      <c r="C538">
        <f t="shared" si="40"/>
        <v>-3484.0272564880142</v>
      </c>
      <c r="D538">
        <f t="shared" si="41"/>
        <v>-8.0395435119853573</v>
      </c>
      <c r="E538">
        <f t="shared" si="42"/>
        <v>3.2245611387845093E-4</v>
      </c>
      <c r="F538">
        <f t="shared" si="43"/>
        <v>2.906875060279962E-6</v>
      </c>
    </row>
    <row r="539" spans="1:6" x14ac:dyDescent="0.2">
      <c r="A539">
        <f t="shared" si="44"/>
        <v>537</v>
      </c>
      <c r="B539">
        <v>-131474.56041026101</v>
      </c>
      <c r="C539">
        <f t="shared" si="40"/>
        <v>-3490.5604102610087</v>
      </c>
      <c r="D539">
        <f t="shared" si="41"/>
        <v>-8.0214397389909209</v>
      </c>
      <c r="E539">
        <f t="shared" si="42"/>
        <v>3.2834694843972772E-4</v>
      </c>
      <c r="F539">
        <f t="shared" si="43"/>
        <v>2.9599797133890224E-6</v>
      </c>
    </row>
    <row r="540" spans="1:6" x14ac:dyDescent="0.2">
      <c r="A540">
        <f t="shared" si="44"/>
        <v>538</v>
      </c>
      <c r="B540">
        <v>-131481.08004117</v>
      </c>
      <c r="C540">
        <f t="shared" si="40"/>
        <v>-3497.0800411700038</v>
      </c>
      <c r="D540">
        <f t="shared" si="41"/>
        <v>-8.0168588299957264</v>
      </c>
      <c r="E540">
        <f t="shared" si="42"/>
        <v>3.2985452633160122E-4</v>
      </c>
      <c r="F540">
        <f t="shared" si="43"/>
        <v>2.9735702157448514E-6</v>
      </c>
    </row>
    <row r="541" spans="1:6" x14ac:dyDescent="0.2">
      <c r="A541">
        <f t="shared" si="44"/>
        <v>539</v>
      </c>
      <c r="B541">
        <v>-131487.59825277299</v>
      </c>
      <c r="C541">
        <f t="shared" si="40"/>
        <v>-3503.5982527729939</v>
      </c>
      <c r="D541">
        <f t="shared" si="41"/>
        <v>-8.0136972270061051</v>
      </c>
      <c r="E541">
        <f t="shared" si="42"/>
        <v>3.3089904569590247E-4</v>
      </c>
      <c r="F541">
        <f t="shared" si="43"/>
        <v>2.982986341410905E-6</v>
      </c>
    </row>
    <row r="542" spans="1:6" x14ac:dyDescent="0.2">
      <c r="A542">
        <f t="shared" si="44"/>
        <v>540</v>
      </c>
      <c r="B542">
        <v>-131494.12237930199</v>
      </c>
      <c r="C542">
        <f t="shared" si="40"/>
        <v>-3510.122379301989</v>
      </c>
      <c r="D542">
        <f t="shared" si="41"/>
        <v>-8.0046206980109673</v>
      </c>
      <c r="E542">
        <f t="shared" si="42"/>
        <v>3.3391613210162675E-4</v>
      </c>
      <c r="F542">
        <f t="shared" si="43"/>
        <v>3.0101847502797025E-6</v>
      </c>
    </row>
    <row r="543" spans="1:6" x14ac:dyDescent="0.2">
      <c r="A543">
        <f t="shared" si="44"/>
        <v>541</v>
      </c>
      <c r="B543">
        <v>-131500.650869131</v>
      </c>
      <c r="C543">
        <f t="shared" si="40"/>
        <v>-3516.6508691310009</v>
      </c>
      <c r="D543">
        <f t="shared" si="41"/>
        <v>-7.9911808689989812</v>
      </c>
      <c r="E543">
        <f t="shared" si="42"/>
        <v>3.3843420084948416E-4</v>
      </c>
      <c r="F543">
        <f t="shared" si="43"/>
        <v>3.0509142039898828E-6</v>
      </c>
    </row>
    <row r="544" spans="1:6" x14ac:dyDescent="0.2">
      <c r="A544">
        <f t="shared" si="44"/>
        <v>542</v>
      </c>
      <c r="B544">
        <v>-131507.164470672</v>
      </c>
      <c r="C544">
        <f t="shared" si="40"/>
        <v>-3523.1644706719962</v>
      </c>
      <c r="D544">
        <f t="shared" si="41"/>
        <v>-7.9926293280036589</v>
      </c>
      <c r="E544">
        <f t="shared" si="42"/>
        <v>3.3794434763556618E-4</v>
      </c>
      <c r="F544">
        <f t="shared" si="43"/>
        <v>3.0464982787540133E-6</v>
      </c>
    </row>
    <row r="545" spans="1:6" x14ac:dyDescent="0.2">
      <c r="A545">
        <f t="shared" si="44"/>
        <v>543</v>
      </c>
      <c r="B545">
        <v>-131513.690260887</v>
      </c>
      <c r="C545">
        <f t="shared" si="40"/>
        <v>-3529.6902608870005</v>
      </c>
      <c r="D545">
        <f t="shared" si="41"/>
        <v>-7.9818891129993972</v>
      </c>
      <c r="E545">
        <f t="shared" si="42"/>
        <v>3.4159350387180632E-4</v>
      </c>
      <c r="F545">
        <f t="shared" si="43"/>
        <v>3.0793946661929258E-6</v>
      </c>
    </row>
    <row r="546" spans="1:6" x14ac:dyDescent="0.2">
      <c r="A546">
        <f t="shared" si="44"/>
        <v>544</v>
      </c>
      <c r="B546">
        <v>-131520.223703861</v>
      </c>
      <c r="C546">
        <f t="shared" si="40"/>
        <v>-3536.2237038610037</v>
      </c>
      <c r="D546">
        <f t="shared" si="41"/>
        <v>-7.9634961389961063</v>
      </c>
      <c r="E546">
        <f t="shared" si="42"/>
        <v>3.4793456099285443E-4</v>
      </c>
      <c r="F546">
        <f t="shared" si="43"/>
        <v>3.1365579824013869E-6</v>
      </c>
    </row>
    <row r="547" spans="1:6" x14ac:dyDescent="0.2">
      <c r="A547">
        <f t="shared" si="44"/>
        <v>545</v>
      </c>
      <c r="B547">
        <v>-131526.75006294201</v>
      </c>
      <c r="C547">
        <f t="shared" si="40"/>
        <v>-3542.7500629420101</v>
      </c>
      <c r="D547">
        <f t="shared" si="41"/>
        <v>-7.952187057989704</v>
      </c>
      <c r="E547">
        <f t="shared" si="42"/>
        <v>3.518917148397248E-4</v>
      </c>
      <c r="F547">
        <f t="shared" si="43"/>
        <v>3.1722309044893036E-6</v>
      </c>
    </row>
    <row r="548" spans="1:6" x14ac:dyDescent="0.2">
      <c r="A548">
        <f t="shared" si="44"/>
        <v>546</v>
      </c>
      <c r="B548">
        <v>-131533.25216674799</v>
      </c>
      <c r="C548">
        <f t="shared" si="40"/>
        <v>-3549.2521667479887</v>
      </c>
      <c r="D548">
        <f t="shared" si="41"/>
        <v>-7.9651332520111282</v>
      </c>
      <c r="E548">
        <f t="shared" si="42"/>
        <v>3.4736541879684034E-4</v>
      </c>
      <c r="F548">
        <f t="shared" si="43"/>
        <v>3.1314272834189821E-6</v>
      </c>
    </row>
    <row r="549" spans="1:6" x14ac:dyDescent="0.2">
      <c r="A549">
        <f t="shared" si="44"/>
        <v>547</v>
      </c>
      <c r="B549">
        <v>-131539.77596712101</v>
      </c>
      <c r="C549">
        <f t="shared" si="40"/>
        <v>-3555.7759671210079</v>
      </c>
      <c r="D549">
        <f t="shared" si="41"/>
        <v>-7.9563828789919171</v>
      </c>
      <c r="E549">
        <f t="shared" si="42"/>
        <v>3.504183333761024E-4</v>
      </c>
      <c r="F549">
        <f t="shared" si="43"/>
        <v>3.1589486758493555E-6</v>
      </c>
    </row>
    <row r="550" spans="1:6" x14ac:dyDescent="0.2">
      <c r="A550">
        <f t="shared" si="44"/>
        <v>548</v>
      </c>
      <c r="B550">
        <v>-131546.31144762001</v>
      </c>
      <c r="C550">
        <f t="shared" si="40"/>
        <v>-3562.3114476200135</v>
      </c>
      <c r="D550">
        <f t="shared" si="41"/>
        <v>-7.9359523799862473</v>
      </c>
      <c r="E550">
        <f t="shared" si="42"/>
        <v>3.5765118862443785E-4</v>
      </c>
      <c r="F550">
        <f t="shared" si="43"/>
        <v>3.224151367412917E-6</v>
      </c>
    </row>
    <row r="551" spans="1:6" x14ac:dyDescent="0.2">
      <c r="A551">
        <f t="shared" si="44"/>
        <v>549</v>
      </c>
      <c r="B551">
        <v>-131552.828150749</v>
      </c>
      <c r="C551">
        <f t="shared" si="40"/>
        <v>-3568.8281507490028</v>
      </c>
      <c r="D551">
        <f t="shared" si="41"/>
        <v>-7.9342992509969008</v>
      </c>
      <c r="E551">
        <f t="shared" si="42"/>
        <v>3.5824292114275814E-4</v>
      </c>
      <c r="F551">
        <f t="shared" si="43"/>
        <v>3.229485713470658E-6</v>
      </c>
    </row>
    <row r="552" spans="1:6" x14ac:dyDescent="0.2">
      <c r="A552">
        <f t="shared" si="44"/>
        <v>550</v>
      </c>
      <c r="B552">
        <v>-131559.34767627699</v>
      </c>
      <c r="C552">
        <f t="shared" si="40"/>
        <v>-3575.347676276986</v>
      </c>
      <c r="D552">
        <f t="shared" si="41"/>
        <v>-7.9298237230136692</v>
      </c>
      <c r="E552">
        <f t="shared" si="42"/>
        <v>3.5984984058533076E-4</v>
      </c>
      <c r="F552">
        <f t="shared" si="43"/>
        <v>3.2439717593244949E-6</v>
      </c>
    </row>
    <row r="553" spans="1:6" x14ac:dyDescent="0.2">
      <c r="A553">
        <f t="shared" si="44"/>
        <v>551</v>
      </c>
      <c r="B553">
        <v>-131565.87174296301</v>
      </c>
      <c r="C553">
        <f t="shared" si="40"/>
        <v>-3581.8717429630051</v>
      </c>
      <c r="D553">
        <f t="shared" si="41"/>
        <v>-7.9208070369945744</v>
      </c>
      <c r="E553">
        <f t="shared" si="42"/>
        <v>3.6310916568537278E-4</v>
      </c>
      <c r="F553">
        <f t="shared" si="43"/>
        <v>3.2733538998356467E-6</v>
      </c>
    </row>
    <row r="554" spans="1:6" x14ac:dyDescent="0.2">
      <c r="A554">
        <f t="shared" si="44"/>
        <v>552</v>
      </c>
      <c r="B554">
        <v>-131572.41211557301</v>
      </c>
      <c r="C554">
        <f t="shared" si="40"/>
        <v>-3588.4121155730099</v>
      </c>
      <c r="D554">
        <f t="shared" si="41"/>
        <v>-7.8954844269896967</v>
      </c>
      <c r="E554">
        <f t="shared" si="42"/>
        <v>3.7242144548435752E-4</v>
      </c>
      <c r="F554">
        <f t="shared" si="43"/>
        <v>3.3573021729089293E-6</v>
      </c>
    </row>
    <row r="555" spans="1:6" x14ac:dyDescent="0.2">
      <c r="A555">
        <f t="shared" si="44"/>
        <v>553</v>
      </c>
      <c r="B555">
        <v>-131578.931819438</v>
      </c>
      <c r="C555">
        <f t="shared" si="40"/>
        <v>-3594.931819438003</v>
      </c>
      <c r="D555">
        <f t="shared" si="41"/>
        <v>-7.8908305619966086</v>
      </c>
      <c r="E555">
        <f t="shared" si="42"/>
        <v>3.7415868391323565E-4</v>
      </c>
      <c r="F555">
        <f t="shared" si="43"/>
        <v>3.3729630174248727E-6</v>
      </c>
    </row>
    <row r="556" spans="1:6" x14ac:dyDescent="0.2">
      <c r="A556">
        <f t="shared" si="44"/>
        <v>554</v>
      </c>
      <c r="B556">
        <v>-131585.48804283101</v>
      </c>
      <c r="C556">
        <f t="shared" si="40"/>
        <v>-3601.4880428310134</v>
      </c>
      <c r="D556">
        <f t="shared" si="41"/>
        <v>-7.8496571689861412</v>
      </c>
      <c r="E556">
        <f t="shared" si="42"/>
        <v>3.8988561022218119E-4</v>
      </c>
      <c r="F556">
        <f t="shared" si="43"/>
        <v>3.5147379998014425E-6</v>
      </c>
    </row>
    <row r="557" spans="1:6" x14ac:dyDescent="0.2">
      <c r="A557">
        <f t="shared" si="44"/>
        <v>555</v>
      </c>
      <c r="B557">
        <v>-131592.03223442999</v>
      </c>
      <c r="C557">
        <f t="shared" si="40"/>
        <v>-3608.032234429993</v>
      </c>
      <c r="D557">
        <f t="shared" si="41"/>
        <v>-7.8205155700065916</v>
      </c>
      <c r="E557">
        <f t="shared" si="42"/>
        <v>4.0141467207855384E-4</v>
      </c>
      <c r="F557">
        <f t="shared" si="43"/>
        <v>3.6186701038500186E-6</v>
      </c>
    </row>
    <row r="558" spans="1:6" x14ac:dyDescent="0.2">
      <c r="A558">
        <f t="shared" si="44"/>
        <v>556</v>
      </c>
      <c r="B558">
        <v>-131598.56171393301</v>
      </c>
      <c r="C558">
        <f t="shared" si="40"/>
        <v>-3614.5617139330134</v>
      </c>
      <c r="D558">
        <f t="shared" si="41"/>
        <v>-7.806086066986154</v>
      </c>
      <c r="E558">
        <f t="shared" si="42"/>
        <v>4.0724887741527919E-4</v>
      </c>
      <c r="F558">
        <f t="shared" si="43"/>
        <v>3.6712642562321686E-6</v>
      </c>
    </row>
    <row r="559" spans="1:6" x14ac:dyDescent="0.2">
      <c r="A559">
        <f t="shared" si="44"/>
        <v>557</v>
      </c>
      <c r="B559">
        <v>-131605.10987854001</v>
      </c>
      <c r="C559">
        <f t="shared" si="40"/>
        <v>-3621.10987854001</v>
      </c>
      <c r="D559">
        <f t="shared" si="41"/>
        <v>-7.7729714599900035</v>
      </c>
      <c r="E559">
        <f t="shared" si="42"/>
        <v>4.2096053911636115E-4</v>
      </c>
      <c r="F559">
        <f t="shared" si="43"/>
        <v>3.7948720456905987E-6</v>
      </c>
    </row>
    <row r="560" spans="1:6" x14ac:dyDescent="0.2">
      <c r="A560">
        <f t="shared" si="44"/>
        <v>558</v>
      </c>
      <c r="B560">
        <v>-131611.64515805201</v>
      </c>
      <c r="C560">
        <f t="shared" si="40"/>
        <v>-3627.6451580520079</v>
      </c>
      <c r="D560">
        <f t="shared" si="41"/>
        <v>-7.7527419479920354</v>
      </c>
      <c r="E560">
        <f t="shared" si="42"/>
        <v>4.2956308467379916E-4</v>
      </c>
      <c r="F560">
        <f t="shared" si="43"/>
        <v>3.8724222116188056E-6</v>
      </c>
    </row>
    <row r="561" spans="1:6" x14ac:dyDescent="0.2">
      <c r="A561">
        <f t="shared" si="44"/>
        <v>559</v>
      </c>
      <c r="B561">
        <v>-131618.206952571</v>
      </c>
      <c r="C561">
        <f t="shared" si="40"/>
        <v>-3634.2069525709958</v>
      </c>
      <c r="D561">
        <f t="shared" si="41"/>
        <v>-7.7059974290041282</v>
      </c>
      <c r="E561">
        <f t="shared" si="42"/>
        <v>4.5011951165533162E-4</v>
      </c>
      <c r="F561">
        <f t="shared" si="43"/>
        <v>4.0577341419846455E-6</v>
      </c>
    </row>
    <row r="562" spans="1:6" x14ac:dyDescent="0.2">
      <c r="A562">
        <f t="shared" si="44"/>
        <v>560</v>
      </c>
      <c r="B562">
        <v>-131624.73034047999</v>
      </c>
      <c r="C562">
        <f t="shared" si="40"/>
        <v>-3640.7303404799895</v>
      </c>
      <c r="D562">
        <f t="shared" si="41"/>
        <v>-7.6976595200103475</v>
      </c>
      <c r="E562">
        <f t="shared" si="42"/>
        <v>4.5388825707419917E-4</v>
      </c>
      <c r="F562">
        <f t="shared" si="43"/>
        <v>4.0917086011285028E-6</v>
      </c>
    </row>
    <row r="563" spans="1:6" x14ac:dyDescent="0.2">
      <c r="A563">
        <f t="shared" si="44"/>
        <v>561</v>
      </c>
      <c r="B563">
        <v>-131631.27187085099</v>
      </c>
      <c r="C563">
        <f t="shared" si="40"/>
        <v>-3647.2718708509929</v>
      </c>
      <c r="D563">
        <f t="shared" si="41"/>
        <v>-7.6711791490070027</v>
      </c>
      <c r="E563">
        <f t="shared" si="42"/>
        <v>4.6606793602309835E-4</v>
      </c>
      <c r="F563">
        <f t="shared" si="43"/>
        <v>4.2015058834716057E-6</v>
      </c>
    </row>
    <row r="564" spans="1:6" x14ac:dyDescent="0.2">
      <c r="A564">
        <f t="shared" si="44"/>
        <v>562</v>
      </c>
      <c r="B564">
        <v>-131637.81962966899</v>
      </c>
      <c r="C564">
        <f t="shared" si="40"/>
        <v>-3653.8196296689857</v>
      </c>
      <c r="D564">
        <f t="shared" si="41"/>
        <v>-7.6384703310141049</v>
      </c>
      <c r="E564">
        <f t="shared" si="42"/>
        <v>4.8156452325814609E-4</v>
      </c>
      <c r="F564">
        <f t="shared" si="43"/>
        <v>4.3412044068185482E-6</v>
      </c>
    </row>
    <row r="565" spans="1:6" x14ac:dyDescent="0.2">
      <c r="A565">
        <f t="shared" si="44"/>
        <v>563</v>
      </c>
      <c r="B565">
        <v>-131644.351458549</v>
      </c>
      <c r="C565">
        <f t="shared" si="40"/>
        <v>-3660.3514585490047</v>
      </c>
      <c r="D565">
        <f t="shared" si="41"/>
        <v>-7.6216914509950584</v>
      </c>
      <c r="E565">
        <f t="shared" si="42"/>
        <v>4.8971280497079738E-4</v>
      </c>
      <c r="F565">
        <f t="shared" si="43"/>
        <v>4.4146594783002122E-6</v>
      </c>
    </row>
    <row r="566" spans="1:6" x14ac:dyDescent="0.2">
      <c r="A566">
        <f t="shared" si="44"/>
        <v>564</v>
      </c>
      <c r="B566">
        <v>-131650.885152339</v>
      </c>
      <c r="C566">
        <f t="shared" si="40"/>
        <v>-3666.885152339004</v>
      </c>
      <c r="D566">
        <f t="shared" si="41"/>
        <v>-7.6030476609957987</v>
      </c>
      <c r="E566">
        <f t="shared" si="42"/>
        <v>4.989285489232372E-4</v>
      </c>
      <c r="F566">
        <f t="shared" si="43"/>
        <v>4.4977375007171517E-6</v>
      </c>
    </row>
    <row r="567" spans="1:6" x14ac:dyDescent="0.2">
      <c r="A567">
        <f t="shared" si="44"/>
        <v>565</v>
      </c>
      <c r="B567">
        <v>-131657.41918134599</v>
      </c>
      <c r="C567">
        <f t="shared" si="40"/>
        <v>-3673.4191813459911</v>
      </c>
      <c r="D567">
        <f t="shared" si="41"/>
        <v>-7.5840686540086608</v>
      </c>
      <c r="E567">
        <f t="shared" si="42"/>
        <v>5.0848814622363419E-4</v>
      </c>
      <c r="F567">
        <f t="shared" si="43"/>
        <v>4.5839152898265205E-6</v>
      </c>
    </row>
    <row r="568" spans="1:6" x14ac:dyDescent="0.2">
      <c r="A568">
        <f t="shared" si="44"/>
        <v>566</v>
      </c>
      <c r="B568">
        <v>-131663.95448183999</v>
      </c>
      <c r="C568">
        <f t="shared" si="40"/>
        <v>-3679.9544818399881</v>
      </c>
      <c r="D568">
        <f t="shared" si="41"/>
        <v>-7.5638181600115786</v>
      </c>
      <c r="E568">
        <f t="shared" si="42"/>
        <v>5.1889025077993039E-4</v>
      </c>
      <c r="F568">
        <f t="shared" si="43"/>
        <v>4.6776881072974893E-6</v>
      </c>
    </row>
    <row r="569" spans="1:6" x14ac:dyDescent="0.2">
      <c r="A569">
        <f t="shared" si="44"/>
        <v>567</v>
      </c>
      <c r="B569">
        <v>-131670.48370838101</v>
      </c>
      <c r="C569">
        <f t="shared" si="40"/>
        <v>-3686.4837083810125</v>
      </c>
      <c r="D569">
        <f t="shared" si="41"/>
        <v>-7.5496416189871525</v>
      </c>
      <c r="E569">
        <f t="shared" si="42"/>
        <v>5.2629870878631536E-4</v>
      </c>
      <c r="F569">
        <f t="shared" si="43"/>
        <v>4.7444738213435556E-6</v>
      </c>
    </row>
    <row r="570" spans="1:6" x14ac:dyDescent="0.2">
      <c r="A570">
        <f t="shared" si="44"/>
        <v>568</v>
      </c>
      <c r="B570">
        <v>-131677.02009963899</v>
      </c>
      <c r="C570">
        <f t="shared" si="40"/>
        <v>-3693.0200996389904</v>
      </c>
      <c r="D570">
        <f t="shared" si="41"/>
        <v>-7.5283003610093147</v>
      </c>
      <c r="E570">
        <f t="shared" si="42"/>
        <v>5.3765129365112706E-4</v>
      </c>
      <c r="F570">
        <f t="shared" si="43"/>
        <v>4.846815021875645E-6</v>
      </c>
    </row>
    <row r="571" spans="1:6" x14ac:dyDescent="0.2">
      <c r="A571">
        <f t="shared" si="44"/>
        <v>569</v>
      </c>
      <c r="B571">
        <v>-131683.56286978701</v>
      </c>
      <c r="C571">
        <f t="shared" si="40"/>
        <v>-3699.5628697870125</v>
      </c>
      <c r="D571">
        <f t="shared" si="41"/>
        <v>-7.5005802129871881</v>
      </c>
      <c r="E571">
        <f t="shared" si="42"/>
        <v>5.5276355649238782E-4</v>
      </c>
      <c r="F571">
        <f t="shared" si="43"/>
        <v>4.9830489404367789E-6</v>
      </c>
    </row>
    <row r="572" spans="1:6" x14ac:dyDescent="0.2">
      <c r="A572">
        <f t="shared" si="44"/>
        <v>570</v>
      </c>
      <c r="B572">
        <v>-131690.109043598</v>
      </c>
      <c r="C572">
        <f t="shared" si="40"/>
        <v>-3706.1090435980004</v>
      </c>
      <c r="D572">
        <f t="shared" si="41"/>
        <v>-7.4694564019991958</v>
      </c>
      <c r="E572">
        <f t="shared" si="42"/>
        <v>5.7023819298226497E-4</v>
      </c>
      <c r="F572">
        <f t="shared" si="43"/>
        <v>5.1405791680045208E-6</v>
      </c>
    </row>
    <row r="573" spans="1:6" x14ac:dyDescent="0.2">
      <c r="A573">
        <f t="shared" si="44"/>
        <v>571</v>
      </c>
      <c r="B573">
        <v>-131696.65653252599</v>
      </c>
      <c r="C573">
        <f t="shared" si="40"/>
        <v>-3712.6565325259871</v>
      </c>
      <c r="D573">
        <f t="shared" si="41"/>
        <v>-7.4370174740124639</v>
      </c>
      <c r="E573">
        <f t="shared" si="42"/>
        <v>5.8903940559493998E-4</v>
      </c>
      <c r="F573">
        <f t="shared" si="43"/>
        <v>5.3100682044797515E-6</v>
      </c>
    </row>
    <row r="574" spans="1:6" x14ac:dyDescent="0.2">
      <c r="A574">
        <f t="shared" si="44"/>
        <v>572</v>
      </c>
      <c r="B574">
        <v>-131703.19405341099</v>
      </c>
      <c r="C574">
        <f t="shared" si="40"/>
        <v>-3719.194053410989</v>
      </c>
      <c r="D574">
        <f t="shared" si="41"/>
        <v>-7.4145465890105697</v>
      </c>
      <c r="E574">
        <f t="shared" si="42"/>
        <v>6.0242547752148543E-4</v>
      </c>
      <c r="F574">
        <f t="shared" si="43"/>
        <v>5.4307408695762995E-6</v>
      </c>
    </row>
    <row r="575" spans="1:6" x14ac:dyDescent="0.2">
      <c r="A575">
        <f t="shared" si="44"/>
        <v>573</v>
      </c>
      <c r="B575">
        <v>-131709.733355998</v>
      </c>
      <c r="C575">
        <f t="shared" si="40"/>
        <v>-3725.7333559980034</v>
      </c>
      <c r="D575">
        <f t="shared" si="41"/>
        <v>-7.3902940019961534</v>
      </c>
      <c r="E575">
        <f t="shared" si="42"/>
        <v>6.1721446454720088E-4</v>
      </c>
      <c r="F575">
        <f t="shared" si="43"/>
        <v>5.5640605236364519E-6</v>
      </c>
    </row>
    <row r="576" spans="1:6" x14ac:dyDescent="0.2">
      <c r="A576">
        <f t="shared" si="44"/>
        <v>574</v>
      </c>
      <c r="B576">
        <v>-131716.25531077301</v>
      </c>
      <c r="C576">
        <f t="shared" si="40"/>
        <v>-3732.2553107730055</v>
      </c>
      <c r="D576">
        <f t="shared" si="41"/>
        <v>-7.3833892269944954</v>
      </c>
      <c r="E576">
        <f t="shared" si="42"/>
        <v>6.2149093860787419E-4</v>
      </c>
      <c r="F576">
        <f t="shared" si="43"/>
        <v>5.6026120512951623E-6</v>
      </c>
    </row>
    <row r="577" spans="1:6" x14ac:dyDescent="0.2">
      <c r="A577">
        <f t="shared" si="44"/>
        <v>575</v>
      </c>
      <c r="B577">
        <v>-131722.80586409499</v>
      </c>
      <c r="C577">
        <f t="shared" si="40"/>
        <v>-3738.8058640949894</v>
      </c>
      <c r="D577">
        <f t="shared" si="41"/>
        <v>-7.3478859050105712</v>
      </c>
      <c r="E577">
        <f t="shared" si="42"/>
        <v>6.4395229865769714E-4</v>
      </c>
      <c r="F577">
        <f t="shared" si="43"/>
        <v>5.8050965586083375E-6</v>
      </c>
    </row>
    <row r="578" spans="1:6" x14ac:dyDescent="0.2">
      <c r="A578">
        <f t="shared" si="44"/>
        <v>576</v>
      </c>
      <c r="B578">
        <v>-131729.34953045801</v>
      </c>
      <c r="C578">
        <f t="shared" si="40"/>
        <v>-3745.3495304580138</v>
      </c>
      <c r="D578">
        <f t="shared" si="41"/>
        <v>-7.3192695419861593</v>
      </c>
      <c r="E578">
        <f t="shared" si="42"/>
        <v>6.6264606960352447E-4</v>
      </c>
      <c r="F578">
        <f t="shared" si="43"/>
        <v>5.9736170307166602E-6</v>
      </c>
    </row>
    <row r="579" spans="1:6" x14ac:dyDescent="0.2">
      <c r="A579">
        <f t="shared" si="44"/>
        <v>577</v>
      </c>
      <c r="B579">
        <v>-131735.86390185301</v>
      </c>
      <c r="C579">
        <f t="shared" ref="C579:C642" si="45">B579+127984</f>
        <v>-3751.8639018530084</v>
      </c>
      <c r="D579">
        <f t="shared" ref="D579:D642" si="46">-C579+1*(-6.51505)*A579</f>
        <v>-7.3199481469914645</v>
      </c>
      <c r="E579">
        <f t="shared" ref="E579:E642" si="47">EXP(D579)</f>
        <v>6.6219654720527099E-4</v>
      </c>
      <c r="F579">
        <f t="shared" ref="F579:F642" si="48">E579/SUM(E:E)</f>
        <v>5.9695646794282834E-6</v>
      </c>
    </row>
    <row r="580" spans="1:6" x14ac:dyDescent="0.2">
      <c r="A580">
        <f t="shared" ref="A580:A643" si="49">A579+1</f>
        <v>578</v>
      </c>
      <c r="B580">
        <v>-131742.391777276</v>
      </c>
      <c r="C580">
        <f t="shared" si="45"/>
        <v>-3758.3917772760033</v>
      </c>
      <c r="D580">
        <f t="shared" si="46"/>
        <v>-7.3071227239965992</v>
      </c>
      <c r="E580">
        <f t="shared" si="47"/>
        <v>6.7074419445712166E-4</v>
      </c>
      <c r="F580">
        <f t="shared" si="48"/>
        <v>6.0466199485054303E-6</v>
      </c>
    </row>
    <row r="581" spans="1:6" x14ac:dyDescent="0.2">
      <c r="A581">
        <f t="shared" si="49"/>
        <v>579</v>
      </c>
      <c r="B581">
        <v>-131748.92011404</v>
      </c>
      <c r="C581">
        <f t="shared" si="45"/>
        <v>-3764.9201140399964</v>
      </c>
      <c r="D581">
        <f t="shared" si="46"/>
        <v>-7.2938359600034346</v>
      </c>
      <c r="E581">
        <f t="shared" si="47"/>
        <v>6.7971568331246012E-4</v>
      </c>
      <c r="F581">
        <f t="shared" si="48"/>
        <v>6.127496061826679E-6</v>
      </c>
    </row>
    <row r="582" spans="1:6" x14ac:dyDescent="0.2">
      <c r="A582">
        <f t="shared" si="49"/>
        <v>580</v>
      </c>
      <c r="B582">
        <v>-131755.44760465599</v>
      </c>
      <c r="C582">
        <f t="shared" si="45"/>
        <v>-3771.4476046559867</v>
      </c>
      <c r="D582">
        <f t="shared" si="46"/>
        <v>-7.2813953440131627</v>
      </c>
      <c r="E582">
        <f t="shared" si="47"/>
        <v>6.8822458334753995E-4</v>
      </c>
      <c r="F582">
        <f t="shared" si="48"/>
        <v>6.2042020327722708E-6</v>
      </c>
    </row>
    <row r="583" spans="1:6" x14ac:dyDescent="0.2">
      <c r="A583">
        <f t="shared" si="49"/>
        <v>581</v>
      </c>
      <c r="B583">
        <v>-131761.986742496</v>
      </c>
      <c r="C583">
        <f t="shared" si="45"/>
        <v>-3777.9867424959957</v>
      </c>
      <c r="D583">
        <f t="shared" si="46"/>
        <v>-7.2573075040040749</v>
      </c>
      <c r="E583">
        <f t="shared" si="47"/>
        <v>7.0500370206901105E-4</v>
      </c>
      <c r="F583">
        <f t="shared" si="48"/>
        <v>6.3554623117549373E-6</v>
      </c>
    </row>
    <row r="584" spans="1:6" x14ac:dyDescent="0.2">
      <c r="A584">
        <f t="shared" si="49"/>
        <v>582</v>
      </c>
      <c r="B584">
        <v>-131768.51670575101</v>
      </c>
      <c r="C584">
        <f t="shared" si="45"/>
        <v>-3784.5167057510116</v>
      </c>
      <c r="D584">
        <f t="shared" si="46"/>
        <v>-7.2423942489881483</v>
      </c>
      <c r="E584">
        <f t="shared" si="47"/>
        <v>7.1559639148271981E-4</v>
      </c>
      <c r="F584">
        <f t="shared" si="48"/>
        <v>6.4509532122301827E-6</v>
      </c>
    </row>
    <row r="585" spans="1:6" x14ac:dyDescent="0.2">
      <c r="A585">
        <f t="shared" si="49"/>
        <v>583</v>
      </c>
      <c r="B585">
        <v>-131775.04649019201</v>
      </c>
      <c r="C585">
        <f t="shared" si="45"/>
        <v>-3791.0464901920059</v>
      </c>
      <c r="D585">
        <f t="shared" si="46"/>
        <v>-7.2276598079938594</v>
      </c>
      <c r="E585">
        <f t="shared" si="47"/>
        <v>7.2621836654932132E-4</v>
      </c>
      <c r="F585">
        <f t="shared" si="48"/>
        <v>6.5467081167988661E-6</v>
      </c>
    </row>
    <row r="586" spans="1:6" x14ac:dyDescent="0.2">
      <c r="A586">
        <f t="shared" si="49"/>
        <v>584</v>
      </c>
      <c r="B586">
        <v>-131781.575387716</v>
      </c>
      <c r="C586">
        <f t="shared" si="45"/>
        <v>-3797.5753877160023</v>
      </c>
      <c r="D586">
        <f t="shared" si="46"/>
        <v>-7.213812283997413</v>
      </c>
      <c r="E586">
        <f t="shared" si="47"/>
        <v>7.3634464292205684E-4</v>
      </c>
      <c r="F586">
        <f t="shared" si="48"/>
        <v>6.6379944003410127E-6</v>
      </c>
    </row>
    <row r="587" spans="1:6" x14ac:dyDescent="0.2">
      <c r="A587">
        <f t="shared" si="49"/>
        <v>585</v>
      </c>
      <c r="B587">
        <v>-131788.11168670599</v>
      </c>
      <c r="C587">
        <f t="shared" si="45"/>
        <v>-3804.11168670599</v>
      </c>
      <c r="D587">
        <f t="shared" si="46"/>
        <v>-7.1925632940096875</v>
      </c>
      <c r="E587">
        <f t="shared" si="47"/>
        <v>7.5215864361512382E-4</v>
      </c>
      <c r="F587">
        <f t="shared" si="48"/>
        <v>6.7805543402503998E-6</v>
      </c>
    </row>
    <row r="588" spans="1:6" x14ac:dyDescent="0.2">
      <c r="A588">
        <f t="shared" si="49"/>
        <v>586</v>
      </c>
      <c r="B588">
        <v>-131794.637358665</v>
      </c>
      <c r="C588">
        <f t="shared" si="45"/>
        <v>-3810.6373586650006</v>
      </c>
      <c r="D588">
        <f t="shared" si="46"/>
        <v>-7.18194133499901</v>
      </c>
      <c r="E588">
        <f t="shared" si="47"/>
        <v>7.6019062406278962E-4</v>
      </c>
      <c r="F588">
        <f t="shared" si="48"/>
        <v>6.8529609799234712E-6</v>
      </c>
    </row>
    <row r="589" spans="1:6" x14ac:dyDescent="0.2">
      <c r="A589">
        <f t="shared" si="49"/>
        <v>587</v>
      </c>
      <c r="B589">
        <v>-131801.145524263</v>
      </c>
      <c r="C589">
        <f t="shared" si="45"/>
        <v>-3817.1455242630036</v>
      </c>
      <c r="D589">
        <f t="shared" si="46"/>
        <v>-7.1888257369960229</v>
      </c>
      <c r="E589">
        <f t="shared" si="47"/>
        <v>7.549751395573241E-4</v>
      </c>
      <c r="F589">
        <f t="shared" si="48"/>
        <v>6.805944467648784E-6</v>
      </c>
    </row>
    <row r="590" spans="1:6" x14ac:dyDescent="0.2">
      <c r="A590">
        <f t="shared" si="49"/>
        <v>588</v>
      </c>
      <c r="B590">
        <v>-131807.65940427699</v>
      </c>
      <c r="C590">
        <f t="shared" si="45"/>
        <v>-3823.6594042769866</v>
      </c>
      <c r="D590">
        <f t="shared" si="46"/>
        <v>-7.1899957230129985</v>
      </c>
      <c r="E590">
        <f t="shared" si="47"/>
        <v>7.5409234572979716E-4</v>
      </c>
      <c r="F590">
        <f t="shared" si="48"/>
        <v>6.7979862641905156E-6</v>
      </c>
    </row>
    <row r="591" spans="1:6" x14ac:dyDescent="0.2">
      <c r="A591">
        <f t="shared" si="49"/>
        <v>589</v>
      </c>
      <c r="B591">
        <v>-131814.180660724</v>
      </c>
      <c r="C591">
        <f t="shared" si="45"/>
        <v>-3830.1806607239996</v>
      </c>
      <c r="D591">
        <f t="shared" si="46"/>
        <v>-7.1837892759999704</v>
      </c>
      <c r="E591">
        <f t="shared" si="47"/>
        <v>7.5878713382301411E-4</v>
      </c>
      <c r="F591">
        <f t="shared" si="48"/>
        <v>6.8403088061864662E-6</v>
      </c>
    </row>
    <row r="592" spans="1:6" x14ac:dyDescent="0.2">
      <c r="A592">
        <f t="shared" si="49"/>
        <v>590</v>
      </c>
      <c r="B592">
        <v>-131820.721986055</v>
      </c>
      <c r="C592">
        <f t="shared" si="45"/>
        <v>-3836.7219860549958</v>
      </c>
      <c r="D592">
        <f t="shared" si="46"/>
        <v>-7.1575139450037568</v>
      </c>
      <c r="E592">
        <f t="shared" si="47"/>
        <v>7.7898875684406603E-4</v>
      </c>
      <c r="F592">
        <f t="shared" si="48"/>
        <v>7.0224222523567226E-6</v>
      </c>
    </row>
    <row r="593" spans="1:6" x14ac:dyDescent="0.2">
      <c r="A593">
        <f t="shared" si="49"/>
        <v>591</v>
      </c>
      <c r="B593">
        <v>-131827.25092172599</v>
      </c>
      <c r="C593">
        <f t="shared" si="45"/>
        <v>-3843.250921725994</v>
      </c>
      <c r="D593">
        <f t="shared" si="46"/>
        <v>-7.1436282740055503</v>
      </c>
      <c r="E593">
        <f t="shared" si="47"/>
        <v>7.8988098637875934E-4</v>
      </c>
      <c r="F593">
        <f t="shared" si="48"/>
        <v>7.1206134449640363E-6</v>
      </c>
    </row>
    <row r="594" spans="1:6" x14ac:dyDescent="0.2">
      <c r="A594">
        <f t="shared" si="49"/>
        <v>592</v>
      </c>
      <c r="B594">
        <v>-131833.77060842499</v>
      </c>
      <c r="C594">
        <f t="shared" si="45"/>
        <v>-3849.7706084249949</v>
      </c>
      <c r="D594">
        <f t="shared" si="46"/>
        <v>-7.1389915750050932</v>
      </c>
      <c r="E594">
        <f t="shared" si="47"/>
        <v>7.9355193071395315E-4</v>
      </c>
      <c r="F594">
        <f t="shared" si="48"/>
        <v>7.1537062476009658E-6</v>
      </c>
    </row>
    <row r="595" spans="1:6" x14ac:dyDescent="0.2">
      <c r="A595">
        <f t="shared" si="49"/>
        <v>593</v>
      </c>
      <c r="B595">
        <v>-131840.309429168</v>
      </c>
      <c r="C595">
        <f t="shared" si="45"/>
        <v>-3856.3094291680027</v>
      </c>
      <c r="D595">
        <f t="shared" si="46"/>
        <v>-7.1152208319972488</v>
      </c>
      <c r="E595">
        <f t="shared" si="47"/>
        <v>8.1264123433128388E-4</v>
      </c>
      <c r="F595">
        <f t="shared" si="48"/>
        <v>7.3257923647965846E-6</v>
      </c>
    </row>
    <row r="596" spans="1:6" x14ac:dyDescent="0.2">
      <c r="A596">
        <f t="shared" si="49"/>
        <v>594</v>
      </c>
      <c r="B596">
        <v>-131846.85792708301</v>
      </c>
      <c r="C596">
        <f t="shared" si="45"/>
        <v>-3862.8579270830087</v>
      </c>
      <c r="D596">
        <f t="shared" si="46"/>
        <v>-7.0817729169912127</v>
      </c>
      <c r="E596">
        <f t="shared" si="47"/>
        <v>8.402820766248314E-4</v>
      </c>
      <c r="F596">
        <f t="shared" si="48"/>
        <v>7.5749688314537865E-6</v>
      </c>
    </row>
    <row r="597" spans="1:6" x14ac:dyDescent="0.2">
      <c r="A597">
        <f t="shared" si="49"/>
        <v>595</v>
      </c>
      <c r="B597">
        <v>-131853.40391564299</v>
      </c>
      <c r="C597">
        <f t="shared" si="45"/>
        <v>-3869.4039156429935</v>
      </c>
      <c r="D597">
        <f t="shared" si="46"/>
        <v>-7.0508343570063516</v>
      </c>
      <c r="E597">
        <f t="shared" si="47"/>
        <v>8.6668553040622064E-4</v>
      </c>
      <c r="F597">
        <f t="shared" si="48"/>
        <v>7.8129904970355611E-6</v>
      </c>
    </row>
    <row r="598" spans="1:6" x14ac:dyDescent="0.2">
      <c r="A598">
        <f t="shared" si="49"/>
        <v>596</v>
      </c>
      <c r="B598">
        <v>-131859.92390394199</v>
      </c>
      <c r="C598">
        <f t="shared" si="45"/>
        <v>-3875.9239039419917</v>
      </c>
      <c r="D598">
        <f t="shared" si="46"/>
        <v>-7.0458960580081111</v>
      </c>
      <c r="E598">
        <f t="shared" si="47"/>
        <v>8.7097606795207873E-4</v>
      </c>
      <c r="F598">
        <f t="shared" si="48"/>
        <v>7.8516688040995446E-6</v>
      </c>
    </row>
    <row r="599" spans="1:6" x14ac:dyDescent="0.2">
      <c r="A599">
        <f t="shared" si="49"/>
        <v>597</v>
      </c>
      <c r="B599">
        <v>-131866.45272564801</v>
      </c>
      <c r="C599">
        <f t="shared" si="45"/>
        <v>-3882.4527256480069</v>
      </c>
      <c r="D599">
        <f t="shared" si="46"/>
        <v>-7.032124351992934</v>
      </c>
      <c r="E599">
        <f t="shared" si="47"/>
        <v>8.8305386938254064E-4</v>
      </c>
      <c r="F599">
        <f t="shared" si="48"/>
        <v>7.9605476817208809E-6</v>
      </c>
    </row>
    <row r="600" spans="1:6" x14ac:dyDescent="0.2">
      <c r="A600">
        <f t="shared" si="49"/>
        <v>598</v>
      </c>
      <c r="B600">
        <v>-131872.99042534799</v>
      </c>
      <c r="C600">
        <f t="shared" si="45"/>
        <v>-3888.9904253479908</v>
      </c>
      <c r="D600">
        <f t="shared" si="46"/>
        <v>-7.0094746520089757</v>
      </c>
      <c r="E600">
        <f t="shared" si="47"/>
        <v>9.0328300167942825E-4</v>
      </c>
      <c r="F600">
        <f t="shared" si="48"/>
        <v>8.1429091183134342E-6</v>
      </c>
    </row>
    <row r="601" spans="1:6" x14ac:dyDescent="0.2">
      <c r="A601">
        <f t="shared" si="49"/>
        <v>599</v>
      </c>
      <c r="B601">
        <v>-131879.52950739799</v>
      </c>
      <c r="C601">
        <f t="shared" si="45"/>
        <v>-3895.5295073979942</v>
      </c>
      <c r="D601">
        <f t="shared" si="46"/>
        <v>-6.9854426020056053</v>
      </c>
      <c r="E601">
        <f t="shared" si="47"/>
        <v>9.2525368684399174E-4</v>
      </c>
      <c r="F601">
        <f t="shared" si="48"/>
        <v>8.3409702931938291E-6</v>
      </c>
    </row>
    <row r="602" spans="1:6" x14ac:dyDescent="0.2">
      <c r="A602">
        <f t="shared" si="49"/>
        <v>600</v>
      </c>
      <c r="B602">
        <v>-131886.069245338</v>
      </c>
      <c r="C602">
        <f t="shared" si="45"/>
        <v>-3902.0692453380034</v>
      </c>
      <c r="D602">
        <f t="shared" si="46"/>
        <v>-6.9607546619963614</v>
      </c>
      <c r="E602">
        <f t="shared" si="47"/>
        <v>9.4838059761945628E-4</v>
      </c>
      <c r="F602">
        <f t="shared" si="48"/>
        <v>8.5494546024101176E-6</v>
      </c>
    </row>
    <row r="603" spans="1:6" x14ac:dyDescent="0.2">
      <c r="A603">
        <f t="shared" si="49"/>
        <v>601</v>
      </c>
      <c r="B603">
        <v>-131892.593209743</v>
      </c>
      <c r="C603">
        <f t="shared" si="45"/>
        <v>-3908.593209743005</v>
      </c>
      <c r="D603">
        <f t="shared" si="46"/>
        <v>-6.9518402569947284</v>
      </c>
      <c r="E603">
        <f t="shared" si="47"/>
        <v>9.568726408827092E-4</v>
      </c>
      <c r="F603">
        <f t="shared" si="48"/>
        <v>8.6260086130500705E-6</v>
      </c>
    </row>
    <row r="604" spans="1:6" x14ac:dyDescent="0.2">
      <c r="A604">
        <f t="shared" si="49"/>
        <v>602</v>
      </c>
      <c r="B604">
        <v>-131899.12287211401</v>
      </c>
      <c r="C604">
        <f t="shared" si="45"/>
        <v>-3915.1228721140069</v>
      </c>
      <c r="D604">
        <f t="shared" si="46"/>
        <v>-6.9372278859927974</v>
      </c>
      <c r="E604">
        <f t="shared" si="47"/>
        <v>9.7095747470465996E-4</v>
      </c>
      <c r="F604">
        <f t="shared" si="48"/>
        <v>8.7529804718644749E-6</v>
      </c>
    </row>
    <row r="605" spans="1:6" x14ac:dyDescent="0.2">
      <c r="A605">
        <f t="shared" si="49"/>
        <v>603</v>
      </c>
      <c r="B605">
        <v>-131905.635476589</v>
      </c>
      <c r="C605">
        <f t="shared" si="45"/>
        <v>-3921.6354765889992</v>
      </c>
      <c r="D605">
        <f t="shared" si="46"/>
        <v>-6.9396734110005127</v>
      </c>
      <c r="E605">
        <f t="shared" si="47"/>
        <v>9.6858587500399385E-4</v>
      </c>
      <c r="F605">
        <f t="shared" si="48"/>
        <v>8.7316009919100889E-6</v>
      </c>
    </row>
    <row r="606" spans="1:6" x14ac:dyDescent="0.2">
      <c r="A606">
        <f t="shared" si="49"/>
        <v>604</v>
      </c>
      <c r="B606">
        <v>-131912.16607880499</v>
      </c>
      <c r="C606">
        <f t="shared" si="45"/>
        <v>-3928.1660788049921</v>
      </c>
      <c r="D606">
        <f t="shared" si="46"/>
        <v>-6.9241211950075012</v>
      </c>
      <c r="E606">
        <f t="shared" si="47"/>
        <v>9.8376727797447913E-4</v>
      </c>
      <c r="F606">
        <f t="shared" si="48"/>
        <v>8.8684581944117559E-6</v>
      </c>
    </row>
    <row r="607" spans="1:6" x14ac:dyDescent="0.2">
      <c r="A607">
        <f t="shared" si="49"/>
        <v>605</v>
      </c>
      <c r="B607">
        <v>-131918.686827659</v>
      </c>
      <c r="C607">
        <f t="shared" si="45"/>
        <v>-3934.6868276589958</v>
      </c>
      <c r="D607">
        <f t="shared" si="46"/>
        <v>-6.9184223410038612</v>
      </c>
      <c r="E607">
        <f t="shared" si="47"/>
        <v>9.893896293285884E-4</v>
      </c>
      <c r="F607">
        <f t="shared" si="48"/>
        <v>8.9191425270324486E-6</v>
      </c>
    </row>
    <row r="608" spans="1:6" x14ac:dyDescent="0.2">
      <c r="A608">
        <f t="shared" si="49"/>
        <v>606</v>
      </c>
      <c r="B608">
        <v>-131925.22341585101</v>
      </c>
      <c r="C608">
        <f t="shared" si="45"/>
        <v>-3941.2234158510109</v>
      </c>
      <c r="D608">
        <f t="shared" si="46"/>
        <v>-6.8968841489886472</v>
      </c>
      <c r="E608">
        <f t="shared" si="47"/>
        <v>1.0109304354380599E-3</v>
      </c>
      <c r="F608">
        <f t="shared" si="48"/>
        <v>9.1133284312933673E-6</v>
      </c>
    </row>
    <row r="609" spans="1:6" x14ac:dyDescent="0.2">
      <c r="A609">
        <f t="shared" si="49"/>
        <v>607</v>
      </c>
      <c r="B609">
        <v>-131931.74435591599</v>
      </c>
      <c r="C609">
        <f t="shared" si="45"/>
        <v>-3947.7443559159874</v>
      </c>
      <c r="D609">
        <f t="shared" si="46"/>
        <v>-6.8909940840121635</v>
      </c>
      <c r="E609">
        <f t="shared" si="47"/>
        <v>1.0169024519064945E-3</v>
      </c>
      <c r="F609">
        <f t="shared" si="48"/>
        <v>9.1671649224762194E-6</v>
      </c>
    </row>
    <row r="610" spans="1:6" x14ac:dyDescent="0.2">
      <c r="A610">
        <f t="shared" si="49"/>
        <v>608</v>
      </c>
      <c r="B610">
        <v>-131938.26899957599</v>
      </c>
      <c r="C610">
        <f t="shared" si="45"/>
        <v>-3954.2689995759865</v>
      </c>
      <c r="D610">
        <f t="shared" si="46"/>
        <v>-6.8814004240130089</v>
      </c>
      <c r="E610">
        <f t="shared" si="47"/>
        <v>1.0267052152861495E-3</v>
      </c>
      <c r="F610">
        <f t="shared" si="48"/>
        <v>9.2555348034110429E-6</v>
      </c>
    </row>
    <row r="611" spans="1:6" x14ac:dyDescent="0.2">
      <c r="A611">
        <f t="shared" si="49"/>
        <v>609</v>
      </c>
      <c r="B611">
        <v>-131944.801832675</v>
      </c>
      <c r="C611">
        <f t="shared" si="45"/>
        <v>-3960.8018326750025</v>
      </c>
      <c r="D611">
        <f t="shared" si="46"/>
        <v>-6.8636173249969943</v>
      </c>
      <c r="E611">
        <f t="shared" si="47"/>
        <v>1.0451265243128492E-3</v>
      </c>
      <c r="F611">
        <f t="shared" si="48"/>
        <v>9.4215990877669861E-6</v>
      </c>
    </row>
    <row r="612" spans="1:6" x14ac:dyDescent="0.2">
      <c r="A612">
        <f t="shared" si="49"/>
        <v>610</v>
      </c>
      <c r="B612">
        <v>-131951.343331813</v>
      </c>
      <c r="C612">
        <f t="shared" si="45"/>
        <v>-3967.3433318129973</v>
      </c>
      <c r="D612">
        <f t="shared" si="46"/>
        <v>-6.8371681870025895</v>
      </c>
      <c r="E612">
        <f t="shared" si="47"/>
        <v>1.073138027076054E-3</v>
      </c>
      <c r="F612">
        <f t="shared" si="48"/>
        <v>9.6741169817648554E-6</v>
      </c>
    </row>
    <row r="613" spans="1:6" x14ac:dyDescent="0.2">
      <c r="A613">
        <f t="shared" si="49"/>
        <v>611</v>
      </c>
      <c r="B613">
        <v>-131957.86710715201</v>
      </c>
      <c r="C613">
        <f t="shared" si="45"/>
        <v>-3973.8671071520075</v>
      </c>
      <c r="D613">
        <f t="shared" si="46"/>
        <v>-6.8284428479923918</v>
      </c>
      <c r="E613">
        <f t="shared" si="47"/>
        <v>1.0825424890619389E-3</v>
      </c>
      <c r="F613">
        <f t="shared" si="48"/>
        <v>9.7588962581547729E-6</v>
      </c>
    </row>
    <row r="614" spans="1:6" x14ac:dyDescent="0.2">
      <c r="A614">
        <f t="shared" si="49"/>
        <v>612</v>
      </c>
      <c r="B614">
        <v>-131964.39929199201</v>
      </c>
      <c r="C614">
        <f t="shared" si="45"/>
        <v>-3980.3992919920129</v>
      </c>
      <c r="D614">
        <f t="shared" si="46"/>
        <v>-6.8113080079870088</v>
      </c>
      <c r="E614">
        <f t="shared" si="47"/>
        <v>1.1012515117165098E-3</v>
      </c>
      <c r="F614">
        <f t="shared" si="48"/>
        <v>9.9275542212575746E-6</v>
      </c>
    </row>
    <row r="615" spans="1:6" x14ac:dyDescent="0.2">
      <c r="A615">
        <f t="shared" si="49"/>
        <v>613</v>
      </c>
      <c r="B615">
        <v>-131970.942173004</v>
      </c>
      <c r="C615">
        <f t="shared" si="45"/>
        <v>-3986.9421730040049</v>
      </c>
      <c r="D615">
        <f t="shared" si="46"/>
        <v>-6.7834769959949881</v>
      </c>
      <c r="E615">
        <f t="shared" si="47"/>
        <v>1.1323309355937819E-3</v>
      </c>
      <c r="F615">
        <f t="shared" si="48"/>
        <v>1.0207728788488038E-5</v>
      </c>
    </row>
    <row r="616" spans="1:6" x14ac:dyDescent="0.2">
      <c r="A616">
        <f t="shared" si="49"/>
        <v>614</v>
      </c>
      <c r="B616">
        <v>-131977.48727798401</v>
      </c>
      <c r="C616">
        <f t="shared" si="45"/>
        <v>-3993.487277984008</v>
      </c>
      <c r="D616">
        <f t="shared" si="46"/>
        <v>-6.7534220159918732</v>
      </c>
      <c r="E616">
        <f t="shared" si="47"/>
        <v>1.16687969980438E-3</v>
      </c>
      <c r="F616">
        <f t="shared" si="48"/>
        <v>1.0519178740046832E-5</v>
      </c>
    </row>
    <row r="617" spans="1:6" x14ac:dyDescent="0.2">
      <c r="A617">
        <f t="shared" si="49"/>
        <v>615</v>
      </c>
      <c r="B617">
        <v>-131984.03146815201</v>
      </c>
      <c r="C617">
        <f t="shared" si="45"/>
        <v>-4000.0314681520103</v>
      </c>
      <c r="D617">
        <f t="shared" si="46"/>
        <v>-6.7242818479894595</v>
      </c>
      <c r="E617">
        <f t="shared" si="47"/>
        <v>1.2013830454327219E-3</v>
      </c>
      <c r="F617">
        <f t="shared" si="48"/>
        <v>1.0830219252496392E-5</v>
      </c>
    </row>
    <row r="618" spans="1:6" x14ac:dyDescent="0.2">
      <c r="A618">
        <f t="shared" si="49"/>
        <v>616</v>
      </c>
      <c r="B618">
        <v>-131990.564046621</v>
      </c>
      <c r="C618">
        <f t="shared" si="45"/>
        <v>-4006.5640466210025</v>
      </c>
      <c r="D618">
        <f t="shared" si="46"/>
        <v>-6.7067533789972913</v>
      </c>
      <c r="E618">
        <f t="shared" si="47"/>
        <v>1.2226270947940723E-3</v>
      </c>
      <c r="F618">
        <f t="shared" si="48"/>
        <v>1.1021729956154949E-5</v>
      </c>
    </row>
    <row r="619" spans="1:6" x14ac:dyDescent="0.2">
      <c r="A619">
        <f t="shared" si="49"/>
        <v>617</v>
      </c>
      <c r="B619">
        <v>-131997.07617712001</v>
      </c>
      <c r="C619">
        <f t="shared" si="45"/>
        <v>-4013.076177120005</v>
      </c>
      <c r="D619">
        <f t="shared" si="46"/>
        <v>-6.7096728799947414</v>
      </c>
      <c r="E619">
        <f t="shared" si="47"/>
        <v>1.2190628392268101E-3</v>
      </c>
      <c r="F619">
        <f t="shared" si="48"/>
        <v>1.0989598930657185E-5</v>
      </c>
    </row>
    <row r="620" spans="1:6" x14ac:dyDescent="0.2">
      <c r="A620">
        <f t="shared" si="49"/>
        <v>618</v>
      </c>
      <c r="B620">
        <v>-132003.59274268101</v>
      </c>
      <c r="C620">
        <f t="shared" si="45"/>
        <v>-4019.5927426810085</v>
      </c>
      <c r="D620">
        <f t="shared" si="46"/>
        <v>-6.7081573189911978</v>
      </c>
      <c r="E620">
        <f t="shared" si="47"/>
        <v>1.2209118040824162E-3</v>
      </c>
      <c r="F620">
        <f t="shared" si="48"/>
        <v>1.1006266965762642E-5</v>
      </c>
    </row>
    <row r="621" spans="1:6" x14ac:dyDescent="0.2">
      <c r="A621">
        <f t="shared" si="49"/>
        <v>619</v>
      </c>
      <c r="B621">
        <v>-132010.11342954601</v>
      </c>
      <c r="C621">
        <f t="shared" si="45"/>
        <v>-4026.113429546007</v>
      </c>
      <c r="D621">
        <f t="shared" si="46"/>
        <v>-6.7025204539927472</v>
      </c>
      <c r="E621">
        <f t="shared" si="47"/>
        <v>1.2278133523707525E-3</v>
      </c>
      <c r="F621">
        <f t="shared" si="48"/>
        <v>1.1068482993721861E-5</v>
      </c>
    </row>
    <row r="622" spans="1:6" x14ac:dyDescent="0.2">
      <c r="A622">
        <f t="shared" si="49"/>
        <v>620</v>
      </c>
      <c r="B622">
        <v>-132016.66221666301</v>
      </c>
      <c r="C622">
        <f t="shared" si="45"/>
        <v>-4032.6622166630113</v>
      </c>
      <c r="D622">
        <f t="shared" si="46"/>
        <v>-6.6687833369883265</v>
      </c>
      <c r="E622">
        <f t="shared" si="47"/>
        <v>1.2699429040180883E-3</v>
      </c>
      <c r="F622">
        <f t="shared" si="48"/>
        <v>1.1448272173438204E-5</v>
      </c>
    </row>
    <row r="623" spans="1:6" x14ac:dyDescent="0.2">
      <c r="A623">
        <f t="shared" si="49"/>
        <v>621</v>
      </c>
      <c r="B623">
        <v>-132023.19840526499</v>
      </c>
      <c r="C623">
        <f t="shared" si="45"/>
        <v>-4039.1984052649932</v>
      </c>
      <c r="D623">
        <f t="shared" si="46"/>
        <v>-6.6476447350064518</v>
      </c>
      <c r="E623">
        <f t="shared" si="47"/>
        <v>1.2970734623982533E-3</v>
      </c>
      <c r="F623">
        <f t="shared" si="48"/>
        <v>1.1692848536336689E-5</v>
      </c>
    </row>
    <row r="624" spans="1:6" x14ac:dyDescent="0.2">
      <c r="A624">
        <f t="shared" si="49"/>
        <v>622</v>
      </c>
      <c r="B624">
        <v>-132029.732053518</v>
      </c>
      <c r="C624">
        <f t="shared" si="45"/>
        <v>-4045.7320535180042</v>
      </c>
      <c r="D624">
        <f t="shared" si="46"/>
        <v>-6.6290464819953741</v>
      </c>
      <c r="E624">
        <f t="shared" si="47"/>
        <v>1.3214224856267452E-3</v>
      </c>
      <c r="F624">
        <f t="shared" si="48"/>
        <v>1.1912349936120231E-5</v>
      </c>
    </row>
    <row r="625" spans="1:6" x14ac:dyDescent="0.2">
      <c r="A625">
        <f t="shared" si="49"/>
        <v>623</v>
      </c>
      <c r="B625">
        <v>-132036.25864624901</v>
      </c>
      <c r="C625">
        <f t="shared" si="45"/>
        <v>-4052.2586462490144</v>
      </c>
      <c r="D625">
        <f t="shared" si="46"/>
        <v>-6.6175037509851791</v>
      </c>
      <c r="E625">
        <f t="shared" si="47"/>
        <v>1.3367636792335929E-3</v>
      </c>
      <c r="F625">
        <f t="shared" si="48"/>
        <v>1.2050647618103341E-5</v>
      </c>
    </row>
    <row r="626" spans="1:6" x14ac:dyDescent="0.2">
      <c r="A626">
        <f t="shared" si="49"/>
        <v>624</v>
      </c>
      <c r="B626">
        <v>-132042.79670882199</v>
      </c>
      <c r="C626">
        <f t="shared" si="45"/>
        <v>-4058.7967088219884</v>
      </c>
      <c r="D626">
        <f t="shared" si="46"/>
        <v>-6.5944911780111397</v>
      </c>
      <c r="E626">
        <f t="shared" si="47"/>
        <v>1.3678827424878587E-3</v>
      </c>
      <c r="F626">
        <f t="shared" si="48"/>
        <v>1.2331179526104931E-5</v>
      </c>
    </row>
    <row r="627" spans="1:6" x14ac:dyDescent="0.2">
      <c r="A627">
        <f t="shared" si="49"/>
        <v>625</v>
      </c>
      <c r="B627">
        <v>-132049.32263422001</v>
      </c>
      <c r="C627">
        <f t="shared" si="45"/>
        <v>-4065.3226342200069</v>
      </c>
      <c r="D627">
        <f t="shared" si="46"/>
        <v>-6.5836157799926696</v>
      </c>
      <c r="E627">
        <f t="shared" si="47"/>
        <v>1.3828401984753746E-3</v>
      </c>
      <c r="F627">
        <f t="shared" si="48"/>
        <v>1.2466017892952379E-5</v>
      </c>
    </row>
    <row r="628" spans="1:6" x14ac:dyDescent="0.2">
      <c r="A628">
        <f t="shared" si="49"/>
        <v>626</v>
      </c>
      <c r="B628">
        <v>-132055.84431934301</v>
      </c>
      <c r="C628">
        <f t="shared" si="45"/>
        <v>-4071.8443193430139</v>
      </c>
      <c r="D628">
        <f t="shared" si="46"/>
        <v>-6.5769806569855973</v>
      </c>
      <c r="E628">
        <f t="shared" si="47"/>
        <v>1.392046020398077E-3</v>
      </c>
      <c r="F628">
        <f t="shared" si="48"/>
        <v>1.2549006470326878E-5</v>
      </c>
    </row>
    <row r="629" spans="1:6" x14ac:dyDescent="0.2">
      <c r="A629">
        <f t="shared" si="49"/>
        <v>627</v>
      </c>
      <c r="B629">
        <v>-132062.373458385</v>
      </c>
      <c r="C629">
        <f t="shared" si="45"/>
        <v>-4078.3734583850019</v>
      </c>
      <c r="D629">
        <f t="shared" si="46"/>
        <v>-6.5628916149980796</v>
      </c>
      <c r="E629">
        <f t="shared" si="47"/>
        <v>1.411797427709552E-3</v>
      </c>
      <c r="F629">
        <f t="shared" si="48"/>
        <v>1.2727061315150818E-5</v>
      </c>
    </row>
    <row r="630" spans="1:6" x14ac:dyDescent="0.2">
      <c r="A630">
        <f t="shared" si="49"/>
        <v>628</v>
      </c>
      <c r="B630">
        <v>-132068.88670444401</v>
      </c>
      <c r="C630">
        <f t="shared" si="45"/>
        <v>-4084.8867044440121</v>
      </c>
      <c r="D630">
        <f t="shared" si="46"/>
        <v>-6.5646955559877824</v>
      </c>
      <c r="E630">
        <f t="shared" si="47"/>
        <v>1.4092529242176511E-3</v>
      </c>
      <c r="F630">
        <f t="shared" si="48"/>
        <v>1.2704123143340591E-5</v>
      </c>
    </row>
    <row r="631" spans="1:6" x14ac:dyDescent="0.2">
      <c r="A631">
        <f t="shared" si="49"/>
        <v>629</v>
      </c>
      <c r="B631">
        <v>-132075.40478277201</v>
      </c>
      <c r="C631">
        <f t="shared" si="45"/>
        <v>-4091.404782772006</v>
      </c>
      <c r="D631">
        <f t="shared" si="46"/>
        <v>-6.5616672279938939</v>
      </c>
      <c r="E631">
        <f t="shared" si="47"/>
        <v>1.4135270727939847E-3</v>
      </c>
      <c r="F631">
        <f t="shared" si="48"/>
        <v>1.2742653707239772E-5</v>
      </c>
    </row>
    <row r="632" spans="1:6" x14ac:dyDescent="0.2">
      <c r="A632">
        <f t="shared" si="49"/>
        <v>630</v>
      </c>
      <c r="B632">
        <v>-132081.92808699599</v>
      </c>
      <c r="C632">
        <f t="shared" si="45"/>
        <v>-4097.9280869959912</v>
      </c>
      <c r="D632">
        <f t="shared" si="46"/>
        <v>-6.5534130040086893</v>
      </c>
      <c r="E632">
        <f t="shared" si="47"/>
        <v>1.4252429279896048E-3</v>
      </c>
      <c r="F632">
        <f t="shared" si="48"/>
        <v>1.2848269714541891E-5</v>
      </c>
    </row>
    <row r="633" spans="1:6" x14ac:dyDescent="0.2">
      <c r="A633">
        <f t="shared" si="49"/>
        <v>631</v>
      </c>
      <c r="B633">
        <v>-132088.430909872</v>
      </c>
      <c r="C633">
        <f t="shared" si="45"/>
        <v>-4104.4309098719968</v>
      </c>
      <c r="D633">
        <f t="shared" si="46"/>
        <v>-6.5656401280029968</v>
      </c>
      <c r="E633">
        <f t="shared" si="47"/>
        <v>1.4079224118243878E-3</v>
      </c>
      <c r="F633">
        <f t="shared" si="48"/>
        <v>1.269212884977037E-5</v>
      </c>
    </row>
    <row r="634" spans="1:6" x14ac:dyDescent="0.2">
      <c r="A634">
        <f t="shared" si="49"/>
        <v>632</v>
      </c>
      <c r="B634">
        <v>-132094.963548898</v>
      </c>
      <c r="C634">
        <f t="shared" si="45"/>
        <v>-4110.9635488979984</v>
      </c>
      <c r="D634">
        <f t="shared" si="46"/>
        <v>-6.5480511020014092</v>
      </c>
      <c r="E634">
        <f t="shared" si="47"/>
        <v>1.4329054654353603E-3</v>
      </c>
      <c r="F634">
        <f t="shared" si="48"/>
        <v>1.2917345902093801E-5</v>
      </c>
    </row>
    <row r="635" spans="1:6" x14ac:dyDescent="0.2">
      <c r="A635">
        <f t="shared" si="49"/>
        <v>633</v>
      </c>
      <c r="B635">
        <v>-132101.50101089399</v>
      </c>
      <c r="C635">
        <f t="shared" si="45"/>
        <v>-4117.5010108939896</v>
      </c>
      <c r="D635">
        <f t="shared" si="46"/>
        <v>-6.5256391060102032</v>
      </c>
      <c r="E635">
        <f t="shared" si="47"/>
        <v>1.4653823130631538E-3</v>
      </c>
      <c r="F635">
        <f t="shared" si="48"/>
        <v>1.3210117954917496E-5</v>
      </c>
    </row>
    <row r="636" spans="1:6" x14ac:dyDescent="0.2">
      <c r="A636">
        <f t="shared" si="49"/>
        <v>634</v>
      </c>
      <c r="B636">
        <v>-132108.04305338801</v>
      </c>
      <c r="C636">
        <f t="shared" si="45"/>
        <v>-4124.0430533880135</v>
      </c>
      <c r="D636">
        <f t="shared" si="46"/>
        <v>-6.4986466119862598</v>
      </c>
      <c r="E636">
        <f t="shared" si="47"/>
        <v>1.5054753070761545E-3</v>
      </c>
      <c r="F636">
        <f t="shared" si="48"/>
        <v>1.3571547989493541E-5</v>
      </c>
    </row>
    <row r="637" spans="1:6" x14ac:dyDescent="0.2">
      <c r="A637">
        <f t="shared" si="49"/>
        <v>635</v>
      </c>
      <c r="B637">
        <v>-132114.57974123899</v>
      </c>
      <c r="C637">
        <f t="shared" si="45"/>
        <v>-4130.5797412389948</v>
      </c>
      <c r="D637">
        <f t="shared" si="46"/>
        <v>-6.4770087610049814</v>
      </c>
      <c r="E637">
        <f t="shared" si="47"/>
        <v>1.5384055423801613E-3</v>
      </c>
      <c r="F637">
        <f t="shared" si="48"/>
        <v>1.3868407238285615E-5</v>
      </c>
    </row>
    <row r="638" spans="1:6" x14ac:dyDescent="0.2">
      <c r="A638">
        <f t="shared" si="49"/>
        <v>636</v>
      </c>
      <c r="B638">
        <v>-132121.11672949701</v>
      </c>
      <c r="C638">
        <f t="shared" si="45"/>
        <v>-4137.1167294970073</v>
      </c>
      <c r="D638">
        <f t="shared" si="46"/>
        <v>-6.4550705029923847</v>
      </c>
      <c r="E638">
        <f t="shared" si="47"/>
        <v>1.5725284096663739E-3</v>
      </c>
      <c r="F638">
        <f t="shared" si="48"/>
        <v>1.4176017817308234E-5</v>
      </c>
    </row>
    <row r="639" spans="1:6" x14ac:dyDescent="0.2">
      <c r="A639">
        <f t="shared" si="49"/>
        <v>637</v>
      </c>
      <c r="B639">
        <v>-132127.64942574501</v>
      </c>
      <c r="C639">
        <f t="shared" si="45"/>
        <v>-4143.6494257450104</v>
      </c>
      <c r="D639">
        <f t="shared" si="46"/>
        <v>-6.4374242549893097</v>
      </c>
      <c r="E639">
        <f t="shared" si="47"/>
        <v>1.6005239173545621E-3</v>
      </c>
      <c r="F639">
        <f t="shared" si="48"/>
        <v>1.4428391519018682E-5</v>
      </c>
    </row>
    <row r="640" spans="1:6" x14ac:dyDescent="0.2">
      <c r="A640">
        <f t="shared" si="49"/>
        <v>638</v>
      </c>
      <c r="B640">
        <v>-132134.202976942</v>
      </c>
      <c r="C640">
        <f t="shared" si="45"/>
        <v>-4150.2029769420042</v>
      </c>
      <c r="D640">
        <f t="shared" si="46"/>
        <v>-6.3989230579954892</v>
      </c>
      <c r="E640">
        <f t="shared" si="47"/>
        <v>1.6633476378807546E-3</v>
      </c>
      <c r="F640">
        <f t="shared" si="48"/>
        <v>1.4994734343767932E-5</v>
      </c>
    </row>
    <row r="641" spans="1:6" x14ac:dyDescent="0.2">
      <c r="A641">
        <f t="shared" si="49"/>
        <v>639</v>
      </c>
      <c r="B641">
        <v>-132140.76986408199</v>
      </c>
      <c r="C641">
        <f t="shared" si="45"/>
        <v>-4156.7698640819872</v>
      </c>
      <c r="D641">
        <f t="shared" si="46"/>
        <v>-6.3470859180124535</v>
      </c>
      <c r="E641">
        <f t="shared" si="47"/>
        <v>1.7518447244152669E-3</v>
      </c>
      <c r="F641">
        <f t="shared" si="48"/>
        <v>1.5792517244084038E-5</v>
      </c>
    </row>
    <row r="642" spans="1:6" x14ac:dyDescent="0.2">
      <c r="A642">
        <f t="shared" si="49"/>
        <v>640</v>
      </c>
      <c r="B642">
        <v>-132147.322467327</v>
      </c>
      <c r="C642">
        <f t="shared" si="45"/>
        <v>-4163.3224673270015</v>
      </c>
      <c r="D642">
        <f t="shared" si="46"/>
        <v>-6.3095326729981025</v>
      </c>
      <c r="E642">
        <f t="shared" si="47"/>
        <v>1.8188830537884857E-3</v>
      </c>
      <c r="F642">
        <f t="shared" si="48"/>
        <v>1.6396853894408181E-5</v>
      </c>
    </row>
    <row r="643" spans="1:6" x14ac:dyDescent="0.2">
      <c r="A643">
        <f t="shared" si="49"/>
        <v>641</v>
      </c>
      <c r="B643">
        <v>-132153.87838625899</v>
      </c>
      <c r="C643">
        <f t="shared" ref="C643:C706" si="50">B643+127984</f>
        <v>-4169.8783862589917</v>
      </c>
      <c r="D643">
        <f t="shared" ref="D643:D706" si="51">-C643+1*(-6.51505)*A643</f>
        <v>-6.2686637410079129</v>
      </c>
      <c r="E643">
        <f t="shared" ref="E643:E706" si="52">EXP(D643)</f>
        <v>1.8947587807924822E-3</v>
      </c>
      <c r="F643">
        <f t="shared" ref="F643:F706" si="53">E643/SUM(E:E)</f>
        <v>1.7080857853445126E-5</v>
      </c>
    </row>
    <row r="644" spans="1:6" x14ac:dyDescent="0.2">
      <c r="A644">
        <f t="shared" ref="A644:A707" si="54">A643+1</f>
        <v>642</v>
      </c>
      <c r="B644">
        <v>-132160.451342582</v>
      </c>
      <c r="C644">
        <f t="shared" si="50"/>
        <v>-4176.4513425820041</v>
      </c>
      <c r="D644">
        <f t="shared" si="51"/>
        <v>-6.2107574179954099</v>
      </c>
      <c r="E644">
        <f t="shared" si="52"/>
        <v>2.0077162076439447E-3</v>
      </c>
      <c r="F644">
        <f t="shared" si="53"/>
        <v>1.8099145654034594E-5</v>
      </c>
    </row>
    <row r="645" spans="1:6" x14ac:dyDescent="0.2">
      <c r="A645">
        <f t="shared" si="54"/>
        <v>643</v>
      </c>
      <c r="B645">
        <v>-132167.00713777501</v>
      </c>
      <c r="C645">
        <f t="shared" si="50"/>
        <v>-4183.0071377750137</v>
      </c>
      <c r="D645">
        <f t="shared" si="51"/>
        <v>-6.1700122249858396</v>
      </c>
      <c r="E645">
        <f t="shared" si="52"/>
        <v>2.091210435340884E-3</v>
      </c>
      <c r="F645">
        <f t="shared" si="53"/>
        <v>1.8851828818420359E-5</v>
      </c>
    </row>
    <row r="646" spans="1:6" x14ac:dyDescent="0.2">
      <c r="A646">
        <f t="shared" si="54"/>
        <v>644</v>
      </c>
      <c r="B646">
        <v>-132173.562497854</v>
      </c>
      <c r="C646">
        <f t="shared" si="50"/>
        <v>-4189.562497854</v>
      </c>
      <c r="D646">
        <f t="shared" si="51"/>
        <v>-6.1297021459995449</v>
      </c>
      <c r="E646">
        <f t="shared" si="52"/>
        <v>2.1772293606210479E-3</v>
      </c>
      <c r="F646">
        <f t="shared" si="53"/>
        <v>1.9627271608453014E-5</v>
      </c>
    </row>
    <row r="647" spans="1:6" x14ac:dyDescent="0.2">
      <c r="A647">
        <f t="shared" si="54"/>
        <v>645</v>
      </c>
      <c r="B647">
        <v>-132180.10843181601</v>
      </c>
      <c r="C647">
        <f t="shared" si="50"/>
        <v>-4196.1084318160138</v>
      </c>
      <c r="D647">
        <f t="shared" si="51"/>
        <v>-6.0988181839857134</v>
      </c>
      <c r="E647">
        <f t="shared" si="52"/>
        <v>2.2455199433862624E-3</v>
      </c>
      <c r="F647">
        <f t="shared" si="53"/>
        <v>2.024289706366462E-5</v>
      </c>
    </row>
    <row r="648" spans="1:6" x14ac:dyDescent="0.2">
      <c r="A648">
        <f t="shared" si="54"/>
        <v>646</v>
      </c>
      <c r="B648">
        <v>-132186.65511822701</v>
      </c>
      <c r="C648">
        <f t="shared" si="50"/>
        <v>-4202.655118227005</v>
      </c>
      <c r="D648">
        <f t="shared" si="51"/>
        <v>-6.0671817729944451</v>
      </c>
      <c r="E648">
        <f t="shared" si="52"/>
        <v>2.3176958081219108E-3</v>
      </c>
      <c r="F648">
        <f t="shared" si="53"/>
        <v>2.0893547530888455E-5</v>
      </c>
    </row>
    <row r="649" spans="1:6" x14ac:dyDescent="0.2">
      <c r="A649">
        <f t="shared" si="54"/>
        <v>647</v>
      </c>
      <c r="B649">
        <v>-132193.20115089399</v>
      </c>
      <c r="C649">
        <f t="shared" si="50"/>
        <v>-4209.2011508939904</v>
      </c>
      <c r="D649">
        <f t="shared" si="51"/>
        <v>-6.0361991060090077</v>
      </c>
      <c r="E649">
        <f t="shared" si="52"/>
        <v>2.3906281913439421E-3</v>
      </c>
      <c r="F649">
        <f t="shared" si="53"/>
        <v>2.1551017855531822E-5</v>
      </c>
    </row>
    <row r="650" spans="1:6" x14ac:dyDescent="0.2">
      <c r="A650">
        <f t="shared" si="54"/>
        <v>648</v>
      </c>
      <c r="B650">
        <v>-132199.75222945199</v>
      </c>
      <c r="C650">
        <f t="shared" si="50"/>
        <v>-4215.7522294519877</v>
      </c>
      <c r="D650">
        <f t="shared" si="51"/>
        <v>-6.000170548011738</v>
      </c>
      <c r="E650">
        <f t="shared" si="52"/>
        <v>2.478329466458254E-3</v>
      </c>
      <c r="F650">
        <f t="shared" si="53"/>
        <v>2.2341626680770728E-5</v>
      </c>
    </row>
    <row r="651" spans="1:6" x14ac:dyDescent="0.2">
      <c r="A651">
        <f t="shared" si="54"/>
        <v>649</v>
      </c>
      <c r="B651">
        <v>-132206.30523538499</v>
      </c>
      <c r="C651">
        <f t="shared" si="50"/>
        <v>-4222.3052353849926</v>
      </c>
      <c r="D651">
        <f t="shared" si="51"/>
        <v>-5.9622146150068147</v>
      </c>
      <c r="E651">
        <f t="shared" si="52"/>
        <v>2.5742047822043669E-3</v>
      </c>
      <c r="F651">
        <f t="shared" si="53"/>
        <v>2.3205922788810709E-5</v>
      </c>
    </row>
    <row r="652" spans="1:6" x14ac:dyDescent="0.2">
      <c r="A652">
        <f t="shared" si="54"/>
        <v>650</v>
      </c>
      <c r="B652">
        <v>-132212.84357213901</v>
      </c>
      <c r="C652">
        <f t="shared" si="50"/>
        <v>-4228.8435721390124</v>
      </c>
      <c r="D652">
        <f t="shared" si="51"/>
        <v>-5.9389278609869507</v>
      </c>
      <c r="E652">
        <f t="shared" si="52"/>
        <v>2.634853065961756E-3</v>
      </c>
      <c r="F652">
        <f t="shared" si="53"/>
        <v>2.3752654501795353E-5</v>
      </c>
    </row>
    <row r="653" spans="1:6" x14ac:dyDescent="0.2">
      <c r="A653">
        <f t="shared" si="54"/>
        <v>651</v>
      </c>
      <c r="B653">
        <v>-132219.40850043201</v>
      </c>
      <c r="C653">
        <f t="shared" si="50"/>
        <v>-4235.4085004320077</v>
      </c>
      <c r="D653">
        <f t="shared" si="51"/>
        <v>-5.8890495679916057</v>
      </c>
      <c r="E653">
        <f t="shared" si="52"/>
        <v>2.7696077702641839E-3</v>
      </c>
      <c r="F653">
        <f t="shared" si="53"/>
        <v>2.4967440242653672E-5</v>
      </c>
    </row>
    <row r="654" spans="1:6" x14ac:dyDescent="0.2">
      <c r="A654">
        <f t="shared" si="54"/>
        <v>652</v>
      </c>
      <c r="B654">
        <v>-132225.95166182501</v>
      </c>
      <c r="C654">
        <f t="shared" si="50"/>
        <v>-4241.9516618250054</v>
      </c>
      <c r="D654">
        <f t="shared" si="51"/>
        <v>-5.860938174993862</v>
      </c>
      <c r="E654">
        <f t="shared" si="52"/>
        <v>2.8485699715557053E-3</v>
      </c>
      <c r="F654">
        <f t="shared" si="53"/>
        <v>2.5679268127938092E-5</v>
      </c>
    </row>
    <row r="655" spans="1:6" x14ac:dyDescent="0.2">
      <c r="A655">
        <f t="shared" si="54"/>
        <v>653</v>
      </c>
      <c r="B655">
        <v>-132232.495266199</v>
      </c>
      <c r="C655">
        <f t="shared" si="50"/>
        <v>-4248.4952661989955</v>
      </c>
      <c r="D655">
        <f t="shared" si="51"/>
        <v>-5.8323838010037434</v>
      </c>
      <c r="E655">
        <f t="shared" si="52"/>
        <v>2.9310815305616219E-3</v>
      </c>
      <c r="F655">
        <f t="shared" si="53"/>
        <v>2.6423092737663212E-5</v>
      </c>
    </row>
    <row r="656" spans="1:6" x14ac:dyDescent="0.2">
      <c r="A656">
        <f t="shared" si="54"/>
        <v>654</v>
      </c>
      <c r="B656">
        <v>-132239.03869557299</v>
      </c>
      <c r="C656">
        <f t="shared" si="50"/>
        <v>-4255.0386955729919</v>
      </c>
      <c r="D656">
        <f t="shared" si="51"/>
        <v>-5.8040044270082944</v>
      </c>
      <c r="E656">
        <f t="shared" si="52"/>
        <v>3.0154553650951635E-3</v>
      </c>
      <c r="F656">
        <f t="shared" si="53"/>
        <v>2.7183705375444341E-5</v>
      </c>
    </row>
    <row r="657" spans="1:6" x14ac:dyDescent="0.2">
      <c r="A657">
        <f t="shared" si="54"/>
        <v>655</v>
      </c>
      <c r="B657">
        <v>-132245.58548927301</v>
      </c>
      <c r="C657">
        <f t="shared" si="50"/>
        <v>-4261.5854892730131</v>
      </c>
      <c r="D657">
        <f t="shared" si="51"/>
        <v>-5.7722607269870423</v>
      </c>
      <c r="E657">
        <f t="shared" si="52"/>
        <v>3.1127125605186047E-3</v>
      </c>
      <c r="F657">
        <f t="shared" si="53"/>
        <v>2.8060458842478135E-5</v>
      </c>
    </row>
    <row r="658" spans="1:6" x14ac:dyDescent="0.2">
      <c r="A658">
        <f t="shared" si="54"/>
        <v>656</v>
      </c>
      <c r="B658">
        <v>-132252.130725622</v>
      </c>
      <c r="C658">
        <f t="shared" si="50"/>
        <v>-4268.1307256220025</v>
      </c>
      <c r="D658">
        <f t="shared" si="51"/>
        <v>-5.7420743779975965</v>
      </c>
      <c r="E658">
        <f t="shared" si="52"/>
        <v>3.2081065425938965E-3</v>
      </c>
      <c r="F658">
        <f t="shared" si="53"/>
        <v>2.892041582719819E-5</v>
      </c>
    </row>
    <row r="659" spans="1:6" x14ac:dyDescent="0.2">
      <c r="A659">
        <f t="shared" si="54"/>
        <v>657</v>
      </c>
      <c r="B659">
        <v>-132258.68638086299</v>
      </c>
      <c r="C659">
        <f t="shared" si="50"/>
        <v>-4274.686380862986</v>
      </c>
      <c r="D659">
        <f t="shared" si="51"/>
        <v>-5.7014691370141009</v>
      </c>
      <c r="E659">
        <f t="shared" si="52"/>
        <v>3.3410533849071119E-3</v>
      </c>
      <c r="F659">
        <f t="shared" si="53"/>
        <v>3.0118904066775912E-5</v>
      </c>
    </row>
    <row r="660" spans="1:6" x14ac:dyDescent="0.2">
      <c r="A660">
        <f t="shared" si="54"/>
        <v>658</v>
      </c>
      <c r="B660">
        <v>-132265.217575788</v>
      </c>
      <c r="C660">
        <f t="shared" si="50"/>
        <v>-4281.2175757880032</v>
      </c>
      <c r="D660">
        <f t="shared" si="51"/>
        <v>-5.6853242119968854</v>
      </c>
      <c r="E660">
        <f t="shared" si="52"/>
        <v>3.3954322312959697E-3</v>
      </c>
      <c r="F660">
        <f t="shared" si="53"/>
        <v>3.0609118100782881E-5</v>
      </c>
    </row>
    <row r="661" spans="1:6" x14ac:dyDescent="0.2">
      <c r="A661">
        <f t="shared" si="54"/>
        <v>659</v>
      </c>
      <c r="B661">
        <v>-132271.76672863899</v>
      </c>
      <c r="C661">
        <f t="shared" si="50"/>
        <v>-4287.7667286389915</v>
      </c>
      <c r="D661">
        <f t="shared" si="51"/>
        <v>-5.6512213610085382</v>
      </c>
      <c r="E661">
        <f t="shared" si="52"/>
        <v>3.5132232395884201E-3</v>
      </c>
      <c r="F661">
        <f t="shared" si="53"/>
        <v>3.1670979636643304E-5</v>
      </c>
    </row>
    <row r="662" spans="1:6" x14ac:dyDescent="0.2">
      <c r="A662">
        <f t="shared" si="54"/>
        <v>660</v>
      </c>
      <c r="B662">
        <v>-132278.31025362</v>
      </c>
      <c r="C662">
        <f t="shared" si="50"/>
        <v>-4294.3102536200022</v>
      </c>
      <c r="D662">
        <f t="shared" si="51"/>
        <v>-5.6227463799978068</v>
      </c>
      <c r="E662">
        <f t="shared" si="52"/>
        <v>3.614700124234085E-3</v>
      </c>
      <c r="F662">
        <f t="shared" si="53"/>
        <v>3.2585772727781841E-5</v>
      </c>
    </row>
    <row r="663" spans="1:6" x14ac:dyDescent="0.2">
      <c r="A663">
        <f t="shared" si="54"/>
        <v>661</v>
      </c>
      <c r="B663">
        <v>-132284.85305833799</v>
      </c>
      <c r="C663">
        <f t="shared" si="50"/>
        <v>-4300.8530583379907</v>
      </c>
      <c r="D663">
        <f t="shared" si="51"/>
        <v>-5.5949916620093063</v>
      </c>
      <c r="E663">
        <f t="shared" si="52"/>
        <v>3.7164303229292837E-3</v>
      </c>
      <c r="F663">
        <f t="shared" si="53"/>
        <v>3.3502849392595422E-5</v>
      </c>
    </row>
    <row r="664" spans="1:6" x14ac:dyDescent="0.2">
      <c r="A664">
        <f t="shared" si="54"/>
        <v>662</v>
      </c>
      <c r="B664">
        <v>-132291.399081707</v>
      </c>
      <c r="C664">
        <f t="shared" si="50"/>
        <v>-4307.3990817070007</v>
      </c>
      <c r="D664">
        <f t="shared" si="51"/>
        <v>-5.5640182929992079</v>
      </c>
      <c r="E664">
        <f t="shared" si="52"/>
        <v>3.8333419172566431E-3</v>
      </c>
      <c r="F664">
        <f t="shared" si="53"/>
        <v>3.4556783193757195E-5</v>
      </c>
    </row>
    <row r="665" spans="1:6" x14ac:dyDescent="0.2">
      <c r="A665">
        <f t="shared" si="54"/>
        <v>663</v>
      </c>
      <c r="B665">
        <v>-132297.955338239</v>
      </c>
      <c r="C665">
        <f t="shared" si="50"/>
        <v>-4313.9553382390004</v>
      </c>
      <c r="D665">
        <f t="shared" si="51"/>
        <v>-5.5228117609995024</v>
      </c>
      <c r="E665">
        <f t="shared" si="52"/>
        <v>3.9946002753625687E-3</v>
      </c>
      <c r="F665">
        <f t="shared" si="53"/>
        <v>3.6010493882637196E-5</v>
      </c>
    </row>
    <row r="666" spans="1:6" x14ac:dyDescent="0.2">
      <c r="A666">
        <f t="shared" si="54"/>
        <v>664</v>
      </c>
      <c r="B666">
        <v>-132304.491683959</v>
      </c>
      <c r="C666">
        <f t="shared" si="50"/>
        <v>-4320.4916839590005</v>
      </c>
      <c r="D666">
        <f t="shared" si="51"/>
        <v>-5.5015160409993769</v>
      </c>
      <c r="E666">
        <f t="shared" si="52"/>
        <v>4.080580419513328E-3</v>
      </c>
      <c r="F666">
        <f t="shared" si="53"/>
        <v>3.6785587068822931E-5</v>
      </c>
    </row>
    <row r="667" spans="1:6" x14ac:dyDescent="0.2">
      <c r="A667">
        <f t="shared" si="54"/>
        <v>665</v>
      </c>
      <c r="B667">
        <v>-132311.03132581699</v>
      </c>
      <c r="C667">
        <f t="shared" si="50"/>
        <v>-4327.0313258169917</v>
      </c>
      <c r="D667">
        <f t="shared" si="51"/>
        <v>-5.4769241830081228</v>
      </c>
      <c r="E667">
        <f t="shared" si="52"/>
        <v>4.1821735355547889E-3</v>
      </c>
      <c r="F667">
        <f t="shared" si="53"/>
        <v>3.7701427961913795E-5</v>
      </c>
    </row>
    <row r="668" spans="1:6" x14ac:dyDescent="0.2">
      <c r="A668">
        <f t="shared" si="54"/>
        <v>666</v>
      </c>
      <c r="B668">
        <v>-132317.55803418101</v>
      </c>
      <c r="C668">
        <f t="shared" si="50"/>
        <v>-4333.5580341810128</v>
      </c>
      <c r="D668">
        <f t="shared" si="51"/>
        <v>-5.4652658189870635</v>
      </c>
      <c r="E668">
        <f t="shared" si="52"/>
        <v>4.2312161599375427E-3</v>
      </c>
      <c r="F668">
        <f t="shared" si="53"/>
        <v>3.8143537060092169E-5</v>
      </c>
    </row>
    <row r="669" spans="1:6" x14ac:dyDescent="0.2">
      <c r="A669">
        <f t="shared" si="54"/>
        <v>667</v>
      </c>
      <c r="B669">
        <v>-132324.097566604</v>
      </c>
      <c r="C669">
        <f t="shared" si="50"/>
        <v>-4340.0975666040031</v>
      </c>
      <c r="D669">
        <f t="shared" si="51"/>
        <v>-5.440783395996732</v>
      </c>
      <c r="E669">
        <f t="shared" si="52"/>
        <v>4.3360850681596549E-3</v>
      </c>
      <c r="F669">
        <f t="shared" si="53"/>
        <v>3.9088908541014241E-5</v>
      </c>
    </row>
    <row r="670" spans="1:6" x14ac:dyDescent="0.2">
      <c r="A670">
        <f t="shared" si="54"/>
        <v>668</v>
      </c>
      <c r="B670">
        <v>-132330.63546681401</v>
      </c>
      <c r="C670">
        <f t="shared" si="50"/>
        <v>-4346.635466814012</v>
      </c>
      <c r="D670">
        <f t="shared" si="51"/>
        <v>-5.4179331859877493</v>
      </c>
      <c r="E670">
        <f t="shared" si="52"/>
        <v>4.4363061988411381E-3</v>
      </c>
      <c r="F670">
        <f t="shared" si="53"/>
        <v>3.9992381270332308E-5</v>
      </c>
    </row>
    <row r="671" spans="1:6" x14ac:dyDescent="0.2">
      <c r="A671">
        <f t="shared" si="54"/>
        <v>669</v>
      </c>
      <c r="B671">
        <v>-132337.17081975899</v>
      </c>
      <c r="C671">
        <f t="shared" si="50"/>
        <v>-4353.1708197589905</v>
      </c>
      <c r="D671">
        <f t="shared" si="51"/>
        <v>-5.3976302410092103</v>
      </c>
      <c r="E671">
        <f t="shared" si="52"/>
        <v>4.5272968429448078E-3</v>
      </c>
      <c r="F671">
        <f t="shared" si="53"/>
        <v>4.0812643075520069E-5</v>
      </c>
    </row>
    <row r="672" spans="1:6" x14ac:dyDescent="0.2">
      <c r="A672">
        <f t="shared" si="54"/>
        <v>670</v>
      </c>
      <c r="B672">
        <v>-132343.69838261601</v>
      </c>
      <c r="C672">
        <f t="shared" si="50"/>
        <v>-4359.698382616014</v>
      </c>
      <c r="D672">
        <f t="shared" si="51"/>
        <v>-5.3851173839857438</v>
      </c>
      <c r="E672">
        <f t="shared" si="52"/>
        <v>4.5843021669954966E-3</v>
      </c>
      <c r="F672">
        <f t="shared" si="53"/>
        <v>4.1326534261495806E-5</v>
      </c>
    </row>
    <row r="673" spans="1:6" x14ac:dyDescent="0.2">
      <c r="A673">
        <f t="shared" si="54"/>
        <v>671</v>
      </c>
      <c r="B673">
        <v>-132350.20713424601</v>
      </c>
      <c r="C673">
        <f t="shared" si="50"/>
        <v>-4366.2071342460113</v>
      </c>
      <c r="D673">
        <f t="shared" si="51"/>
        <v>-5.39141575398844</v>
      </c>
      <c r="E673">
        <f t="shared" si="52"/>
        <v>4.5555192735500325E-3</v>
      </c>
      <c r="F673">
        <f t="shared" si="53"/>
        <v>4.1067062440313796E-5</v>
      </c>
    </row>
    <row r="674" spans="1:6" x14ac:dyDescent="0.2">
      <c r="A674">
        <f t="shared" si="54"/>
        <v>672</v>
      </c>
      <c r="B674">
        <v>-132356.749011754</v>
      </c>
      <c r="C674">
        <f t="shared" si="50"/>
        <v>-4372.7490117540001</v>
      </c>
      <c r="D674">
        <f t="shared" si="51"/>
        <v>-5.3645882459995846</v>
      </c>
      <c r="E674">
        <f t="shared" si="52"/>
        <v>4.6793866000901987E-3</v>
      </c>
      <c r="F674">
        <f t="shared" si="53"/>
        <v>4.2183700726288083E-5</v>
      </c>
    </row>
    <row r="675" spans="1:6" x14ac:dyDescent="0.2">
      <c r="A675">
        <f t="shared" si="54"/>
        <v>673</v>
      </c>
      <c r="B675">
        <v>-132363.28423213901</v>
      </c>
      <c r="C675">
        <f t="shared" si="50"/>
        <v>-4379.2842321390053</v>
      </c>
      <c r="D675">
        <f t="shared" si="51"/>
        <v>-5.3444178609943265</v>
      </c>
      <c r="E675">
        <f t="shared" si="52"/>
        <v>4.7747299529996377E-3</v>
      </c>
      <c r="F675">
        <f t="shared" si="53"/>
        <v>4.3043201299567307E-5</v>
      </c>
    </row>
    <row r="676" spans="1:6" x14ac:dyDescent="0.2">
      <c r="A676">
        <f t="shared" si="54"/>
        <v>674</v>
      </c>
      <c r="B676">
        <v>-132369.82069373099</v>
      </c>
      <c r="C676">
        <f t="shared" si="50"/>
        <v>-4385.8206937309878</v>
      </c>
      <c r="D676">
        <f t="shared" si="51"/>
        <v>-5.3230062690117848</v>
      </c>
      <c r="E676">
        <f t="shared" si="52"/>
        <v>4.8780668787000289E-3</v>
      </c>
      <c r="F676">
        <f t="shared" si="53"/>
        <v>4.3974762275451612E-5</v>
      </c>
    </row>
    <row r="677" spans="1:6" x14ac:dyDescent="0.2">
      <c r="A677">
        <f t="shared" si="54"/>
        <v>675</v>
      </c>
      <c r="B677">
        <v>-132376.34695625299</v>
      </c>
      <c r="C677">
        <f t="shared" si="50"/>
        <v>-4392.3469562529936</v>
      </c>
      <c r="D677">
        <f t="shared" si="51"/>
        <v>-5.3117937470060497</v>
      </c>
      <c r="E677">
        <f t="shared" si="52"/>
        <v>4.9330700970689192E-3</v>
      </c>
      <c r="F677">
        <f t="shared" si="53"/>
        <v>4.4470604893501424E-5</v>
      </c>
    </row>
    <row r="678" spans="1:6" x14ac:dyDescent="0.2">
      <c r="A678">
        <f t="shared" si="54"/>
        <v>676</v>
      </c>
      <c r="B678">
        <v>-132382.86278724601</v>
      </c>
      <c r="C678">
        <f t="shared" si="50"/>
        <v>-4398.8627872460056</v>
      </c>
      <c r="D678">
        <f t="shared" si="51"/>
        <v>-5.311012753993964</v>
      </c>
      <c r="E678">
        <f t="shared" si="52"/>
        <v>4.9369242951978563E-3</v>
      </c>
      <c r="F678">
        <f t="shared" si="53"/>
        <v>4.4505349691122503E-5</v>
      </c>
    </row>
    <row r="679" spans="1:6" x14ac:dyDescent="0.2">
      <c r="A679">
        <f t="shared" si="54"/>
        <v>677</v>
      </c>
      <c r="B679">
        <v>-132389.40063190399</v>
      </c>
      <c r="C679">
        <f t="shared" si="50"/>
        <v>-4405.4006319039909</v>
      </c>
      <c r="D679">
        <f t="shared" si="51"/>
        <v>-5.2882180960086771</v>
      </c>
      <c r="E679">
        <f t="shared" si="52"/>
        <v>5.0507522014301993E-3</v>
      </c>
      <c r="F679">
        <f t="shared" si="53"/>
        <v>4.5531484682985019E-5</v>
      </c>
    </row>
    <row r="680" spans="1:6" x14ac:dyDescent="0.2">
      <c r="A680">
        <f t="shared" si="54"/>
        <v>678</v>
      </c>
      <c r="B680">
        <v>-132395.92651844001</v>
      </c>
      <c r="C680">
        <f t="shared" si="50"/>
        <v>-4411.9265184400138</v>
      </c>
      <c r="D680">
        <f t="shared" si="51"/>
        <v>-5.2773815599857699</v>
      </c>
      <c r="E680">
        <f t="shared" si="52"/>
        <v>5.1057824899371235E-3</v>
      </c>
      <c r="F680">
        <f t="shared" si="53"/>
        <v>4.602757133272083E-5</v>
      </c>
    </row>
    <row r="681" spans="1:6" x14ac:dyDescent="0.2">
      <c r="A681">
        <f t="shared" si="54"/>
        <v>679</v>
      </c>
      <c r="B681">
        <v>-132402.46662926601</v>
      </c>
      <c r="C681">
        <f t="shared" si="50"/>
        <v>-4418.4666292660113</v>
      </c>
      <c r="D681">
        <f t="shared" si="51"/>
        <v>-5.2523207339881992</v>
      </c>
      <c r="E681">
        <f t="shared" si="52"/>
        <v>5.2353544250122461E-3</v>
      </c>
      <c r="F681">
        <f t="shared" si="53"/>
        <v>4.7195635482759139E-5</v>
      </c>
    </row>
    <row r="682" spans="1:6" x14ac:dyDescent="0.2">
      <c r="A682">
        <f t="shared" si="54"/>
        <v>680</v>
      </c>
      <c r="B682">
        <v>-132408.994698286</v>
      </c>
      <c r="C682">
        <f t="shared" si="50"/>
        <v>-4424.9946982859983</v>
      </c>
      <c r="D682">
        <f t="shared" si="51"/>
        <v>-5.239301714001158</v>
      </c>
      <c r="E682">
        <f t="shared" si="52"/>
        <v>5.3039592235214466E-3</v>
      </c>
      <c r="F682">
        <f t="shared" si="53"/>
        <v>4.7814093527803679E-5</v>
      </c>
    </row>
    <row r="683" spans="1:6" x14ac:dyDescent="0.2">
      <c r="A683">
        <f t="shared" si="54"/>
        <v>681</v>
      </c>
      <c r="B683">
        <v>-132415.521458148</v>
      </c>
      <c r="C683">
        <f t="shared" si="50"/>
        <v>-4431.5214581479959</v>
      </c>
      <c r="D683">
        <f t="shared" si="51"/>
        <v>-5.2275918520035702</v>
      </c>
      <c r="E683">
        <f t="shared" si="52"/>
        <v>5.3664329193792168E-3</v>
      </c>
      <c r="F683">
        <f t="shared" si="53"/>
        <v>4.8377280952685075E-5</v>
      </c>
    </row>
    <row r="684" spans="1:6" x14ac:dyDescent="0.2">
      <c r="A684">
        <f t="shared" si="54"/>
        <v>682</v>
      </c>
      <c r="B684">
        <v>-132422.03247809401</v>
      </c>
      <c r="C684">
        <f t="shared" si="50"/>
        <v>-4438.0324780940136</v>
      </c>
      <c r="D684">
        <f t="shared" si="51"/>
        <v>-5.2316219059857758</v>
      </c>
      <c r="E684">
        <f t="shared" si="52"/>
        <v>5.3448494255569027E-3</v>
      </c>
      <c r="F684">
        <f t="shared" si="53"/>
        <v>4.8182710227536905E-5</v>
      </c>
    </row>
    <row r="685" spans="1:6" x14ac:dyDescent="0.2">
      <c r="A685">
        <f t="shared" si="54"/>
        <v>683</v>
      </c>
      <c r="B685">
        <v>-132428.55080986</v>
      </c>
      <c r="C685">
        <f t="shared" si="50"/>
        <v>-4444.5508098599967</v>
      </c>
      <c r="D685">
        <f t="shared" si="51"/>
        <v>-5.2283401400027287</v>
      </c>
      <c r="E685">
        <f t="shared" si="52"/>
        <v>5.3624187840792962E-3</v>
      </c>
      <c r="F685">
        <f t="shared" si="53"/>
        <v>4.834109435460331E-5</v>
      </c>
    </row>
    <row r="686" spans="1:6" x14ac:dyDescent="0.2">
      <c r="A686">
        <f t="shared" si="54"/>
        <v>684</v>
      </c>
      <c r="B686">
        <v>-132435.08881473501</v>
      </c>
      <c r="C686">
        <f t="shared" si="50"/>
        <v>-4451.0888147350051</v>
      </c>
      <c r="D686">
        <f t="shared" si="51"/>
        <v>-5.2053852649942201</v>
      </c>
      <c r="E686">
        <f t="shared" si="52"/>
        <v>5.4869361092560638E-3</v>
      </c>
      <c r="F686">
        <f t="shared" si="53"/>
        <v>4.9463592243620089E-5</v>
      </c>
    </row>
    <row r="687" spans="1:6" x14ac:dyDescent="0.2">
      <c r="A687">
        <f t="shared" si="54"/>
        <v>685</v>
      </c>
      <c r="B687">
        <v>-132441.626092672</v>
      </c>
      <c r="C687">
        <f t="shared" si="50"/>
        <v>-4457.6260926719988</v>
      </c>
      <c r="D687">
        <f t="shared" si="51"/>
        <v>-5.1831573280005614</v>
      </c>
      <c r="E687">
        <f t="shared" si="52"/>
        <v>5.6102649746750249E-3</v>
      </c>
      <c r="F687">
        <f t="shared" si="53"/>
        <v>5.0575376414144885E-5</v>
      </c>
    </row>
    <row r="688" spans="1:6" x14ac:dyDescent="0.2">
      <c r="A688">
        <f t="shared" si="54"/>
        <v>686</v>
      </c>
      <c r="B688">
        <v>-132448.160880565</v>
      </c>
      <c r="C688">
        <f t="shared" si="50"/>
        <v>-4464.160880565003</v>
      </c>
      <c r="D688">
        <f t="shared" si="51"/>
        <v>-5.1634194349962854</v>
      </c>
      <c r="E688">
        <f t="shared" si="52"/>
        <v>5.7220998460972162E-3</v>
      </c>
      <c r="F688">
        <f t="shared" si="53"/>
        <v>5.1583544610110072E-5</v>
      </c>
    </row>
    <row r="689" spans="1:6" x14ac:dyDescent="0.2">
      <c r="A689">
        <f t="shared" si="54"/>
        <v>687</v>
      </c>
      <c r="B689">
        <v>-132454.68424749299</v>
      </c>
      <c r="C689">
        <f t="shared" si="50"/>
        <v>-4470.6842474929872</v>
      </c>
      <c r="D689">
        <f t="shared" si="51"/>
        <v>-5.1551025070120886</v>
      </c>
      <c r="E689">
        <f t="shared" si="52"/>
        <v>5.7698885907423109E-3</v>
      </c>
      <c r="F689">
        <f t="shared" si="53"/>
        <v>5.2014350242231776E-5</v>
      </c>
    </row>
    <row r="690" spans="1:6" x14ac:dyDescent="0.2">
      <c r="A690">
        <f t="shared" si="54"/>
        <v>688</v>
      </c>
      <c r="B690">
        <v>-132461.20528554899</v>
      </c>
      <c r="C690">
        <f t="shared" si="50"/>
        <v>-4477.2052855489892</v>
      </c>
      <c r="D690">
        <f t="shared" si="51"/>
        <v>-5.1491144510100639</v>
      </c>
      <c r="E690">
        <f t="shared" si="52"/>
        <v>5.804542658449539E-3</v>
      </c>
      <c r="F690">
        <f t="shared" si="53"/>
        <v>5.2326749482995949E-5</v>
      </c>
    </row>
    <row r="691" spans="1:6" x14ac:dyDescent="0.2">
      <c r="A691">
        <f t="shared" si="54"/>
        <v>689</v>
      </c>
      <c r="B691">
        <v>-132467.72354745801</v>
      </c>
      <c r="C691">
        <f t="shared" si="50"/>
        <v>-4483.7235474580084</v>
      </c>
      <c r="D691">
        <f t="shared" si="51"/>
        <v>-5.1459025419917452</v>
      </c>
      <c r="E691">
        <f t="shared" si="52"/>
        <v>5.823216294317494E-3</v>
      </c>
      <c r="F691">
        <f t="shared" si="53"/>
        <v>5.2495088441548835E-5</v>
      </c>
    </row>
    <row r="692" spans="1:6" x14ac:dyDescent="0.2">
      <c r="A692">
        <f t="shared" si="54"/>
        <v>690</v>
      </c>
      <c r="B692">
        <v>-132474.24907279</v>
      </c>
      <c r="C692">
        <f t="shared" si="50"/>
        <v>-4490.2490727900004</v>
      </c>
      <c r="D692">
        <f t="shared" si="51"/>
        <v>-5.1354272099997615</v>
      </c>
      <c r="E692">
        <f t="shared" si="52"/>
        <v>5.8845370350811112E-3</v>
      </c>
      <c r="F692">
        <f t="shared" si="53"/>
        <v>5.3047882215125235E-5</v>
      </c>
    </row>
    <row r="693" spans="1:6" x14ac:dyDescent="0.2">
      <c r="A693">
        <f t="shared" si="54"/>
        <v>691</v>
      </c>
      <c r="B693">
        <v>-132480.77249312401</v>
      </c>
      <c r="C693">
        <f t="shared" si="50"/>
        <v>-4496.7724931240082</v>
      </c>
      <c r="D693">
        <f t="shared" si="51"/>
        <v>-5.1270568759919115</v>
      </c>
      <c r="E693">
        <f t="shared" si="52"/>
        <v>5.9339992945755893E-3</v>
      </c>
      <c r="F693">
        <f t="shared" si="53"/>
        <v>5.349377423689596E-5</v>
      </c>
    </row>
    <row r="694" spans="1:6" x14ac:dyDescent="0.2">
      <c r="A694">
        <f t="shared" si="54"/>
        <v>692</v>
      </c>
      <c r="B694">
        <v>-132487.30029082199</v>
      </c>
      <c r="C694">
        <f t="shared" si="50"/>
        <v>-4503.3002908219933</v>
      </c>
      <c r="D694">
        <f t="shared" si="51"/>
        <v>-5.1143091780068062</v>
      </c>
      <c r="E694">
        <f t="shared" si="52"/>
        <v>6.0101283294636378E-3</v>
      </c>
      <c r="F694">
        <f t="shared" si="53"/>
        <v>5.4180061714027409E-5</v>
      </c>
    </row>
    <row r="695" spans="1:6" x14ac:dyDescent="0.2">
      <c r="A695">
        <f t="shared" si="54"/>
        <v>693</v>
      </c>
      <c r="B695">
        <v>-132493.81334900801</v>
      </c>
      <c r="C695">
        <f t="shared" si="50"/>
        <v>-4509.8133490080072</v>
      </c>
      <c r="D695">
        <f t="shared" si="51"/>
        <v>-5.1163009919928299</v>
      </c>
      <c r="E695">
        <f t="shared" si="52"/>
        <v>5.998169185947688E-3</v>
      </c>
      <c r="F695">
        <f t="shared" si="53"/>
        <v>5.4072252512921895E-5</v>
      </c>
    </row>
    <row r="696" spans="1:6" x14ac:dyDescent="0.2">
      <c r="A696">
        <f t="shared" si="54"/>
        <v>694</v>
      </c>
      <c r="B696">
        <v>-132500.34336566899</v>
      </c>
      <c r="C696">
        <f t="shared" si="50"/>
        <v>-4516.3433656689886</v>
      </c>
      <c r="D696">
        <f t="shared" si="51"/>
        <v>-5.1013343310114578</v>
      </c>
      <c r="E696">
        <f t="shared" si="52"/>
        <v>6.0886169125345078E-3</v>
      </c>
      <c r="F696">
        <f t="shared" si="53"/>
        <v>5.4887620029176694E-5</v>
      </c>
    </row>
    <row r="697" spans="1:6" x14ac:dyDescent="0.2">
      <c r="A697">
        <f t="shared" si="54"/>
        <v>695</v>
      </c>
      <c r="B697">
        <v>-132506.87725400901</v>
      </c>
      <c r="C697">
        <f t="shared" si="50"/>
        <v>-4522.877254009014</v>
      </c>
      <c r="D697">
        <f t="shared" si="51"/>
        <v>-5.0824959909859899</v>
      </c>
      <c r="E697">
        <f t="shared" si="52"/>
        <v>6.2044035379216793E-3</v>
      </c>
      <c r="F697">
        <f t="shared" si="53"/>
        <v>5.593141246841331E-5</v>
      </c>
    </row>
    <row r="698" spans="1:6" x14ac:dyDescent="0.2">
      <c r="A698">
        <f t="shared" si="54"/>
        <v>696</v>
      </c>
      <c r="B698">
        <v>-132513.400542736</v>
      </c>
      <c r="C698">
        <f t="shared" si="50"/>
        <v>-4529.4005427359953</v>
      </c>
      <c r="D698">
        <f t="shared" si="51"/>
        <v>-5.0742572640047001</v>
      </c>
      <c r="E698">
        <f t="shared" si="52"/>
        <v>6.2557310711910084E-3</v>
      </c>
      <c r="F698">
        <f t="shared" si="53"/>
        <v>5.6394119546817611E-5</v>
      </c>
    </row>
    <row r="699" spans="1:6" x14ac:dyDescent="0.2">
      <c r="A699">
        <f t="shared" si="54"/>
        <v>697</v>
      </c>
      <c r="B699">
        <v>-132519.91645407601</v>
      </c>
      <c r="C699">
        <f t="shared" si="50"/>
        <v>-4535.9164540760103</v>
      </c>
      <c r="D699">
        <f t="shared" si="51"/>
        <v>-5.0733959239896649</v>
      </c>
      <c r="E699">
        <f t="shared" si="52"/>
        <v>6.2611217039364904E-3</v>
      </c>
      <c r="F699">
        <f t="shared" si="53"/>
        <v>5.6442714984188899E-5</v>
      </c>
    </row>
    <row r="700" spans="1:6" x14ac:dyDescent="0.2">
      <c r="A700">
        <f t="shared" si="54"/>
        <v>698</v>
      </c>
      <c r="B700">
        <v>-132526.434409379</v>
      </c>
      <c r="C700">
        <f t="shared" si="50"/>
        <v>-4542.4344093789987</v>
      </c>
      <c r="D700">
        <f t="shared" si="51"/>
        <v>-5.0704906210012268</v>
      </c>
      <c r="E700">
        <f t="shared" si="52"/>
        <v>6.2793386095353022E-3</v>
      </c>
      <c r="F700">
        <f t="shared" si="53"/>
        <v>5.6606936613990656E-5</v>
      </c>
    </row>
    <row r="701" spans="1:6" x14ac:dyDescent="0.2">
      <c r="A701">
        <f t="shared" si="54"/>
        <v>699</v>
      </c>
      <c r="B701">
        <v>-132532.96782708101</v>
      </c>
      <c r="C701">
        <f t="shared" si="50"/>
        <v>-4548.9678270810109</v>
      </c>
      <c r="D701">
        <f t="shared" si="51"/>
        <v>-5.0521229189889709</v>
      </c>
      <c r="E701">
        <f t="shared" si="52"/>
        <v>6.3957413831058673E-3</v>
      </c>
      <c r="F701">
        <f t="shared" si="53"/>
        <v>5.7656283501447224E-5</v>
      </c>
    </row>
    <row r="702" spans="1:6" x14ac:dyDescent="0.2">
      <c r="A702">
        <f t="shared" si="54"/>
        <v>700</v>
      </c>
      <c r="B702">
        <v>-132539.481293916</v>
      </c>
      <c r="C702">
        <f t="shared" si="50"/>
        <v>-4555.4812939160038</v>
      </c>
      <c r="D702">
        <f t="shared" si="51"/>
        <v>-5.0537060839960759</v>
      </c>
      <c r="E702">
        <f t="shared" si="52"/>
        <v>6.3856238801052144E-3</v>
      </c>
      <c r="F702">
        <f t="shared" si="53"/>
        <v>5.7565076308036735E-5</v>
      </c>
    </row>
    <row r="703" spans="1:6" x14ac:dyDescent="0.2">
      <c r="A703">
        <f t="shared" si="54"/>
        <v>701</v>
      </c>
      <c r="B703">
        <v>-132546.013098239</v>
      </c>
      <c r="C703">
        <f t="shared" si="50"/>
        <v>-4562.0130982389965</v>
      </c>
      <c r="D703">
        <f t="shared" si="51"/>
        <v>-5.0369517610033654</v>
      </c>
      <c r="E703">
        <f t="shared" si="52"/>
        <v>6.4935119572118033E-3</v>
      </c>
      <c r="F703">
        <f t="shared" si="53"/>
        <v>5.8537664970942106E-5</v>
      </c>
    </row>
    <row r="704" spans="1:6" x14ac:dyDescent="0.2">
      <c r="A704">
        <f t="shared" si="54"/>
        <v>702</v>
      </c>
      <c r="B704">
        <v>-132552.550881862</v>
      </c>
      <c r="C704">
        <f t="shared" si="50"/>
        <v>-4568.5508818620001</v>
      </c>
      <c r="D704">
        <f t="shared" si="51"/>
        <v>-5.0142181379997055</v>
      </c>
      <c r="E704">
        <f t="shared" si="52"/>
        <v>6.6428237788218134E-3</v>
      </c>
      <c r="F704">
        <f t="shared" si="53"/>
        <v>5.9883680108390289E-5</v>
      </c>
    </row>
    <row r="705" spans="1:6" x14ac:dyDescent="0.2">
      <c r="A705">
        <f t="shared" si="54"/>
        <v>703</v>
      </c>
      <c r="B705">
        <v>-132559.064396142</v>
      </c>
      <c r="C705">
        <f t="shared" si="50"/>
        <v>-4575.0643961419992</v>
      </c>
      <c r="D705">
        <f t="shared" si="51"/>
        <v>-5.0157538580006076</v>
      </c>
      <c r="E705">
        <f t="shared" si="52"/>
        <v>6.63263009081092E-3</v>
      </c>
      <c r="F705">
        <f t="shared" si="53"/>
        <v>5.9791786122896465E-5</v>
      </c>
    </row>
    <row r="706" spans="1:6" x14ac:dyDescent="0.2">
      <c r="A706">
        <f t="shared" si="54"/>
        <v>704</v>
      </c>
      <c r="B706">
        <v>-132565.60615873299</v>
      </c>
      <c r="C706">
        <f t="shared" si="50"/>
        <v>-4581.6061587329896</v>
      </c>
      <c r="D706">
        <f t="shared" si="51"/>
        <v>-4.9890412670101796</v>
      </c>
      <c r="E706">
        <f t="shared" si="52"/>
        <v>6.8121924360744317E-3</v>
      </c>
      <c r="F706">
        <f t="shared" si="53"/>
        <v>6.1410503463789047E-5</v>
      </c>
    </row>
    <row r="707" spans="1:6" x14ac:dyDescent="0.2">
      <c r="A707">
        <f t="shared" si="54"/>
        <v>705</v>
      </c>
      <c r="B707">
        <v>-132572.13162302901</v>
      </c>
      <c r="C707">
        <f t="shared" ref="C707:C770" si="55">B707+127984</f>
        <v>-4588.1316230290104</v>
      </c>
      <c r="D707">
        <f t="shared" ref="D707:D770" si="56">-C707+1*(-6.51505)*A707</f>
        <v>-4.9786269709893531</v>
      </c>
      <c r="E707">
        <f t="shared" ref="E707:E770" si="57">EXP(D707)</f>
        <v>6.8835073272963824E-3</v>
      </c>
      <c r="F707">
        <f t="shared" ref="F707:F770" si="58">E707/SUM(E:E)</f>
        <v>6.2053392433163057E-5</v>
      </c>
    </row>
    <row r="708" spans="1:6" x14ac:dyDescent="0.2">
      <c r="A708">
        <f t="shared" ref="A708:A771" si="59">A707+1</f>
        <v>706</v>
      </c>
      <c r="B708">
        <v>-132578.67704629799</v>
      </c>
      <c r="C708">
        <f t="shared" si="55"/>
        <v>-4594.6770462979912</v>
      </c>
      <c r="D708">
        <f t="shared" si="56"/>
        <v>-4.9482537020085147</v>
      </c>
      <c r="E708">
        <f t="shared" si="57"/>
        <v>7.0957894787560686E-3</v>
      </c>
      <c r="F708">
        <f t="shared" si="58"/>
        <v>6.3967072048037234E-5</v>
      </c>
    </row>
    <row r="709" spans="1:6" x14ac:dyDescent="0.2">
      <c r="A709">
        <f t="shared" si="59"/>
        <v>707</v>
      </c>
      <c r="B709">
        <v>-132585.19901728601</v>
      </c>
      <c r="C709">
        <f t="shared" si="55"/>
        <v>-4601.1990172860096</v>
      </c>
      <c r="D709">
        <f t="shared" si="56"/>
        <v>-4.9413327139900503</v>
      </c>
      <c r="E709">
        <f t="shared" si="57"/>
        <v>7.1450696898851434E-3</v>
      </c>
      <c r="F709">
        <f t="shared" si="58"/>
        <v>6.441132294151056E-5</v>
      </c>
    </row>
    <row r="710" spans="1:6" x14ac:dyDescent="0.2">
      <c r="A710">
        <f t="shared" si="59"/>
        <v>708</v>
      </c>
      <c r="B710">
        <v>-132591.72647881499</v>
      </c>
      <c r="C710">
        <f t="shared" si="55"/>
        <v>-4607.7264788149914</v>
      </c>
      <c r="D710">
        <f t="shared" si="56"/>
        <v>-4.9289211850082211</v>
      </c>
      <c r="E710">
        <f t="shared" si="57"/>
        <v>7.2343035482204309E-3</v>
      </c>
      <c r="F710">
        <f t="shared" si="58"/>
        <v>6.5215747686966558E-5</v>
      </c>
    </row>
    <row r="711" spans="1:6" x14ac:dyDescent="0.2">
      <c r="A711">
        <f t="shared" si="59"/>
        <v>709</v>
      </c>
      <c r="B711">
        <v>-132598.23973631801</v>
      </c>
      <c r="C711">
        <f t="shared" si="55"/>
        <v>-4614.2397363180062</v>
      </c>
      <c r="D711">
        <f t="shared" si="56"/>
        <v>-4.9307136819934385</v>
      </c>
      <c r="E711">
        <f t="shared" si="57"/>
        <v>7.2213476960520532E-3</v>
      </c>
      <c r="F711">
        <f t="shared" si="58"/>
        <v>6.5098953363857117E-5</v>
      </c>
    </row>
    <row r="712" spans="1:6" x14ac:dyDescent="0.2">
      <c r="A712">
        <f t="shared" si="59"/>
        <v>710</v>
      </c>
      <c r="B712">
        <v>-132604.75555729799</v>
      </c>
      <c r="C712">
        <f t="shared" si="55"/>
        <v>-4620.7555572979909</v>
      </c>
      <c r="D712">
        <f t="shared" si="56"/>
        <v>-4.9299427020087023</v>
      </c>
      <c r="E712">
        <f t="shared" si="57"/>
        <v>7.2269173573613369E-3</v>
      </c>
      <c r="F712">
        <f t="shared" si="58"/>
        <v>6.5149162706640013E-5</v>
      </c>
    </row>
    <row r="713" spans="1:6" x14ac:dyDescent="0.2">
      <c r="A713">
        <f t="shared" si="59"/>
        <v>711</v>
      </c>
      <c r="B713">
        <v>-132611.300697803</v>
      </c>
      <c r="C713">
        <f t="shared" si="55"/>
        <v>-4627.3006978030025</v>
      </c>
      <c r="D713">
        <f t="shared" si="56"/>
        <v>-4.899852196997017</v>
      </c>
      <c r="E713">
        <f t="shared" si="57"/>
        <v>7.4476837796062061E-3</v>
      </c>
      <c r="F713">
        <f t="shared" si="58"/>
        <v>6.7139326264874637E-5</v>
      </c>
    </row>
    <row r="714" spans="1:6" x14ac:dyDescent="0.2">
      <c r="A714">
        <f t="shared" si="59"/>
        <v>712</v>
      </c>
      <c r="B714">
        <v>-132617.827182054</v>
      </c>
      <c r="C714">
        <f t="shared" si="55"/>
        <v>-4633.8271820539958</v>
      </c>
      <c r="D714">
        <f t="shared" si="56"/>
        <v>-4.8884179460037558</v>
      </c>
      <c r="E714">
        <f t="shared" si="57"/>
        <v>7.5333311891077944E-3</v>
      </c>
      <c r="F714">
        <f t="shared" si="58"/>
        <v>6.7911419917133923E-5</v>
      </c>
    </row>
    <row r="715" spans="1:6" x14ac:dyDescent="0.2">
      <c r="A715">
        <f t="shared" si="59"/>
        <v>713</v>
      </c>
      <c r="B715">
        <v>-132624.36158919299</v>
      </c>
      <c r="C715">
        <f t="shared" si="55"/>
        <v>-4640.3615891929949</v>
      </c>
      <c r="D715">
        <f t="shared" si="56"/>
        <v>-4.8690608070046437</v>
      </c>
      <c r="E715">
        <f t="shared" si="57"/>
        <v>7.6805754441588237E-3</v>
      </c>
      <c r="F715">
        <f t="shared" si="58"/>
        <v>6.9238796370410551E-5</v>
      </c>
    </row>
    <row r="716" spans="1:6" x14ac:dyDescent="0.2">
      <c r="A716">
        <f t="shared" si="59"/>
        <v>714</v>
      </c>
      <c r="B716">
        <v>-132630.88147592501</v>
      </c>
      <c r="C716">
        <f t="shared" si="55"/>
        <v>-4646.881475925009</v>
      </c>
      <c r="D716">
        <f t="shared" si="56"/>
        <v>-4.8642240749904886</v>
      </c>
      <c r="E716">
        <f t="shared" si="57"/>
        <v>7.7178143139164084E-3</v>
      </c>
      <c r="F716">
        <f t="shared" si="58"/>
        <v>6.9574497066140386E-5</v>
      </c>
    </row>
    <row r="717" spans="1:6" x14ac:dyDescent="0.2">
      <c r="A717">
        <f t="shared" si="59"/>
        <v>715</v>
      </c>
      <c r="B717">
        <v>-132637.42031860299</v>
      </c>
      <c r="C717">
        <f t="shared" si="55"/>
        <v>-4653.4203186029918</v>
      </c>
      <c r="D717">
        <f t="shared" si="56"/>
        <v>-4.8404313970077055</v>
      </c>
      <c r="E717">
        <f t="shared" si="57"/>
        <v>7.9036437077947622E-3</v>
      </c>
      <c r="F717">
        <f t="shared" si="58"/>
        <v>7.1249710551891043E-5</v>
      </c>
    </row>
    <row r="718" spans="1:6" x14ac:dyDescent="0.2">
      <c r="A718">
        <f t="shared" si="59"/>
        <v>716</v>
      </c>
      <c r="B718">
        <v>-132643.95405817</v>
      </c>
      <c r="C718">
        <f t="shared" si="55"/>
        <v>-4659.9540581699985</v>
      </c>
      <c r="D718">
        <f t="shared" si="56"/>
        <v>-4.821741830000974</v>
      </c>
      <c r="E718">
        <f t="shared" si="57"/>
        <v>8.0527483973494678E-3</v>
      </c>
      <c r="F718">
        <f t="shared" si="58"/>
        <v>7.2593858436774181E-5</v>
      </c>
    </row>
    <row r="719" spans="1:6" x14ac:dyDescent="0.2">
      <c r="A719">
        <f t="shared" si="59"/>
        <v>717</v>
      </c>
      <c r="B719">
        <v>-132650.48590636201</v>
      </c>
      <c r="C719">
        <f t="shared" si="55"/>
        <v>-4666.4859063620097</v>
      </c>
      <c r="D719">
        <f t="shared" si="56"/>
        <v>-4.8049436379897088</v>
      </c>
      <c r="E719">
        <f t="shared" si="57"/>
        <v>8.1891625590315934E-3</v>
      </c>
      <c r="F719">
        <f t="shared" si="58"/>
        <v>7.3823603842104737E-5</v>
      </c>
    </row>
    <row r="720" spans="1:6" x14ac:dyDescent="0.2">
      <c r="A720">
        <f t="shared" si="59"/>
        <v>718</v>
      </c>
      <c r="B720">
        <v>-132657.001995086</v>
      </c>
      <c r="C720">
        <f t="shared" si="55"/>
        <v>-4673.0019950860005</v>
      </c>
      <c r="D720">
        <f t="shared" si="56"/>
        <v>-4.8039049139988492</v>
      </c>
      <c r="E720">
        <f t="shared" si="57"/>
        <v>8.1976732580150997E-3</v>
      </c>
      <c r="F720">
        <f t="shared" si="58"/>
        <v>7.3900326030197693E-5</v>
      </c>
    </row>
    <row r="721" spans="1:6" x14ac:dyDescent="0.2">
      <c r="A721">
        <f t="shared" si="59"/>
        <v>719</v>
      </c>
      <c r="B721">
        <v>-132663.53127407999</v>
      </c>
      <c r="C721">
        <f t="shared" si="55"/>
        <v>-4679.5312740799855</v>
      </c>
      <c r="D721">
        <f t="shared" si="56"/>
        <v>-4.7896759200139059</v>
      </c>
      <c r="E721">
        <f t="shared" si="57"/>
        <v>8.3151517195627321E-3</v>
      </c>
      <c r="F721">
        <f t="shared" si="58"/>
        <v>7.4959370021906885E-5</v>
      </c>
    </row>
    <row r="722" spans="1:6" x14ac:dyDescent="0.2">
      <c r="A722">
        <f t="shared" si="59"/>
        <v>720</v>
      </c>
      <c r="B722">
        <v>-132670.06773424099</v>
      </c>
      <c r="C722">
        <f t="shared" si="55"/>
        <v>-4686.0677342409908</v>
      </c>
      <c r="D722">
        <f t="shared" si="56"/>
        <v>-4.7682657590085</v>
      </c>
      <c r="E722">
        <f t="shared" si="57"/>
        <v>8.4950999429864622E-3</v>
      </c>
      <c r="F722">
        <f t="shared" si="58"/>
        <v>7.6581565974467749E-5</v>
      </c>
    </row>
    <row r="723" spans="1:6" x14ac:dyDescent="0.2">
      <c r="A723">
        <f t="shared" si="59"/>
        <v>721</v>
      </c>
      <c r="B723">
        <v>-132676.59358549101</v>
      </c>
      <c r="C723">
        <f t="shared" si="55"/>
        <v>-4692.5935854910058</v>
      </c>
      <c r="D723">
        <f t="shared" si="56"/>
        <v>-4.7574645089935075</v>
      </c>
      <c r="E723">
        <f t="shared" si="57"/>
        <v>8.5873549793044155E-3</v>
      </c>
      <c r="F723">
        <f t="shared" si="58"/>
        <v>7.7413226013510979E-5</v>
      </c>
    </row>
    <row r="724" spans="1:6" x14ac:dyDescent="0.2">
      <c r="A724">
        <f t="shared" si="59"/>
        <v>722</v>
      </c>
      <c r="B724">
        <v>-132683.117298364</v>
      </c>
      <c r="C724">
        <f t="shared" si="55"/>
        <v>-4699.117298363999</v>
      </c>
      <c r="D724">
        <f t="shared" si="56"/>
        <v>-4.7488016360002803</v>
      </c>
      <c r="E724">
        <f t="shared" si="57"/>
        <v>8.6620692979179695E-3</v>
      </c>
      <c r="F724">
        <f t="shared" si="58"/>
        <v>7.808676011652823E-5</v>
      </c>
    </row>
    <row r="725" spans="1:6" x14ac:dyDescent="0.2">
      <c r="A725">
        <f t="shared" si="59"/>
        <v>723</v>
      </c>
      <c r="B725">
        <v>-132689.638964176</v>
      </c>
      <c r="C725">
        <f t="shared" si="55"/>
        <v>-4705.6389641760034</v>
      </c>
      <c r="D725">
        <f t="shared" si="56"/>
        <v>-4.7421858239958965</v>
      </c>
      <c r="E725">
        <f t="shared" si="57"/>
        <v>8.7195659036152576E-3</v>
      </c>
      <c r="F725">
        <f t="shared" si="58"/>
        <v>7.8605080104764521E-5</v>
      </c>
    </row>
    <row r="726" spans="1:6" x14ac:dyDescent="0.2">
      <c r="A726">
        <f t="shared" si="59"/>
        <v>724</v>
      </c>
      <c r="B726">
        <v>-132696.13297653099</v>
      </c>
      <c r="C726">
        <f t="shared" si="55"/>
        <v>-4712.1329765309929</v>
      </c>
      <c r="D726">
        <f t="shared" si="56"/>
        <v>-4.7632234690072437</v>
      </c>
      <c r="E726">
        <f t="shared" si="57"/>
        <v>8.5380428748624837E-3</v>
      </c>
      <c r="F726">
        <f t="shared" si="58"/>
        <v>7.6968687608429897E-5</v>
      </c>
    </row>
    <row r="727" spans="1:6" x14ac:dyDescent="0.2">
      <c r="A727">
        <f t="shared" si="59"/>
        <v>725</v>
      </c>
      <c r="B727">
        <v>-132702.64941167799</v>
      </c>
      <c r="C727">
        <f t="shared" si="55"/>
        <v>-4718.6494116779941</v>
      </c>
      <c r="D727">
        <f t="shared" si="56"/>
        <v>-4.7618383220060423</v>
      </c>
      <c r="E727">
        <f t="shared" si="57"/>
        <v>8.5498775138118602E-3</v>
      </c>
      <c r="F727">
        <f t="shared" si="58"/>
        <v>7.7075374426662557E-5</v>
      </c>
    </row>
    <row r="728" spans="1:6" x14ac:dyDescent="0.2">
      <c r="A728">
        <f t="shared" si="59"/>
        <v>726</v>
      </c>
      <c r="B728">
        <v>-132709.16638874999</v>
      </c>
      <c r="C728">
        <f t="shared" si="55"/>
        <v>-4725.166388749989</v>
      </c>
      <c r="D728">
        <f t="shared" si="56"/>
        <v>-4.7599112500111005</v>
      </c>
      <c r="E728">
        <f t="shared" si="57"/>
        <v>8.566369628971773E-3</v>
      </c>
      <c r="F728">
        <f t="shared" si="58"/>
        <v>7.722404742799906E-5</v>
      </c>
    </row>
    <row r="729" spans="1:6" x14ac:dyDescent="0.2">
      <c r="A729">
        <f t="shared" si="59"/>
        <v>727</v>
      </c>
      <c r="B729">
        <v>-132715.67265367499</v>
      </c>
      <c r="C729">
        <f t="shared" si="55"/>
        <v>-4731.672653674992</v>
      </c>
      <c r="D729">
        <f t="shared" si="56"/>
        <v>-4.7686963250080225</v>
      </c>
      <c r="E729">
        <f t="shared" si="57"/>
        <v>8.4914430291163495E-3</v>
      </c>
      <c r="F729">
        <f t="shared" si="58"/>
        <v>7.6548599653566697E-5</v>
      </c>
    </row>
    <row r="730" spans="1:6" x14ac:dyDescent="0.2">
      <c r="A730">
        <f t="shared" si="59"/>
        <v>728</v>
      </c>
      <c r="B730">
        <v>-132722.20565295199</v>
      </c>
      <c r="C730">
        <f t="shared" si="55"/>
        <v>-4738.2056529519905</v>
      </c>
      <c r="D730">
        <f t="shared" si="56"/>
        <v>-4.7507470480095435</v>
      </c>
      <c r="E730">
        <f t="shared" si="57"/>
        <v>8.6452343850110924E-3</v>
      </c>
      <c r="F730">
        <f t="shared" si="58"/>
        <v>7.7934996864523548E-5</v>
      </c>
    </row>
    <row r="731" spans="1:6" x14ac:dyDescent="0.2">
      <c r="A731">
        <f t="shared" si="59"/>
        <v>729</v>
      </c>
      <c r="B731">
        <v>-132728.74136352501</v>
      </c>
      <c r="C731">
        <f t="shared" si="55"/>
        <v>-4744.7413635250123</v>
      </c>
      <c r="D731">
        <f t="shared" si="56"/>
        <v>-4.7300864749877292</v>
      </c>
      <c r="E731">
        <f t="shared" si="57"/>
        <v>8.8257078037527609E-3</v>
      </c>
      <c r="F731">
        <f t="shared" si="58"/>
        <v>7.9561927344065856E-5</v>
      </c>
    </row>
    <row r="732" spans="1:6" x14ac:dyDescent="0.2">
      <c r="A732">
        <f t="shared" si="59"/>
        <v>730</v>
      </c>
      <c r="B732">
        <v>-132735.27708673399</v>
      </c>
      <c r="C732">
        <f t="shared" si="55"/>
        <v>-4751.2770867339859</v>
      </c>
      <c r="D732">
        <f t="shared" si="56"/>
        <v>-4.7094132660140531</v>
      </c>
      <c r="E732">
        <f t="shared" si="57"/>
        <v>9.0100625417610762E-3</v>
      </c>
      <c r="F732">
        <f t="shared" si="58"/>
        <v>8.1223847112666748E-5</v>
      </c>
    </row>
    <row r="733" spans="1:6" x14ac:dyDescent="0.2">
      <c r="A733">
        <f t="shared" si="59"/>
        <v>731</v>
      </c>
      <c r="B733">
        <v>-132741.82404518101</v>
      </c>
      <c r="C733">
        <f t="shared" si="55"/>
        <v>-4757.8240451810125</v>
      </c>
      <c r="D733">
        <f t="shared" si="56"/>
        <v>-4.6775048189874724</v>
      </c>
      <c r="E733">
        <f t="shared" si="57"/>
        <v>9.302195615607859E-3</v>
      </c>
      <c r="F733">
        <f t="shared" si="58"/>
        <v>8.3857366249377052E-5</v>
      </c>
    </row>
    <row r="734" spans="1:6" x14ac:dyDescent="0.2">
      <c r="A734">
        <f t="shared" si="59"/>
        <v>732</v>
      </c>
      <c r="B734">
        <v>-132748.35230970301</v>
      </c>
      <c r="C734">
        <f t="shared" si="55"/>
        <v>-4764.352309703012</v>
      </c>
      <c r="D734">
        <f t="shared" si="56"/>
        <v>-4.6642902969879287</v>
      </c>
      <c r="E734">
        <f t="shared" si="57"/>
        <v>9.4259354650428201E-3</v>
      </c>
      <c r="F734">
        <f t="shared" si="58"/>
        <v>8.4972855355658575E-5</v>
      </c>
    </row>
    <row r="735" spans="1:6" x14ac:dyDescent="0.2">
      <c r="A735">
        <f t="shared" si="59"/>
        <v>733</v>
      </c>
      <c r="B735">
        <v>-132754.880830526</v>
      </c>
      <c r="C735">
        <f t="shared" si="55"/>
        <v>-4770.8808305260027</v>
      </c>
      <c r="D735">
        <f t="shared" si="56"/>
        <v>-4.6508194739972168</v>
      </c>
      <c r="E735">
        <f t="shared" si="57"/>
        <v>9.5537696560006585E-3</v>
      </c>
      <c r="F735">
        <f t="shared" si="58"/>
        <v>8.6125254102504723E-5</v>
      </c>
    </row>
    <row r="736" spans="1:6" x14ac:dyDescent="0.2">
      <c r="A736">
        <f t="shared" si="59"/>
        <v>734</v>
      </c>
      <c r="B736">
        <v>-132761.422575712</v>
      </c>
      <c r="C736">
        <f t="shared" si="55"/>
        <v>-4777.4225757120003</v>
      </c>
      <c r="D736">
        <f t="shared" si="56"/>
        <v>-4.6241242879996207</v>
      </c>
      <c r="E736">
        <f t="shared" si="57"/>
        <v>9.8122439743536637E-3</v>
      </c>
      <c r="F736">
        <f t="shared" si="58"/>
        <v>8.8455346531846708E-5</v>
      </c>
    </row>
    <row r="737" spans="1:6" x14ac:dyDescent="0.2">
      <c r="A737">
        <f t="shared" si="59"/>
        <v>735</v>
      </c>
      <c r="B737">
        <v>-132767.96874690001</v>
      </c>
      <c r="C737">
        <f t="shared" si="55"/>
        <v>-4783.9687469000055</v>
      </c>
      <c r="D737">
        <f t="shared" si="56"/>
        <v>-4.5930030999943483</v>
      </c>
      <c r="E737">
        <f t="shared" si="57"/>
        <v>1.0122414060983697E-2</v>
      </c>
      <c r="F737">
        <f t="shared" si="58"/>
        <v>9.1251465601896608E-5</v>
      </c>
    </row>
    <row r="738" spans="1:6" x14ac:dyDescent="0.2">
      <c r="A738">
        <f t="shared" si="59"/>
        <v>736</v>
      </c>
      <c r="B738">
        <v>-132774.50214266701</v>
      </c>
      <c r="C738">
        <f t="shared" si="55"/>
        <v>-4790.5021426670137</v>
      </c>
      <c r="D738">
        <f t="shared" si="56"/>
        <v>-4.5746573329861349</v>
      </c>
      <c r="E738">
        <f t="shared" si="57"/>
        <v>1.030983141191953E-2</v>
      </c>
      <c r="F738">
        <f t="shared" si="58"/>
        <v>9.2940994191528095E-5</v>
      </c>
    </row>
    <row r="739" spans="1:6" x14ac:dyDescent="0.2">
      <c r="A739">
        <f t="shared" si="59"/>
        <v>737</v>
      </c>
      <c r="B739">
        <v>-132781.03680109899</v>
      </c>
      <c r="C739">
        <f t="shared" si="55"/>
        <v>-4797.0368010989914</v>
      </c>
      <c r="D739">
        <f t="shared" si="56"/>
        <v>-4.5550489010083766</v>
      </c>
      <c r="E739">
        <f t="shared" si="57"/>
        <v>1.0513986075020586E-2</v>
      </c>
      <c r="F739">
        <f t="shared" si="58"/>
        <v>9.4781406182699155E-5</v>
      </c>
    </row>
    <row r="740" spans="1:6" x14ac:dyDescent="0.2">
      <c r="A740">
        <f t="shared" si="59"/>
        <v>738</v>
      </c>
      <c r="B740">
        <v>-132787.57519984199</v>
      </c>
      <c r="C740">
        <f t="shared" si="55"/>
        <v>-4803.5751998419873</v>
      </c>
      <c r="D740">
        <f t="shared" si="56"/>
        <v>-4.531700158012427</v>
      </c>
      <c r="E740">
        <f t="shared" si="57"/>
        <v>1.0762362792085322E-2</v>
      </c>
      <c r="F740">
        <f t="shared" si="58"/>
        <v>9.7020470828444554E-5</v>
      </c>
    </row>
    <row r="741" spans="1:6" x14ac:dyDescent="0.2">
      <c r="A741">
        <f t="shared" si="59"/>
        <v>739</v>
      </c>
      <c r="B741">
        <v>-132794.12763023301</v>
      </c>
      <c r="C741">
        <f t="shared" si="55"/>
        <v>-4810.1276302330079</v>
      </c>
      <c r="D741">
        <f t="shared" si="56"/>
        <v>-4.4943197669917936</v>
      </c>
      <c r="E741">
        <f t="shared" si="57"/>
        <v>1.1172277783026992E-2</v>
      </c>
      <c r="F741">
        <f t="shared" si="58"/>
        <v>1.0071576954575275E-4</v>
      </c>
    </row>
    <row r="742" spans="1:6" x14ac:dyDescent="0.2">
      <c r="A742">
        <f t="shared" si="59"/>
        <v>740</v>
      </c>
      <c r="B742">
        <v>-132800.67949461899</v>
      </c>
      <c r="C742">
        <f t="shared" si="55"/>
        <v>-4816.6794946189912</v>
      </c>
      <c r="D742">
        <f t="shared" si="56"/>
        <v>-4.4575053810085592</v>
      </c>
      <c r="E742">
        <f t="shared" si="57"/>
        <v>1.15912429854561E-2</v>
      </c>
      <c r="F742">
        <f t="shared" si="58"/>
        <v>1.0449265404460086E-4</v>
      </c>
    </row>
    <row r="743" spans="1:6" x14ac:dyDescent="0.2">
      <c r="A743">
        <f t="shared" si="59"/>
        <v>741</v>
      </c>
      <c r="B743">
        <v>-132807.22192907301</v>
      </c>
      <c r="C743">
        <f t="shared" si="55"/>
        <v>-4823.2219290730136</v>
      </c>
      <c r="D743">
        <f t="shared" si="56"/>
        <v>-4.4301209269860919</v>
      </c>
      <c r="E743">
        <f t="shared" si="57"/>
        <v>1.191304897657397E-2</v>
      </c>
      <c r="F743">
        <f t="shared" si="58"/>
        <v>1.0739366838288637E-4</v>
      </c>
    </row>
    <row r="744" spans="1:6" x14ac:dyDescent="0.2">
      <c r="A744">
        <f t="shared" si="59"/>
        <v>742</v>
      </c>
      <c r="B744">
        <v>-132813.75326204201</v>
      </c>
      <c r="C744">
        <f t="shared" si="55"/>
        <v>-4829.7532620420097</v>
      </c>
      <c r="D744">
        <f t="shared" si="56"/>
        <v>-4.4138379579899265</v>
      </c>
      <c r="E744">
        <f t="shared" si="57"/>
        <v>1.2108616674118217E-2</v>
      </c>
      <c r="F744">
        <f t="shared" si="58"/>
        <v>1.0915667065860701E-4</v>
      </c>
    </row>
    <row r="745" spans="1:6" x14ac:dyDescent="0.2">
      <c r="A745">
        <f t="shared" si="59"/>
        <v>743</v>
      </c>
      <c r="B745">
        <v>-132820.28897666899</v>
      </c>
      <c r="C745">
        <f t="shared" si="55"/>
        <v>-4836.2889766689914</v>
      </c>
      <c r="D745">
        <f t="shared" si="56"/>
        <v>-4.3931733310082564</v>
      </c>
      <c r="E745">
        <f t="shared" si="57"/>
        <v>1.2361439973745916E-2</v>
      </c>
      <c r="F745">
        <f t="shared" si="58"/>
        <v>1.1143582032491625E-4</v>
      </c>
    </row>
    <row r="746" spans="1:6" x14ac:dyDescent="0.2">
      <c r="A746">
        <f t="shared" si="59"/>
        <v>744</v>
      </c>
      <c r="B746">
        <v>-132826.82250571201</v>
      </c>
      <c r="C746">
        <f t="shared" si="55"/>
        <v>-4842.8225057120144</v>
      </c>
      <c r="D746">
        <f t="shared" si="56"/>
        <v>-4.3746942879852213</v>
      </c>
      <c r="E746">
        <f t="shared" si="57"/>
        <v>1.2591991177064056E-2</v>
      </c>
      <c r="F746">
        <f t="shared" si="58"/>
        <v>1.1351419165731922E-4</v>
      </c>
    </row>
    <row r="747" spans="1:6" x14ac:dyDescent="0.2">
      <c r="A747">
        <f t="shared" si="59"/>
        <v>745</v>
      </c>
      <c r="B747">
        <v>-132833.37901186899</v>
      </c>
      <c r="C747">
        <f t="shared" si="55"/>
        <v>-4849.379011868994</v>
      </c>
      <c r="D747">
        <f t="shared" si="56"/>
        <v>-4.3332381310056007</v>
      </c>
      <c r="E747">
        <f t="shared" si="57"/>
        <v>1.3124978205940486E-2</v>
      </c>
      <c r="F747">
        <f t="shared" si="58"/>
        <v>1.1831895929859156E-4</v>
      </c>
    </row>
    <row r="748" spans="1:6" x14ac:dyDescent="0.2">
      <c r="A748">
        <f t="shared" si="59"/>
        <v>746</v>
      </c>
      <c r="B748">
        <v>-132839.89543390201</v>
      </c>
      <c r="C748">
        <f t="shared" si="55"/>
        <v>-4855.8954339020129</v>
      </c>
      <c r="D748">
        <f t="shared" si="56"/>
        <v>-4.3318660979866763</v>
      </c>
      <c r="E748">
        <f t="shared" si="57"/>
        <v>1.3142998468782623E-2</v>
      </c>
      <c r="F748">
        <f t="shared" si="58"/>
        <v>1.1848140823468227E-4</v>
      </c>
    </row>
    <row r="749" spans="1:6" x14ac:dyDescent="0.2">
      <c r="A749">
        <f t="shared" si="59"/>
        <v>747</v>
      </c>
      <c r="B749">
        <v>-132846.43014717099</v>
      </c>
      <c r="C749">
        <f t="shared" si="55"/>
        <v>-4862.4301471709914</v>
      </c>
      <c r="D749">
        <f t="shared" si="56"/>
        <v>-4.3122028290081289</v>
      </c>
      <c r="E749">
        <f t="shared" si="57"/>
        <v>1.3403990350449721E-2</v>
      </c>
      <c r="F749">
        <f t="shared" si="58"/>
        <v>1.2083419597571298E-4</v>
      </c>
    </row>
    <row r="750" spans="1:6" x14ac:dyDescent="0.2">
      <c r="A750">
        <f t="shared" si="59"/>
        <v>748</v>
      </c>
      <c r="B750">
        <v>-132852.97530770299</v>
      </c>
      <c r="C750">
        <f t="shared" si="55"/>
        <v>-4868.9753077029891</v>
      </c>
      <c r="D750">
        <f t="shared" si="56"/>
        <v>-4.282092297010422</v>
      </c>
      <c r="E750">
        <f t="shared" si="57"/>
        <v>1.3813729404416672E-2</v>
      </c>
      <c r="F750">
        <f t="shared" si="58"/>
        <v>1.2452790865764466E-4</v>
      </c>
    </row>
    <row r="751" spans="1:6" x14ac:dyDescent="0.2">
      <c r="A751">
        <f t="shared" si="59"/>
        <v>749</v>
      </c>
      <c r="B751">
        <v>-132859.51285457599</v>
      </c>
      <c r="C751">
        <f t="shared" si="55"/>
        <v>-4875.5128545759944</v>
      </c>
      <c r="D751">
        <f t="shared" si="56"/>
        <v>-4.259595424005056</v>
      </c>
      <c r="E751">
        <f t="shared" si="57"/>
        <v>1.4128017110649819E-2</v>
      </c>
      <c r="F751">
        <f t="shared" si="58"/>
        <v>1.2736114721532976E-4</v>
      </c>
    </row>
    <row r="752" spans="1:6" x14ac:dyDescent="0.2">
      <c r="A752">
        <f t="shared" si="59"/>
        <v>750</v>
      </c>
      <c r="B752">
        <v>-132866.05708932801</v>
      </c>
      <c r="C752">
        <f t="shared" si="55"/>
        <v>-4882.0570893280092</v>
      </c>
      <c r="D752">
        <f t="shared" si="56"/>
        <v>-4.2304106719902848</v>
      </c>
      <c r="E752">
        <f t="shared" si="57"/>
        <v>1.4546415516199371E-2</v>
      </c>
      <c r="F752">
        <f t="shared" si="58"/>
        <v>1.3113292215773744E-4</v>
      </c>
    </row>
    <row r="753" spans="1:6" x14ac:dyDescent="0.2">
      <c r="A753">
        <f t="shared" si="59"/>
        <v>751</v>
      </c>
      <c r="B753">
        <v>-132872.59901404299</v>
      </c>
      <c r="C753">
        <f t="shared" si="55"/>
        <v>-4888.5990140429931</v>
      </c>
      <c r="D753">
        <f t="shared" si="56"/>
        <v>-4.203535957006352</v>
      </c>
      <c r="E753">
        <f t="shared" si="57"/>
        <v>1.4942646739948282E-2</v>
      </c>
      <c r="F753">
        <f t="shared" si="58"/>
        <v>1.3470486454880055E-4</v>
      </c>
    </row>
    <row r="754" spans="1:6" x14ac:dyDescent="0.2">
      <c r="A754">
        <f t="shared" si="59"/>
        <v>752</v>
      </c>
      <c r="B754">
        <v>-132879.14105606001</v>
      </c>
      <c r="C754">
        <f t="shared" si="55"/>
        <v>-4895.1410560600052</v>
      </c>
      <c r="D754">
        <f t="shared" si="56"/>
        <v>-4.1765439399941897</v>
      </c>
      <c r="E754">
        <f t="shared" si="57"/>
        <v>1.5351471597591468E-2</v>
      </c>
      <c r="F754">
        <f t="shared" si="58"/>
        <v>1.3839033594027634E-4</v>
      </c>
    </row>
    <row r="755" spans="1:6" x14ac:dyDescent="0.2">
      <c r="A755">
        <f t="shared" si="59"/>
        <v>753</v>
      </c>
      <c r="B755">
        <v>-132885.67721366801</v>
      </c>
      <c r="C755">
        <f t="shared" si="55"/>
        <v>-4901.6772136680083</v>
      </c>
      <c r="D755">
        <f t="shared" si="56"/>
        <v>-4.1554363319910408</v>
      </c>
      <c r="E755">
        <f t="shared" si="57"/>
        <v>1.5678948410103699E-2</v>
      </c>
      <c r="F755">
        <f t="shared" si="58"/>
        <v>1.4134247155855341E-4</v>
      </c>
    </row>
    <row r="756" spans="1:6" x14ac:dyDescent="0.2">
      <c r="A756">
        <f t="shared" si="59"/>
        <v>754</v>
      </c>
      <c r="B756">
        <v>-132892.232883691</v>
      </c>
      <c r="C756">
        <f t="shared" si="55"/>
        <v>-4908.2328836910019</v>
      </c>
      <c r="D756">
        <f t="shared" si="56"/>
        <v>-4.1148163089974332</v>
      </c>
      <c r="E756">
        <f t="shared" si="57"/>
        <v>1.6328939613257588E-2</v>
      </c>
      <c r="F756">
        <f t="shared" si="58"/>
        <v>1.4720200759005698E-4</v>
      </c>
    </row>
    <row r="757" spans="1:6" x14ac:dyDescent="0.2">
      <c r="A757">
        <f t="shared" si="59"/>
        <v>755</v>
      </c>
      <c r="B757">
        <v>-132898.78943634001</v>
      </c>
      <c r="C757">
        <f t="shared" si="55"/>
        <v>-4914.7894363400119</v>
      </c>
      <c r="D757">
        <f t="shared" si="56"/>
        <v>-4.0733136599874342</v>
      </c>
      <c r="E757">
        <f t="shared" si="57"/>
        <v>1.7020893502810448E-2</v>
      </c>
      <c r="F757">
        <f t="shared" si="58"/>
        <v>1.5343982854563399E-4</v>
      </c>
    </row>
    <row r="758" spans="1:6" x14ac:dyDescent="0.2">
      <c r="A758">
        <f t="shared" si="59"/>
        <v>756</v>
      </c>
      <c r="B758">
        <v>-132905.32848834901</v>
      </c>
      <c r="C758">
        <f t="shared" si="55"/>
        <v>-4921.3284883490123</v>
      </c>
      <c r="D758">
        <f t="shared" si="56"/>
        <v>-4.0493116509869651</v>
      </c>
      <c r="E758">
        <f t="shared" si="57"/>
        <v>1.7434371442401352E-2</v>
      </c>
      <c r="F758">
        <f t="shared" si="58"/>
        <v>1.5716724650684469E-4</v>
      </c>
    </row>
    <row r="759" spans="1:6" x14ac:dyDescent="0.2">
      <c r="A759">
        <f t="shared" si="59"/>
        <v>757</v>
      </c>
      <c r="B759">
        <v>-132911.86842679899</v>
      </c>
      <c r="C759">
        <f t="shared" si="55"/>
        <v>-4927.8684267989884</v>
      </c>
      <c r="D759">
        <f t="shared" si="56"/>
        <v>-4.0244232010109044</v>
      </c>
      <c r="E759">
        <f t="shared" si="57"/>
        <v>1.7873730730433343E-2</v>
      </c>
      <c r="F759">
        <f t="shared" si="58"/>
        <v>1.6112797946216394E-4</v>
      </c>
    </row>
    <row r="760" spans="1:6" x14ac:dyDescent="0.2">
      <c r="A760">
        <f t="shared" si="59"/>
        <v>758</v>
      </c>
      <c r="B760">
        <v>-132918.41789078701</v>
      </c>
      <c r="C760">
        <f t="shared" si="55"/>
        <v>-4934.4178907870082</v>
      </c>
      <c r="D760">
        <f t="shared" si="56"/>
        <v>-3.9900092129910263</v>
      </c>
      <c r="E760">
        <f t="shared" si="57"/>
        <v>1.8499543682904188E-2</v>
      </c>
      <c r="F760">
        <f t="shared" si="58"/>
        <v>1.6676955357300061E-4</v>
      </c>
    </row>
    <row r="761" spans="1:6" x14ac:dyDescent="0.2">
      <c r="A761">
        <f t="shared" si="59"/>
        <v>759</v>
      </c>
      <c r="B761">
        <v>-132924.97354936501</v>
      </c>
      <c r="C761">
        <f t="shared" si="55"/>
        <v>-4940.9735493650078</v>
      </c>
      <c r="D761">
        <f t="shared" si="56"/>
        <v>-3.9494006349914343</v>
      </c>
      <c r="E761">
        <f t="shared" si="57"/>
        <v>1.926624582908679E-2</v>
      </c>
      <c r="F761">
        <f t="shared" si="58"/>
        <v>1.7368121457577953E-4</v>
      </c>
    </row>
    <row r="762" spans="1:6" x14ac:dyDescent="0.2">
      <c r="A762">
        <f t="shared" si="59"/>
        <v>760</v>
      </c>
      <c r="B762">
        <v>-132931.516905069</v>
      </c>
      <c r="C762">
        <f t="shared" si="55"/>
        <v>-4947.516905069002</v>
      </c>
      <c r="D762">
        <f t="shared" si="56"/>
        <v>-3.9210949309981515</v>
      </c>
      <c r="E762">
        <f t="shared" si="57"/>
        <v>1.9819382003842978E-2</v>
      </c>
      <c r="F762">
        <f t="shared" si="58"/>
        <v>1.7866762259266555E-4</v>
      </c>
    </row>
    <row r="763" spans="1:6" x14ac:dyDescent="0.2">
      <c r="A763">
        <f t="shared" si="59"/>
        <v>761</v>
      </c>
      <c r="B763">
        <v>-132938.088667631</v>
      </c>
      <c r="C763">
        <f t="shared" si="55"/>
        <v>-4954.0886676310038</v>
      </c>
      <c r="D763">
        <f t="shared" si="56"/>
        <v>-3.8643823689963028</v>
      </c>
      <c r="E763">
        <f t="shared" si="57"/>
        <v>2.097587378704286E-2</v>
      </c>
      <c r="F763">
        <f t="shared" si="58"/>
        <v>1.8909315641668742E-4</v>
      </c>
    </row>
    <row r="764" spans="1:6" x14ac:dyDescent="0.2">
      <c r="A764">
        <f t="shared" si="59"/>
        <v>762</v>
      </c>
      <c r="B764">
        <v>-132944.639011383</v>
      </c>
      <c r="C764">
        <f t="shared" si="55"/>
        <v>-4960.6390113829984</v>
      </c>
      <c r="D764">
        <f t="shared" si="56"/>
        <v>-3.8290886170016165</v>
      </c>
      <c r="E764">
        <f t="shared" si="57"/>
        <v>2.1729410423384037E-2</v>
      </c>
      <c r="F764">
        <f t="shared" si="58"/>
        <v>1.9588613307587119E-4</v>
      </c>
    </row>
    <row r="765" spans="1:6" x14ac:dyDescent="0.2">
      <c r="A765">
        <f t="shared" si="59"/>
        <v>763</v>
      </c>
      <c r="B765">
        <v>-132951.193229675</v>
      </c>
      <c r="C765">
        <f t="shared" si="55"/>
        <v>-4967.1932296750019</v>
      </c>
      <c r="D765">
        <f t="shared" si="56"/>
        <v>-3.7899203249980928</v>
      </c>
      <c r="E765">
        <f t="shared" si="57"/>
        <v>2.2597402227463988E-2</v>
      </c>
      <c r="F765">
        <f t="shared" si="58"/>
        <v>2.0371089935944213E-4</v>
      </c>
    </row>
    <row r="766" spans="1:6" x14ac:dyDescent="0.2">
      <c r="A766">
        <f t="shared" si="59"/>
        <v>764</v>
      </c>
      <c r="B766">
        <v>-132957.755000829</v>
      </c>
      <c r="C766">
        <f t="shared" si="55"/>
        <v>-4973.7550008289982</v>
      </c>
      <c r="D766">
        <f t="shared" si="56"/>
        <v>-3.7431991710018337</v>
      </c>
      <c r="E766">
        <f t="shared" si="57"/>
        <v>2.3678231121869543E-2</v>
      </c>
      <c r="F766">
        <f t="shared" si="58"/>
        <v>2.1345434791679151E-4</v>
      </c>
    </row>
    <row r="767" spans="1:6" x14ac:dyDescent="0.2">
      <c r="A767">
        <f t="shared" si="59"/>
        <v>765</v>
      </c>
      <c r="B767">
        <v>-132964.29656434001</v>
      </c>
      <c r="C767">
        <f t="shared" si="55"/>
        <v>-4980.2965643400094</v>
      </c>
      <c r="D767">
        <f t="shared" si="56"/>
        <v>-3.7166856599906168</v>
      </c>
      <c r="E767">
        <f t="shared" si="57"/>
        <v>2.4314420705327109E-2</v>
      </c>
      <c r="F767">
        <f t="shared" si="58"/>
        <v>2.1918946520614702E-4</v>
      </c>
    </row>
    <row r="768" spans="1:6" x14ac:dyDescent="0.2">
      <c r="A768">
        <f t="shared" si="59"/>
        <v>766</v>
      </c>
      <c r="B768">
        <v>-132970.84642863201</v>
      </c>
      <c r="C768">
        <f t="shared" si="55"/>
        <v>-4986.8464286320086</v>
      </c>
      <c r="D768">
        <f t="shared" si="56"/>
        <v>-3.6818713679913344</v>
      </c>
      <c r="E768">
        <f t="shared" si="57"/>
        <v>2.5175817505595104E-2</v>
      </c>
      <c r="F768">
        <f t="shared" si="58"/>
        <v>2.2695477889670356E-4</v>
      </c>
    </row>
    <row r="769" spans="1:6" x14ac:dyDescent="0.2">
      <c r="A769">
        <f t="shared" si="59"/>
        <v>767</v>
      </c>
      <c r="B769">
        <v>-132977.41813111299</v>
      </c>
      <c r="C769">
        <f t="shared" si="55"/>
        <v>-4993.4181311129942</v>
      </c>
      <c r="D769">
        <f t="shared" si="56"/>
        <v>-3.625218887005758</v>
      </c>
      <c r="E769">
        <f t="shared" si="57"/>
        <v>2.66432648335862E-2</v>
      </c>
      <c r="F769">
        <f t="shared" si="58"/>
        <v>2.4018351253336746E-4</v>
      </c>
    </row>
    <row r="770" spans="1:6" x14ac:dyDescent="0.2">
      <c r="A770">
        <f t="shared" si="59"/>
        <v>768</v>
      </c>
      <c r="B770">
        <v>-132983.96991944301</v>
      </c>
      <c r="C770">
        <f t="shared" si="55"/>
        <v>-4999.9699194430141</v>
      </c>
      <c r="D770">
        <f t="shared" si="56"/>
        <v>-3.5884805569858145</v>
      </c>
      <c r="E770">
        <f t="shared" si="57"/>
        <v>2.7640296387986124E-2</v>
      </c>
      <c r="F770">
        <f t="shared" si="58"/>
        <v>2.4917154543166686E-4</v>
      </c>
    </row>
    <row r="771" spans="1:6" x14ac:dyDescent="0.2">
      <c r="A771">
        <f t="shared" si="59"/>
        <v>769</v>
      </c>
      <c r="B771">
        <v>-132990.53767466501</v>
      </c>
      <c r="C771">
        <f t="shared" ref="C771:C822" si="60">B771+127984</f>
        <v>-5006.5376746650145</v>
      </c>
      <c r="D771">
        <f t="shared" ref="D771:D822" si="61">-C771+1*(-6.51505)*A771</f>
        <v>-3.5357753349853738</v>
      </c>
      <c r="E771">
        <f t="shared" ref="E771:E822" si="62">EXP(D771)</f>
        <v>2.9136157947019504E-2</v>
      </c>
      <c r="F771">
        <f t="shared" ref="F771:F822" si="63">E771/SUM(E:E)</f>
        <v>2.6265642747432742E-4</v>
      </c>
    </row>
    <row r="772" spans="1:6" x14ac:dyDescent="0.2">
      <c r="A772">
        <f t="shared" ref="A772:A822" si="64">A771+1</f>
        <v>770</v>
      </c>
      <c r="B772">
        <v>-132997.07578420601</v>
      </c>
      <c r="C772">
        <f t="shared" si="60"/>
        <v>-5013.075784206012</v>
      </c>
      <c r="D772">
        <f t="shared" si="61"/>
        <v>-3.5127157939878089</v>
      </c>
      <c r="E772">
        <f t="shared" si="62"/>
        <v>2.981583072960322E-2</v>
      </c>
      <c r="F772">
        <f t="shared" si="63"/>
        <v>2.6878353679497265E-4</v>
      </c>
    </row>
    <row r="773" spans="1:6" x14ac:dyDescent="0.2">
      <c r="A773">
        <f t="shared" si="64"/>
        <v>771</v>
      </c>
      <c r="B773">
        <v>-133003.62133884401</v>
      </c>
      <c r="C773">
        <f t="shared" si="60"/>
        <v>-5019.6213388440083</v>
      </c>
      <c r="D773">
        <f t="shared" si="61"/>
        <v>-3.4822111559915356</v>
      </c>
      <c r="E773">
        <f t="shared" si="62"/>
        <v>3.0739366297747806E-2</v>
      </c>
      <c r="F773">
        <f t="shared" si="63"/>
        <v>2.7710901860405053E-4</v>
      </c>
    </row>
    <row r="774" spans="1:6" x14ac:dyDescent="0.2">
      <c r="A774">
        <f t="shared" si="64"/>
        <v>772</v>
      </c>
      <c r="B774">
        <v>-133010.19233345901</v>
      </c>
      <c r="C774">
        <f t="shared" si="60"/>
        <v>-5026.1923334590101</v>
      </c>
      <c r="D774">
        <f t="shared" si="61"/>
        <v>-3.4262665409896726</v>
      </c>
      <c r="E774">
        <f t="shared" si="62"/>
        <v>3.2508082086103396E-2</v>
      </c>
      <c r="F774">
        <f t="shared" si="63"/>
        <v>2.9305362499421598E-4</v>
      </c>
    </row>
    <row r="775" spans="1:6" x14ac:dyDescent="0.2">
      <c r="A775">
        <f t="shared" si="64"/>
        <v>773</v>
      </c>
      <c r="B775">
        <v>-133016.750180006</v>
      </c>
      <c r="C775">
        <f t="shared" si="60"/>
        <v>-5032.7501800059981</v>
      </c>
      <c r="D775">
        <f t="shared" si="61"/>
        <v>-3.3834699940016435</v>
      </c>
      <c r="E775">
        <f t="shared" si="62"/>
        <v>3.3929515014301311E-2</v>
      </c>
      <c r="F775">
        <f t="shared" si="63"/>
        <v>3.0586754834999012E-4</v>
      </c>
    </row>
    <row r="776" spans="1:6" x14ac:dyDescent="0.2">
      <c r="A776">
        <f t="shared" si="64"/>
        <v>774</v>
      </c>
      <c r="B776">
        <v>-133023.31190085399</v>
      </c>
      <c r="C776">
        <f t="shared" si="60"/>
        <v>-5039.3119008539943</v>
      </c>
      <c r="D776">
        <f t="shared" si="61"/>
        <v>-3.3367991460054327</v>
      </c>
      <c r="E776">
        <f t="shared" si="62"/>
        <v>3.5550567977198202E-2</v>
      </c>
      <c r="F776">
        <f t="shared" si="63"/>
        <v>3.2048100496137307E-4</v>
      </c>
    </row>
    <row r="777" spans="1:6" x14ac:dyDescent="0.2">
      <c r="A777">
        <f t="shared" si="64"/>
        <v>775</v>
      </c>
      <c r="B777">
        <v>-133029.859805107</v>
      </c>
      <c r="C777">
        <f t="shared" si="60"/>
        <v>-5045.8598051070003</v>
      </c>
      <c r="D777">
        <f t="shared" si="61"/>
        <v>-3.3039448929994251</v>
      </c>
      <c r="E777">
        <f t="shared" si="62"/>
        <v>3.6737953866610211E-2</v>
      </c>
      <c r="F777">
        <f t="shared" si="63"/>
        <v>3.3118504275226815E-4</v>
      </c>
    </row>
    <row r="778" spans="1:6" x14ac:dyDescent="0.2">
      <c r="A778">
        <f t="shared" si="64"/>
        <v>776</v>
      </c>
      <c r="B778">
        <v>-133036.42504978101</v>
      </c>
      <c r="C778">
        <f t="shared" si="60"/>
        <v>-5052.4250497810135</v>
      </c>
      <c r="D778">
        <f t="shared" si="61"/>
        <v>-3.2537502189861698</v>
      </c>
      <c r="E778">
        <f t="shared" si="62"/>
        <v>3.8629068383799529E-2</v>
      </c>
      <c r="F778">
        <f t="shared" si="63"/>
        <v>3.4823304832434793E-4</v>
      </c>
    </row>
    <row r="779" spans="1:6" x14ac:dyDescent="0.2">
      <c r="A779">
        <f t="shared" si="64"/>
        <v>777</v>
      </c>
      <c r="B779">
        <v>-133042.97709202699</v>
      </c>
      <c r="C779">
        <f t="shared" si="60"/>
        <v>-5058.9770920269948</v>
      </c>
      <c r="D779">
        <f t="shared" si="61"/>
        <v>-3.2167579730048601</v>
      </c>
      <c r="E779">
        <f t="shared" si="62"/>
        <v>4.0084803843825428E-2</v>
      </c>
      <c r="F779">
        <f t="shared" si="63"/>
        <v>3.6135620189776588E-4</v>
      </c>
    </row>
    <row r="780" spans="1:6" x14ac:dyDescent="0.2">
      <c r="A780">
        <f t="shared" si="64"/>
        <v>778</v>
      </c>
      <c r="B780">
        <v>-133049.54610252299</v>
      </c>
      <c r="C780">
        <f t="shared" si="60"/>
        <v>-5065.5461025229888</v>
      </c>
      <c r="D780">
        <f t="shared" si="61"/>
        <v>-3.1627974770108267</v>
      </c>
      <c r="E780">
        <f t="shared" si="62"/>
        <v>4.2307221899806097E-2</v>
      </c>
      <c r="F780">
        <f t="shared" si="63"/>
        <v>3.8139084023270926E-4</v>
      </c>
    </row>
    <row r="781" spans="1:6" x14ac:dyDescent="0.2">
      <c r="A781">
        <f t="shared" si="64"/>
        <v>779</v>
      </c>
      <c r="B781">
        <v>-133056.11711478201</v>
      </c>
      <c r="C781">
        <f t="shared" si="60"/>
        <v>-5072.1171147820132</v>
      </c>
      <c r="D781">
        <f t="shared" si="61"/>
        <v>-3.1068352179863723</v>
      </c>
      <c r="E781">
        <f t="shared" si="62"/>
        <v>4.4742331235471278E-2</v>
      </c>
      <c r="F781">
        <f t="shared" si="63"/>
        <v>4.0334284638871058E-4</v>
      </c>
    </row>
    <row r="782" spans="1:6" x14ac:dyDescent="0.2">
      <c r="A782">
        <f t="shared" si="64"/>
        <v>780</v>
      </c>
      <c r="B782">
        <v>-133062.690677165</v>
      </c>
      <c r="C782">
        <f t="shared" si="60"/>
        <v>-5078.6906771649956</v>
      </c>
      <c r="D782">
        <f t="shared" si="61"/>
        <v>-3.0483228350040008</v>
      </c>
      <c r="E782">
        <f t="shared" si="62"/>
        <v>4.7438419766173828E-2</v>
      </c>
      <c r="F782">
        <f t="shared" si="63"/>
        <v>4.2764752591840406E-4</v>
      </c>
    </row>
    <row r="783" spans="1:6" x14ac:dyDescent="0.2">
      <c r="A783">
        <f t="shared" si="64"/>
        <v>781</v>
      </c>
      <c r="B783">
        <v>-133069.24614858601</v>
      </c>
      <c r="C783">
        <f t="shared" si="60"/>
        <v>-5085.2461485860113</v>
      </c>
      <c r="D783">
        <f t="shared" si="61"/>
        <v>-3.0079014139882929</v>
      </c>
      <c r="E783">
        <f t="shared" si="62"/>
        <v>4.939523020580585E-2</v>
      </c>
      <c r="F783">
        <f t="shared" si="63"/>
        <v>4.452877666204487E-4</v>
      </c>
    </row>
    <row r="784" spans="1:6" x14ac:dyDescent="0.2">
      <c r="A784">
        <f t="shared" si="64"/>
        <v>782</v>
      </c>
      <c r="B784">
        <v>-133075.79673528601</v>
      </c>
      <c r="C784">
        <f t="shared" si="60"/>
        <v>-5091.7967352860142</v>
      </c>
      <c r="D784">
        <f t="shared" si="61"/>
        <v>-2.9723647139853711</v>
      </c>
      <c r="E784">
        <f t="shared" si="62"/>
        <v>5.1182136004260984E-2</v>
      </c>
      <c r="F784">
        <f t="shared" si="63"/>
        <v>4.6139635218306221E-4</v>
      </c>
    </row>
    <row r="785" spans="1:6" x14ac:dyDescent="0.2">
      <c r="A785">
        <f t="shared" si="64"/>
        <v>783</v>
      </c>
      <c r="B785">
        <v>-133082.36038207999</v>
      </c>
      <c r="C785">
        <f t="shared" si="60"/>
        <v>-5098.3603820799908</v>
      </c>
      <c r="D785">
        <f t="shared" si="61"/>
        <v>-2.9237679200086859</v>
      </c>
      <c r="E785">
        <f t="shared" si="62"/>
        <v>5.3730851854676832E-2</v>
      </c>
      <c r="F785">
        <f t="shared" si="63"/>
        <v>4.8437249753258659E-4</v>
      </c>
    </row>
    <row r="786" spans="1:6" x14ac:dyDescent="0.2">
      <c r="A786">
        <f t="shared" si="64"/>
        <v>784</v>
      </c>
      <c r="B786">
        <v>-133088.91962766601</v>
      </c>
      <c r="C786">
        <f t="shared" si="60"/>
        <v>-5104.9196276660077</v>
      </c>
      <c r="D786">
        <f t="shared" si="61"/>
        <v>-2.8795723339917458</v>
      </c>
      <c r="E786">
        <f t="shared" si="62"/>
        <v>5.6158774898285121E-2</v>
      </c>
      <c r="F786">
        <f t="shared" si="63"/>
        <v>5.0625972075454828E-4</v>
      </c>
    </row>
    <row r="787" spans="1:6" x14ac:dyDescent="0.2">
      <c r="A787">
        <f t="shared" si="64"/>
        <v>785</v>
      </c>
      <c r="B787">
        <v>-133095.483297586</v>
      </c>
      <c r="C787">
        <f t="shared" si="60"/>
        <v>-5111.4832975860045</v>
      </c>
      <c r="D787">
        <f t="shared" si="61"/>
        <v>-2.8309524139949644</v>
      </c>
      <c r="E787">
        <f t="shared" si="62"/>
        <v>5.8956675758291215E-2</v>
      </c>
      <c r="F787">
        <f t="shared" si="63"/>
        <v>5.3148221733947379E-4</v>
      </c>
    </row>
    <row r="788" spans="1:6" x14ac:dyDescent="0.2">
      <c r="A788">
        <f t="shared" si="64"/>
        <v>786</v>
      </c>
      <c r="B788">
        <v>-133102.06296849201</v>
      </c>
      <c r="C788">
        <f t="shared" si="60"/>
        <v>-5118.0629684920132</v>
      </c>
      <c r="D788">
        <f t="shared" si="61"/>
        <v>-2.7663315079862514</v>
      </c>
      <c r="E788">
        <f t="shared" si="62"/>
        <v>6.2892301969609987E-2</v>
      </c>
      <c r="F788">
        <f t="shared" si="63"/>
        <v>5.6696107225298012E-4</v>
      </c>
    </row>
    <row r="789" spans="1:6" x14ac:dyDescent="0.2">
      <c r="A789">
        <f t="shared" si="64"/>
        <v>787</v>
      </c>
      <c r="B789">
        <v>-133108.615383386</v>
      </c>
      <c r="C789">
        <f t="shared" si="60"/>
        <v>-5124.6153833860008</v>
      </c>
      <c r="D789">
        <f t="shared" si="61"/>
        <v>-2.7289666139986366</v>
      </c>
      <c r="E789">
        <f t="shared" si="62"/>
        <v>6.5286721204491527E-2</v>
      </c>
      <c r="F789">
        <f t="shared" si="63"/>
        <v>5.8854626558057642E-4</v>
      </c>
    </row>
    <row r="790" spans="1:6" x14ac:dyDescent="0.2">
      <c r="A790">
        <f t="shared" si="64"/>
        <v>788</v>
      </c>
      <c r="B790">
        <v>-133115.174740791</v>
      </c>
      <c r="C790">
        <f t="shared" si="60"/>
        <v>-5131.1747407910007</v>
      </c>
      <c r="D790">
        <f t="shared" si="61"/>
        <v>-2.6846592089987098</v>
      </c>
      <c r="E790">
        <f t="shared" si="62"/>
        <v>6.8244447127333199E-2</v>
      </c>
      <c r="F790">
        <f t="shared" si="63"/>
        <v>6.1520955199446936E-4</v>
      </c>
    </row>
    <row r="791" spans="1:6" x14ac:dyDescent="0.2">
      <c r="A791">
        <f t="shared" si="64"/>
        <v>789</v>
      </c>
      <c r="B791">
        <v>-133121.73758911999</v>
      </c>
      <c r="C791">
        <f t="shared" si="60"/>
        <v>-5137.7375891199918</v>
      </c>
      <c r="D791">
        <f t="shared" si="61"/>
        <v>-2.636860880007589</v>
      </c>
      <c r="E791">
        <f t="shared" si="62"/>
        <v>7.1585633112154851E-2</v>
      </c>
      <c r="F791">
        <f t="shared" si="63"/>
        <v>6.4532965142200286E-4</v>
      </c>
    </row>
    <row r="792" spans="1:6" x14ac:dyDescent="0.2">
      <c r="A792">
        <f t="shared" si="64"/>
        <v>790</v>
      </c>
      <c r="B792">
        <v>-133128.29351234401</v>
      </c>
      <c r="C792">
        <f t="shared" si="60"/>
        <v>-5144.2935123440111</v>
      </c>
      <c r="D792">
        <f t="shared" si="61"/>
        <v>-2.5959876559882105</v>
      </c>
      <c r="E792">
        <f t="shared" si="62"/>
        <v>7.4572188023148009E-2</v>
      </c>
      <c r="F792">
        <f t="shared" si="63"/>
        <v>6.7225282519130258E-4</v>
      </c>
    </row>
    <row r="793" spans="1:6" x14ac:dyDescent="0.2">
      <c r="A793">
        <f t="shared" si="64"/>
        <v>791</v>
      </c>
      <c r="B793">
        <v>-133134.84915208799</v>
      </c>
      <c r="C793">
        <f t="shared" si="60"/>
        <v>-5150.8491520879907</v>
      </c>
      <c r="D793">
        <f t="shared" si="61"/>
        <v>-2.5553979120086296</v>
      </c>
      <c r="E793">
        <f t="shared" si="62"/>
        <v>7.7661323545029456E-2</v>
      </c>
      <c r="F793">
        <f t="shared" si="63"/>
        <v>7.0010074191514862E-4</v>
      </c>
    </row>
    <row r="794" spans="1:6" x14ac:dyDescent="0.2">
      <c r="A794">
        <f t="shared" si="64"/>
        <v>792</v>
      </c>
      <c r="B794">
        <v>-133141.41210031501</v>
      </c>
      <c r="C794">
        <f t="shared" si="60"/>
        <v>-5157.4121003150067</v>
      </c>
      <c r="D794">
        <f t="shared" si="61"/>
        <v>-2.507499684992581</v>
      </c>
      <c r="E794">
        <f t="shared" si="62"/>
        <v>8.1471689678192571E-2</v>
      </c>
      <c r="F794">
        <f t="shared" si="63"/>
        <v>7.3445040317541676E-4</v>
      </c>
    </row>
    <row r="795" spans="1:6" x14ac:dyDescent="0.2">
      <c r="A795">
        <f t="shared" si="64"/>
        <v>793</v>
      </c>
      <c r="B795">
        <v>-133147.98126029901</v>
      </c>
      <c r="C795">
        <f t="shared" si="60"/>
        <v>-5163.9812602990132</v>
      </c>
      <c r="D795">
        <f t="shared" si="61"/>
        <v>-2.4533897009860084</v>
      </c>
      <c r="E795">
        <f t="shared" si="62"/>
        <v>8.6001572244237032E-2</v>
      </c>
      <c r="F795">
        <f t="shared" si="63"/>
        <v>7.7528635600897114E-4</v>
      </c>
    </row>
    <row r="796" spans="1:6" x14ac:dyDescent="0.2">
      <c r="A796">
        <f t="shared" si="64"/>
        <v>794</v>
      </c>
      <c r="B796">
        <v>-133154.55767130799</v>
      </c>
      <c r="C796">
        <f t="shared" si="60"/>
        <v>-5170.5576713079936</v>
      </c>
      <c r="D796">
        <f t="shared" si="61"/>
        <v>-2.3920286920056242</v>
      </c>
      <c r="E796">
        <f t="shared" si="62"/>
        <v>9.1443983898065323E-2</v>
      </c>
      <c r="F796">
        <f t="shared" si="63"/>
        <v>8.2434856951146948E-4</v>
      </c>
    </row>
    <row r="797" spans="1:6" x14ac:dyDescent="0.2">
      <c r="A797">
        <f t="shared" si="64"/>
        <v>795</v>
      </c>
      <c r="B797">
        <v>-133161.125723123</v>
      </c>
      <c r="C797">
        <f t="shared" si="60"/>
        <v>-5177.1257231229974</v>
      </c>
      <c r="D797">
        <f t="shared" si="61"/>
        <v>-2.3390268770026523</v>
      </c>
      <c r="E797">
        <f t="shared" si="62"/>
        <v>9.6421422494946674E-2</v>
      </c>
      <c r="F797">
        <f t="shared" si="63"/>
        <v>8.6921914723853111E-4</v>
      </c>
    </row>
    <row r="798" spans="1:6" x14ac:dyDescent="0.2">
      <c r="A798">
        <f t="shared" si="64"/>
        <v>796</v>
      </c>
      <c r="B798">
        <v>-133167.68511199899</v>
      </c>
      <c r="C798">
        <f t="shared" si="60"/>
        <v>-5183.6851119989878</v>
      </c>
      <c r="D798">
        <f t="shared" si="61"/>
        <v>-2.2946880010122186</v>
      </c>
      <c r="E798">
        <f t="shared" si="62"/>
        <v>0.10079283562574766</v>
      </c>
      <c r="F798">
        <f t="shared" si="63"/>
        <v>9.0862653094500253E-4</v>
      </c>
    </row>
    <row r="799" spans="1:6" x14ac:dyDescent="0.2">
      <c r="A799">
        <f t="shared" si="64"/>
        <v>797</v>
      </c>
      <c r="B799">
        <v>-133174.22476792301</v>
      </c>
      <c r="C799">
        <f t="shared" si="60"/>
        <v>-5190.2247679230059</v>
      </c>
      <c r="D799">
        <f t="shared" si="61"/>
        <v>-2.2700820769941856</v>
      </c>
      <c r="E799">
        <f t="shared" si="62"/>
        <v>0.10330370087787481</v>
      </c>
      <c r="F799">
        <f t="shared" si="63"/>
        <v>9.3126146099282677E-4</v>
      </c>
    </row>
    <row r="800" spans="1:6" x14ac:dyDescent="0.2">
      <c r="A800">
        <f t="shared" si="64"/>
        <v>798</v>
      </c>
      <c r="B800">
        <v>-133180.80321025799</v>
      </c>
      <c r="C800">
        <f t="shared" si="60"/>
        <v>-5196.8032102579891</v>
      </c>
      <c r="D800">
        <f t="shared" si="61"/>
        <v>-2.2066897420108944</v>
      </c>
      <c r="E800">
        <f t="shared" si="62"/>
        <v>0.110064387666737</v>
      </c>
      <c r="F800">
        <f t="shared" si="63"/>
        <v>9.9220765171791764E-4</v>
      </c>
    </row>
    <row r="801" spans="1:6" x14ac:dyDescent="0.2">
      <c r="A801">
        <f t="shared" si="64"/>
        <v>799</v>
      </c>
      <c r="B801">
        <v>-133187.385832309</v>
      </c>
      <c r="C801">
        <f t="shared" si="60"/>
        <v>-5203.3858323089953</v>
      </c>
      <c r="D801">
        <f t="shared" si="61"/>
        <v>-2.1391176910046852</v>
      </c>
      <c r="E801">
        <f t="shared" si="62"/>
        <v>0.11775869675692478</v>
      </c>
      <c r="F801">
        <f t="shared" si="63"/>
        <v>1.0615702540619477E-3</v>
      </c>
    </row>
    <row r="802" spans="1:6" x14ac:dyDescent="0.2">
      <c r="A802">
        <f t="shared" si="64"/>
        <v>800</v>
      </c>
      <c r="B802">
        <v>-133193.949095964</v>
      </c>
      <c r="C802">
        <f t="shared" si="60"/>
        <v>-5209.9490959639952</v>
      </c>
      <c r="D802">
        <f t="shared" si="61"/>
        <v>-2.0909040360047584</v>
      </c>
      <c r="E802">
        <f t="shared" si="62"/>
        <v>0.12357536872170184</v>
      </c>
      <c r="F802">
        <f t="shared" si="63"/>
        <v>1.1140063467285413E-3</v>
      </c>
    </row>
    <row r="803" spans="1:6" x14ac:dyDescent="0.2">
      <c r="A803">
        <f t="shared" si="64"/>
        <v>801</v>
      </c>
      <c r="B803">
        <v>-133200.511366844</v>
      </c>
      <c r="C803">
        <f t="shared" si="60"/>
        <v>-5216.5113668440026</v>
      </c>
      <c r="D803">
        <f t="shared" si="61"/>
        <v>-2.0436831559973143</v>
      </c>
      <c r="E803">
        <f t="shared" si="62"/>
        <v>0.12955067573154427</v>
      </c>
      <c r="F803">
        <f t="shared" si="63"/>
        <v>1.1678725014604512E-3</v>
      </c>
    </row>
    <row r="804" spans="1:6" x14ac:dyDescent="0.2">
      <c r="A804">
        <f t="shared" si="64"/>
        <v>802</v>
      </c>
      <c r="B804">
        <v>-133207.07111644701</v>
      </c>
      <c r="C804">
        <f t="shared" si="60"/>
        <v>-5223.0711164470122</v>
      </c>
      <c r="D804">
        <f t="shared" si="61"/>
        <v>-1.9989835529877382</v>
      </c>
      <c r="E804">
        <f t="shared" si="62"/>
        <v>0.13547291431641245</v>
      </c>
      <c r="F804">
        <f t="shared" si="63"/>
        <v>1.2212602553359141E-3</v>
      </c>
    </row>
    <row r="805" spans="1:6" x14ac:dyDescent="0.2">
      <c r="A805">
        <f t="shared" si="64"/>
        <v>803</v>
      </c>
      <c r="B805">
        <v>-133213.656659603</v>
      </c>
      <c r="C805">
        <f t="shared" si="60"/>
        <v>-5229.6566596030025</v>
      </c>
      <c r="D805">
        <f t="shared" si="61"/>
        <v>-1.9284903969974039</v>
      </c>
      <c r="E805">
        <f t="shared" si="62"/>
        <v>0.14536748011233516</v>
      </c>
      <c r="F805">
        <f t="shared" si="63"/>
        <v>1.3104577160338022E-3</v>
      </c>
    </row>
    <row r="806" spans="1:6" x14ac:dyDescent="0.2">
      <c r="A806">
        <f t="shared" si="64"/>
        <v>804</v>
      </c>
      <c r="B806">
        <v>-133220.23707270599</v>
      </c>
      <c r="C806">
        <f t="shared" si="60"/>
        <v>-5236.2370727059897</v>
      </c>
      <c r="D806">
        <f t="shared" si="61"/>
        <v>-1.8631272940101553</v>
      </c>
      <c r="E806">
        <f t="shared" si="62"/>
        <v>0.1551865567272436</v>
      </c>
      <c r="F806">
        <f t="shared" si="63"/>
        <v>1.3989746574046664E-3</v>
      </c>
    </row>
    <row r="807" spans="1:6" x14ac:dyDescent="0.2">
      <c r="A807">
        <f t="shared" si="64"/>
        <v>805</v>
      </c>
      <c r="B807">
        <v>-133226.81771969699</v>
      </c>
      <c r="C807">
        <f t="shared" si="60"/>
        <v>-5242.8177196969918</v>
      </c>
      <c r="D807">
        <f t="shared" si="61"/>
        <v>-1.7975303030079886</v>
      </c>
      <c r="E807">
        <f t="shared" si="62"/>
        <v>0.16570763091615467</v>
      </c>
      <c r="F807">
        <f t="shared" si="63"/>
        <v>1.4938199614655757E-3</v>
      </c>
    </row>
    <row r="808" spans="1:6" x14ac:dyDescent="0.2">
      <c r="A808">
        <f t="shared" si="64"/>
        <v>806</v>
      </c>
      <c r="B808">
        <v>-133233.40059733301</v>
      </c>
      <c r="C808">
        <f t="shared" si="60"/>
        <v>-5249.4005973330059</v>
      </c>
      <c r="D808">
        <f t="shared" si="61"/>
        <v>-1.7297026669939441</v>
      </c>
      <c r="E808">
        <f t="shared" si="62"/>
        <v>0.17733713031378176</v>
      </c>
      <c r="F808">
        <f t="shared" si="63"/>
        <v>1.5986574891399491E-3</v>
      </c>
    </row>
    <row r="809" spans="1:6" x14ac:dyDescent="0.2">
      <c r="A809">
        <f t="shared" si="64"/>
        <v>807</v>
      </c>
      <c r="B809">
        <v>-133239.98554921101</v>
      </c>
      <c r="C809">
        <f t="shared" si="60"/>
        <v>-5255.9855492110073</v>
      </c>
      <c r="D809">
        <f t="shared" si="61"/>
        <v>-1.6598007889924702</v>
      </c>
      <c r="E809">
        <f t="shared" si="62"/>
        <v>0.19017686165240291</v>
      </c>
      <c r="F809">
        <f t="shared" si="63"/>
        <v>1.7144050070269936E-3</v>
      </c>
    </row>
    <row r="810" spans="1:6" x14ac:dyDescent="0.2">
      <c r="A810">
        <f t="shared" si="64"/>
        <v>808</v>
      </c>
      <c r="B810">
        <v>-133246.553847312</v>
      </c>
      <c r="C810">
        <f t="shared" si="60"/>
        <v>-5262.5538473119959</v>
      </c>
      <c r="D810">
        <f t="shared" si="61"/>
        <v>-1.6065526880038306</v>
      </c>
      <c r="E810">
        <f t="shared" si="62"/>
        <v>0.20057787813923669</v>
      </c>
      <c r="F810">
        <f t="shared" si="63"/>
        <v>1.8081680157771849E-3</v>
      </c>
    </row>
    <row r="811" spans="1:6" x14ac:dyDescent="0.2">
      <c r="A811">
        <f t="shared" si="64"/>
        <v>809</v>
      </c>
      <c r="B811">
        <v>-133253.135316848</v>
      </c>
      <c r="C811">
        <f t="shared" si="60"/>
        <v>-5269.1353168479982</v>
      </c>
      <c r="D811">
        <f t="shared" si="61"/>
        <v>-1.5401331520015447</v>
      </c>
      <c r="E811">
        <f t="shared" si="62"/>
        <v>0.21435255805457537</v>
      </c>
      <c r="F811">
        <f t="shared" si="63"/>
        <v>1.9323439013810497E-3</v>
      </c>
    </row>
    <row r="812" spans="1:6" x14ac:dyDescent="0.2">
      <c r="A812">
        <f t="shared" si="64"/>
        <v>810</v>
      </c>
      <c r="B812">
        <v>-133259.69578218399</v>
      </c>
      <c r="C812">
        <f t="shared" si="60"/>
        <v>-5275.6957821839896</v>
      </c>
      <c r="D812">
        <f t="shared" si="61"/>
        <v>-1.494717816010052</v>
      </c>
      <c r="E812">
        <f t="shared" si="62"/>
        <v>0.2243118930256103</v>
      </c>
      <c r="F812">
        <f t="shared" si="63"/>
        <v>2.0221252427737213E-3</v>
      </c>
    </row>
    <row r="813" spans="1:6" x14ac:dyDescent="0.2">
      <c r="A813">
        <f t="shared" si="64"/>
        <v>811</v>
      </c>
      <c r="B813">
        <v>-133266.262249708</v>
      </c>
      <c r="C813">
        <f t="shared" si="60"/>
        <v>-5282.262249708001</v>
      </c>
      <c r="D813">
        <f t="shared" si="61"/>
        <v>-1.4433002919986393</v>
      </c>
      <c r="E813">
        <f t="shared" si="62"/>
        <v>0.23614711677756109</v>
      </c>
      <c r="F813">
        <f t="shared" si="63"/>
        <v>2.1288173328804301E-3</v>
      </c>
    </row>
    <row r="814" spans="1:6" x14ac:dyDescent="0.2">
      <c r="A814">
        <f t="shared" si="64"/>
        <v>812</v>
      </c>
      <c r="B814">
        <v>-133272.84266376399</v>
      </c>
      <c r="C814">
        <f t="shared" si="60"/>
        <v>-5288.8426637639932</v>
      </c>
      <c r="D814">
        <f t="shared" si="61"/>
        <v>-1.3779362360064624</v>
      </c>
      <c r="E814">
        <f t="shared" si="62"/>
        <v>0.2520982879397054</v>
      </c>
      <c r="F814">
        <f t="shared" si="63"/>
        <v>2.2726138361496241E-3</v>
      </c>
    </row>
    <row r="815" spans="1:6" x14ac:dyDescent="0.2">
      <c r="A815">
        <f t="shared" si="64"/>
        <v>813</v>
      </c>
      <c r="B815">
        <v>-133279.43318963001</v>
      </c>
      <c r="C815">
        <f t="shared" si="60"/>
        <v>-5295.4331896300137</v>
      </c>
      <c r="D815">
        <f t="shared" si="61"/>
        <v>-1.3024603699859654</v>
      </c>
      <c r="E815">
        <f t="shared" si="62"/>
        <v>0.27186208818889429</v>
      </c>
      <c r="F815">
        <f t="shared" si="63"/>
        <v>2.4507804007394898E-3</v>
      </c>
    </row>
    <row r="816" spans="1:6" x14ac:dyDescent="0.2">
      <c r="A816">
        <f t="shared" si="64"/>
        <v>814</v>
      </c>
      <c r="B816">
        <v>-133286.03947138699</v>
      </c>
      <c r="C816">
        <f t="shared" si="60"/>
        <v>-5302.03947138699</v>
      </c>
      <c r="D816">
        <f t="shared" si="61"/>
        <v>-1.2112286130095526</v>
      </c>
      <c r="E816">
        <f t="shared" si="62"/>
        <v>0.29783113534371802</v>
      </c>
      <c r="F816">
        <f t="shared" si="63"/>
        <v>2.6848859805829743E-3</v>
      </c>
    </row>
    <row r="817" spans="1:6" x14ac:dyDescent="0.2">
      <c r="A817">
        <f t="shared" si="64"/>
        <v>815</v>
      </c>
      <c r="B817">
        <v>-133292.65078210799</v>
      </c>
      <c r="C817">
        <f t="shared" si="60"/>
        <v>-5308.6507821079867</v>
      </c>
      <c r="D817">
        <f t="shared" si="61"/>
        <v>-1.1149678920128281</v>
      </c>
      <c r="E817">
        <f t="shared" si="62"/>
        <v>0.32792580776818642</v>
      </c>
      <c r="F817">
        <f t="shared" si="63"/>
        <v>2.9561832174868409E-3</v>
      </c>
    </row>
    <row r="818" spans="1:6" x14ac:dyDescent="0.2">
      <c r="A818">
        <f t="shared" si="64"/>
        <v>816</v>
      </c>
      <c r="B818">
        <v>-133299.22564268101</v>
      </c>
      <c r="C818">
        <f t="shared" si="60"/>
        <v>-5315.2256426810054</v>
      </c>
      <c r="D818">
        <f t="shared" si="61"/>
        <v>-1.0551573189941337</v>
      </c>
      <c r="E818">
        <f t="shared" si="62"/>
        <v>0.34813765433229632</v>
      </c>
      <c r="F818">
        <f t="shared" si="63"/>
        <v>3.1383888267796554E-3</v>
      </c>
    </row>
    <row r="819" spans="1:6" x14ac:dyDescent="0.2">
      <c r="A819">
        <f t="shared" si="64"/>
        <v>817</v>
      </c>
      <c r="B819">
        <v>-133305.81117677601</v>
      </c>
      <c r="C819">
        <f t="shared" si="60"/>
        <v>-5321.8111767760129</v>
      </c>
      <c r="D819">
        <f t="shared" si="61"/>
        <v>-0.98467322398664692</v>
      </c>
      <c r="E819">
        <f t="shared" si="62"/>
        <v>0.37356127785903981</v>
      </c>
      <c r="F819">
        <f t="shared" si="63"/>
        <v>3.3675775256166549E-3</v>
      </c>
    </row>
    <row r="820" spans="1:6" x14ac:dyDescent="0.2">
      <c r="A820">
        <f t="shared" si="64"/>
        <v>818</v>
      </c>
      <c r="B820">
        <v>-133312.39873933699</v>
      </c>
      <c r="C820">
        <f t="shared" si="60"/>
        <v>-5328.3987393369898</v>
      </c>
      <c r="D820">
        <f t="shared" si="61"/>
        <v>-0.91216066300967213</v>
      </c>
      <c r="E820">
        <f t="shared" si="62"/>
        <v>0.40165544374097961</v>
      </c>
      <c r="F820">
        <f t="shared" si="63"/>
        <v>3.6208406105038061E-3</v>
      </c>
    </row>
    <row r="821" spans="1:6" x14ac:dyDescent="0.2">
      <c r="A821">
        <f t="shared" si="64"/>
        <v>819</v>
      </c>
      <c r="B821">
        <v>-133318.99426531699</v>
      </c>
      <c r="C821">
        <f t="shared" si="60"/>
        <v>-5334.9942653169855</v>
      </c>
      <c r="D821">
        <f t="shared" si="61"/>
        <v>-0.8316846830139184</v>
      </c>
      <c r="E821">
        <f t="shared" si="62"/>
        <v>0.43531529993643353</v>
      </c>
      <c r="F821">
        <f t="shared" si="63"/>
        <v>3.9242772404696974E-3</v>
      </c>
    </row>
    <row r="822" spans="1:6" x14ac:dyDescent="0.2">
      <c r="A822">
        <f t="shared" si="64"/>
        <v>820</v>
      </c>
      <c r="B822">
        <v>-133325.59245753201</v>
      </c>
      <c r="C822">
        <f t="shared" si="60"/>
        <v>-5341.5924575320096</v>
      </c>
      <c r="D822">
        <f t="shared" si="61"/>
        <v>-0.74854246798986424</v>
      </c>
      <c r="E822">
        <f t="shared" si="62"/>
        <v>0.47305554410366069</v>
      </c>
      <c r="F822">
        <f t="shared" si="63"/>
        <v>4.2644977226279071E-3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2015-10-09T22:44:45Z</dcterms:modified>
</cp:coreProperties>
</file>