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z=1,gas,beta=1.95/"/>
    </mc:Choice>
  </mc:AlternateContent>
  <bookViews>
    <workbookView xWindow="640" yWindow="1240" windowWidth="24960" windowHeight="11640" tabRatio="500"/>
  </bookViews>
  <sheets>
    <sheet name="Sheet1" sheetId="1" r:id="rId1"/>
  </sheets>
  <definedNames>
    <definedName name="Weight_function" localSheetId="0">Sheet1!$B$2:$B$902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z=1,gas,beta=1.95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<sst xmlns="http://schemas.openxmlformats.org/spreadsheetml/2006/main" count="6" uniqueCount="6">
  <si>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idx</t>
  </si>
  <si>
    <t>WF(z=1,beta=1.95)</t>
  </si>
  <si>
    <t>WFN</t>
  </si>
  <si>
    <t>LN(F(miu=2.0)</t>
  </si>
  <si>
    <t>F(beta=1.95;miu=2.0,ext)</t>
  </si>
  <si>
    <t>P(beta=1.95;miu=2.0,ext)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</si>
</sst>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LN(F(miu=2.0)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</c:numCache>
            </c:numRef>
          </c:xVal>
          <c:yVal>
            <c:numRef>
              <c:f>Sheet1!$D$2:$D$903</c:f>
              <c:numCache>
                <c:formatCode>General</c:formatCode>
                <c:ptCount val="902"/>
                <c:pt idx="0">
                  <c:v>0.867758154799958</c:v>
                </c:pt>
                <c:pt idx="1">
                  <c:v>4.491381937201531</c:v>
                </c:pt>
                <c:pt idx="2">
                  <c:v>6.752712953101181</c:v>
                </c:pt>
                <c:pt idx="3">
                  <c:v>8.601865929399118</c:v>
                </c:pt>
                <c:pt idx="4">
                  <c:v>10.17738435270141</c:v>
                </c:pt>
                <c:pt idx="5">
                  <c:v>11.55672946580025</c:v>
                </c:pt>
                <c:pt idx="6">
                  <c:v>12.77770408399836</c:v>
                </c:pt>
                <c:pt idx="7">
                  <c:v>13.86926986590084</c:v>
                </c:pt>
                <c:pt idx="8">
                  <c:v>14.8493175031012</c:v>
                </c:pt>
                <c:pt idx="9">
                  <c:v>15.73647654670059</c:v>
                </c:pt>
                <c:pt idx="10">
                  <c:v>16.54146283889877</c:v>
                </c:pt>
                <c:pt idx="11">
                  <c:v>17.27486383339963</c:v>
                </c:pt>
                <c:pt idx="12">
                  <c:v>17.94443957830131</c:v>
                </c:pt>
                <c:pt idx="13">
                  <c:v>18.55648635059909</c:v>
                </c:pt>
                <c:pt idx="14">
                  <c:v>19.11311141290072</c:v>
                </c:pt>
                <c:pt idx="15">
                  <c:v>19.62257596889931</c:v>
                </c:pt>
                <c:pt idx="16">
                  <c:v>20.08929100070134</c:v>
                </c:pt>
                <c:pt idx="17">
                  <c:v>20.51707847760105</c:v>
                </c:pt>
                <c:pt idx="18">
                  <c:v>20.90917290489891</c:v>
                </c:pt>
                <c:pt idx="19">
                  <c:v>21.26718241619838</c:v>
                </c:pt>
                <c:pt idx="20">
                  <c:v>21.59314656309979</c:v>
                </c:pt>
                <c:pt idx="21">
                  <c:v>21.89291613750154</c:v>
                </c:pt>
                <c:pt idx="22">
                  <c:v>22.16604017070127</c:v>
                </c:pt>
                <c:pt idx="23">
                  <c:v>22.41453878339973</c:v>
                </c:pt>
                <c:pt idx="24">
                  <c:v>22.64041171129821</c:v>
                </c:pt>
                <c:pt idx="25">
                  <c:v>22.84326306049888</c:v>
                </c:pt>
                <c:pt idx="26">
                  <c:v>23.02927895850068</c:v>
                </c:pt>
                <c:pt idx="27">
                  <c:v>23.19753589099932</c:v>
                </c:pt>
                <c:pt idx="28">
                  <c:v>23.34972090790055</c:v>
                </c:pt>
                <c:pt idx="29">
                  <c:v>23.48911822509874</c:v>
                </c:pt>
                <c:pt idx="30">
                  <c:v>23.6095958359996</c:v>
                </c:pt>
                <c:pt idx="31">
                  <c:v>23.71570801219929</c:v>
                </c:pt>
                <c:pt idx="32">
                  <c:v>23.80906646329981</c:v>
                </c:pt>
                <c:pt idx="33">
                  <c:v>23.89057992190095</c:v>
                </c:pt>
                <c:pt idx="34">
                  <c:v>23.95897260989852</c:v>
                </c:pt>
                <c:pt idx="35">
                  <c:v>24.01730749100014</c:v>
                </c:pt>
                <c:pt idx="36">
                  <c:v>24.06719341370123</c:v>
                </c:pt>
                <c:pt idx="37">
                  <c:v>24.10693665240129</c:v>
                </c:pt>
                <c:pt idx="38">
                  <c:v>24.13541139459886</c:v>
                </c:pt>
                <c:pt idx="39">
                  <c:v>24.15662307240109</c:v>
                </c:pt>
                <c:pt idx="40">
                  <c:v>24.17144632440176</c:v>
                </c:pt>
                <c:pt idx="41">
                  <c:v>24.18107860789985</c:v>
                </c:pt>
                <c:pt idx="42">
                  <c:v>24.18259822239958</c:v>
                </c:pt>
                <c:pt idx="43">
                  <c:v>24.17783646099971</c:v>
                </c:pt>
                <c:pt idx="44">
                  <c:v>24.16706094859902</c:v>
                </c:pt>
                <c:pt idx="45">
                  <c:v>24.14952984570127</c:v>
                </c:pt>
                <c:pt idx="46">
                  <c:v>24.12645098090093</c:v>
                </c:pt>
                <c:pt idx="47">
                  <c:v>24.10037483699892</c:v>
                </c:pt>
                <c:pt idx="48">
                  <c:v>24.07076413759989</c:v>
                </c:pt>
                <c:pt idx="49">
                  <c:v>24.03583110099936</c:v>
                </c:pt>
                <c:pt idx="50">
                  <c:v>23.9976437701016</c:v>
                </c:pt>
                <c:pt idx="51">
                  <c:v>23.95521878729883</c:v>
                </c:pt>
                <c:pt idx="52">
                  <c:v>23.90982680460124</c:v>
                </c:pt>
                <c:pt idx="53">
                  <c:v>23.86002121710183</c:v>
                </c:pt>
                <c:pt idx="54">
                  <c:v>23.80614153290088</c:v>
                </c:pt>
                <c:pt idx="55">
                  <c:v>23.74896332770174</c:v>
                </c:pt>
                <c:pt idx="56">
                  <c:v>23.69236221460056</c:v>
                </c:pt>
                <c:pt idx="57">
                  <c:v>23.63036711959853</c:v>
                </c:pt>
                <c:pt idx="58">
                  <c:v>23.56744743740131</c:v>
                </c:pt>
                <c:pt idx="59">
                  <c:v>23.50182814160016</c:v>
                </c:pt>
                <c:pt idx="60">
                  <c:v>23.43809902830142</c:v>
                </c:pt>
                <c:pt idx="61">
                  <c:v>23.37160867019972</c:v>
                </c:pt>
                <c:pt idx="62">
                  <c:v>23.30486725730145</c:v>
                </c:pt>
                <c:pt idx="63">
                  <c:v>23.23450891539989</c:v>
                </c:pt>
                <c:pt idx="64">
                  <c:v>23.16421292000041</c:v>
                </c:pt>
                <c:pt idx="65">
                  <c:v>23.09111932089917</c:v>
                </c:pt>
                <c:pt idx="66">
                  <c:v>23.01499041490012</c:v>
                </c:pt>
                <c:pt idx="67">
                  <c:v>22.94215645370065</c:v>
                </c:pt>
                <c:pt idx="68">
                  <c:v>22.86986310660018</c:v>
                </c:pt>
                <c:pt idx="69">
                  <c:v>22.79418290439969</c:v>
                </c:pt>
                <c:pt idx="70">
                  <c:v>22.71524805020141</c:v>
                </c:pt>
                <c:pt idx="71">
                  <c:v>22.63855480740017</c:v>
                </c:pt>
                <c:pt idx="72">
                  <c:v>22.55918555449983</c:v>
                </c:pt>
                <c:pt idx="73">
                  <c:v>22.48019812900122</c:v>
                </c:pt>
                <c:pt idx="74">
                  <c:v>22.40267125560177</c:v>
                </c:pt>
                <c:pt idx="75">
                  <c:v>22.32080587939845</c:v>
                </c:pt>
                <c:pt idx="76">
                  <c:v>22.24059882360018</c:v>
                </c:pt>
                <c:pt idx="77">
                  <c:v>22.16029890380179</c:v>
                </c:pt>
                <c:pt idx="78">
                  <c:v>22.0797598502013</c:v>
                </c:pt>
                <c:pt idx="79">
                  <c:v>21.9996581754005</c:v>
                </c:pt>
                <c:pt idx="80">
                  <c:v>21.91667270870164</c:v>
                </c:pt>
                <c:pt idx="81">
                  <c:v>21.83881467200132</c:v>
                </c:pt>
                <c:pt idx="82">
                  <c:v>21.75994299870104</c:v>
                </c:pt>
                <c:pt idx="83">
                  <c:v>21.68324522600136</c:v>
                </c:pt>
                <c:pt idx="84">
                  <c:v>21.60285101160036</c:v>
                </c:pt>
                <c:pt idx="85">
                  <c:v>21.52233162749985</c:v>
                </c:pt>
                <c:pt idx="86">
                  <c:v>21.44349833949985</c:v>
                </c:pt>
                <c:pt idx="87">
                  <c:v>21.36751534570033</c:v>
                </c:pt>
                <c:pt idx="88">
                  <c:v>21.28742904899974</c:v>
                </c:pt>
                <c:pt idx="89">
                  <c:v>21.21289611690008</c:v>
                </c:pt>
                <c:pt idx="90">
                  <c:v>21.1331556463012</c:v>
                </c:pt>
                <c:pt idx="91">
                  <c:v>21.05545878060036</c:v>
                </c:pt>
                <c:pt idx="92">
                  <c:v>20.97874276879929</c:v>
                </c:pt>
                <c:pt idx="93">
                  <c:v>20.90448819049988</c:v>
                </c:pt>
                <c:pt idx="94">
                  <c:v>20.82732621680123</c:v>
                </c:pt>
                <c:pt idx="95">
                  <c:v>20.75047287600051</c:v>
                </c:pt>
                <c:pt idx="96">
                  <c:v>20.67774262679927</c:v>
                </c:pt>
                <c:pt idx="97">
                  <c:v>20.60266812699905</c:v>
                </c:pt>
                <c:pt idx="98">
                  <c:v>20.52885426539945</c:v>
                </c:pt>
                <c:pt idx="99">
                  <c:v>20.45951778560067</c:v>
                </c:pt>
                <c:pt idx="100">
                  <c:v>20.3871809270986</c:v>
                </c:pt>
                <c:pt idx="101">
                  <c:v>20.31794899370118</c:v>
                </c:pt>
                <c:pt idx="102">
                  <c:v>20.24689280069862</c:v>
                </c:pt>
                <c:pt idx="103">
                  <c:v>20.17211489359988</c:v>
                </c:pt>
                <c:pt idx="104">
                  <c:v>20.10248122490037</c:v>
                </c:pt>
                <c:pt idx="105">
                  <c:v>20.03516665379982</c:v>
                </c:pt>
                <c:pt idx="106">
                  <c:v>19.96812125730054</c:v>
                </c:pt>
                <c:pt idx="107">
                  <c:v>19.89868607210087</c:v>
                </c:pt>
                <c:pt idx="108">
                  <c:v>19.8296443967987</c:v>
                </c:pt>
                <c:pt idx="109">
                  <c:v>19.76092971259965</c:v>
                </c:pt>
                <c:pt idx="110">
                  <c:v>19.69366187150058</c:v>
                </c:pt>
                <c:pt idx="111">
                  <c:v>19.62428569489924</c:v>
                </c:pt>
                <c:pt idx="112">
                  <c:v>19.55461840930013</c:v>
                </c:pt>
                <c:pt idx="113">
                  <c:v>19.48654590550024</c:v>
                </c:pt>
                <c:pt idx="114">
                  <c:v>19.42134193490028</c:v>
                </c:pt>
                <c:pt idx="115">
                  <c:v>19.35270676319914</c:v>
                </c:pt>
                <c:pt idx="116">
                  <c:v>19.28837290119998</c:v>
                </c:pt>
                <c:pt idx="117">
                  <c:v>19.22225221110148</c:v>
                </c:pt>
                <c:pt idx="118">
                  <c:v>19.15857781489939</c:v>
                </c:pt>
                <c:pt idx="119">
                  <c:v>19.09179622849967</c:v>
                </c:pt>
                <c:pt idx="120">
                  <c:v>19.02433908309973</c:v>
                </c:pt>
                <c:pt idx="121">
                  <c:v>18.95850401840084</c:v>
                </c:pt>
                <c:pt idx="122">
                  <c:v>18.89764343829842</c:v>
                </c:pt>
                <c:pt idx="123">
                  <c:v>18.83439974520127</c:v>
                </c:pt>
                <c:pt idx="124">
                  <c:v>18.77126131389946</c:v>
                </c:pt>
                <c:pt idx="125">
                  <c:v>18.70524874660117</c:v>
                </c:pt>
                <c:pt idx="126">
                  <c:v>18.64548572639853</c:v>
                </c:pt>
                <c:pt idx="127">
                  <c:v>18.58326830610059</c:v>
                </c:pt>
                <c:pt idx="128">
                  <c:v>18.52224381310134</c:v>
                </c:pt>
                <c:pt idx="129">
                  <c:v>18.46325601090138</c:v>
                </c:pt>
                <c:pt idx="130">
                  <c:v>18.40282887569936</c:v>
                </c:pt>
                <c:pt idx="131">
                  <c:v>18.33965098610093</c:v>
                </c:pt>
                <c:pt idx="132">
                  <c:v>18.28057806839911</c:v>
                </c:pt>
                <c:pt idx="133">
                  <c:v>18.22381852619935</c:v>
                </c:pt>
                <c:pt idx="134">
                  <c:v>18.16648928280131</c:v>
                </c:pt>
                <c:pt idx="135">
                  <c:v>18.11371776819965</c:v>
                </c:pt>
                <c:pt idx="136">
                  <c:v>18.05694272879964</c:v>
                </c:pt>
                <c:pt idx="137">
                  <c:v>18.00245686540131</c:v>
                </c:pt>
                <c:pt idx="138">
                  <c:v>17.94819726119817</c:v>
                </c:pt>
                <c:pt idx="139">
                  <c:v>17.89233190790128</c:v>
                </c:pt>
                <c:pt idx="140">
                  <c:v>17.83371425050166</c:v>
                </c:pt>
                <c:pt idx="141">
                  <c:v>17.77691417709991</c:v>
                </c:pt>
                <c:pt idx="142">
                  <c:v>17.71988236090101</c:v>
                </c:pt>
                <c:pt idx="143">
                  <c:v>17.66301517269835</c:v>
                </c:pt>
                <c:pt idx="144">
                  <c:v>17.60651646050053</c:v>
                </c:pt>
                <c:pt idx="145">
                  <c:v>17.55167761830126</c:v>
                </c:pt>
                <c:pt idx="146">
                  <c:v>17.4954739490006</c:v>
                </c:pt>
                <c:pt idx="147">
                  <c:v>17.44231571950002</c:v>
                </c:pt>
                <c:pt idx="148">
                  <c:v>17.38861830629924</c:v>
                </c:pt>
                <c:pt idx="149">
                  <c:v>17.337614307801</c:v>
                </c:pt>
                <c:pt idx="150">
                  <c:v>17.28861433669863</c:v>
                </c:pt>
                <c:pt idx="151">
                  <c:v>17.23652386469905</c:v>
                </c:pt>
                <c:pt idx="152">
                  <c:v>17.18569736889845</c:v>
                </c:pt>
                <c:pt idx="153">
                  <c:v>17.13893769790184</c:v>
                </c:pt>
                <c:pt idx="154">
                  <c:v>17.08810548000076</c:v>
                </c:pt>
                <c:pt idx="155">
                  <c:v>17.03640780270132</c:v>
                </c:pt>
                <c:pt idx="156">
                  <c:v>16.98522296369993</c:v>
                </c:pt>
                <c:pt idx="157">
                  <c:v>16.93795534200057</c:v>
                </c:pt>
                <c:pt idx="158">
                  <c:v>16.88853742309982</c:v>
                </c:pt>
                <c:pt idx="159">
                  <c:v>16.83972651790157</c:v>
                </c:pt>
                <c:pt idx="160">
                  <c:v>16.79017615749831</c:v>
                </c:pt>
                <c:pt idx="161">
                  <c:v>16.74000578950006</c:v>
                </c:pt>
                <c:pt idx="162">
                  <c:v>16.68955373009987</c:v>
                </c:pt>
                <c:pt idx="163">
                  <c:v>16.64149229370128</c:v>
                </c:pt>
                <c:pt idx="164">
                  <c:v>16.59473524530176</c:v>
                </c:pt>
                <c:pt idx="165">
                  <c:v>16.54545847019983</c:v>
                </c:pt>
                <c:pt idx="166">
                  <c:v>16.49670407020119</c:v>
                </c:pt>
                <c:pt idx="167">
                  <c:v>16.45220222319949</c:v>
                </c:pt>
                <c:pt idx="168">
                  <c:v>16.4074493214996</c:v>
                </c:pt>
                <c:pt idx="169">
                  <c:v>16.35800255389984</c:v>
                </c:pt>
                <c:pt idx="170">
                  <c:v>16.31051785209866</c:v>
                </c:pt>
                <c:pt idx="171">
                  <c:v>16.2620664820995</c:v>
                </c:pt>
                <c:pt idx="172">
                  <c:v>16.21843367080044</c:v>
                </c:pt>
                <c:pt idx="173">
                  <c:v>16.17468105420187</c:v>
                </c:pt>
                <c:pt idx="174">
                  <c:v>16.12994579540032</c:v>
                </c:pt>
                <c:pt idx="175">
                  <c:v>16.08406350489849</c:v>
                </c:pt>
                <c:pt idx="176">
                  <c:v>16.03899970529858</c:v>
                </c:pt>
                <c:pt idx="177">
                  <c:v>15.9942378628</c:v>
                </c:pt>
                <c:pt idx="178">
                  <c:v>15.94745959520151</c:v>
                </c:pt>
                <c:pt idx="179">
                  <c:v>15.90456313969855</c:v>
                </c:pt>
                <c:pt idx="180">
                  <c:v>15.86456525810024</c:v>
                </c:pt>
                <c:pt idx="181">
                  <c:v>15.81854838020126</c:v>
                </c:pt>
                <c:pt idx="182">
                  <c:v>15.77233027710167</c:v>
                </c:pt>
                <c:pt idx="183">
                  <c:v>15.72875862020089</c:v>
                </c:pt>
                <c:pt idx="184">
                  <c:v>15.68672440550017</c:v>
                </c:pt>
                <c:pt idx="185">
                  <c:v>15.64523843430038</c:v>
                </c:pt>
                <c:pt idx="186">
                  <c:v>15.60168108249979</c:v>
                </c:pt>
                <c:pt idx="187">
                  <c:v>15.55982425120021</c:v>
                </c:pt>
                <c:pt idx="188">
                  <c:v>15.51699061900013</c:v>
                </c:pt>
                <c:pt idx="189">
                  <c:v>15.47449673330084</c:v>
                </c:pt>
                <c:pt idx="190">
                  <c:v>15.43170136719903</c:v>
                </c:pt>
                <c:pt idx="191">
                  <c:v>15.38848531160181</c:v>
                </c:pt>
                <c:pt idx="192">
                  <c:v>15.34886627710011</c:v>
                </c:pt>
                <c:pt idx="193">
                  <c:v>15.31134735269973</c:v>
                </c:pt>
                <c:pt idx="194">
                  <c:v>15.2717796973983</c:v>
                </c:pt>
                <c:pt idx="195">
                  <c:v>15.23261568470025</c:v>
                </c:pt>
                <c:pt idx="196">
                  <c:v>15.19227817579963</c:v>
                </c:pt>
                <c:pt idx="197">
                  <c:v>15.15251763990034</c:v>
                </c:pt>
                <c:pt idx="198">
                  <c:v>15.11258246239925</c:v>
                </c:pt>
                <c:pt idx="199">
                  <c:v>15.07383055620062</c:v>
                </c:pt>
                <c:pt idx="200">
                  <c:v>15.03638172689898</c:v>
                </c:pt>
                <c:pt idx="201">
                  <c:v>14.99970525450055</c:v>
                </c:pt>
                <c:pt idx="202">
                  <c:v>14.96204780880021</c:v>
                </c:pt>
                <c:pt idx="203">
                  <c:v>14.92571179819834</c:v>
                </c:pt>
                <c:pt idx="204">
                  <c:v>14.88906381679828</c:v>
                </c:pt>
                <c:pt idx="205">
                  <c:v>14.84828237249974</c:v>
                </c:pt>
                <c:pt idx="206">
                  <c:v>14.81150147280005</c:v>
                </c:pt>
                <c:pt idx="207">
                  <c:v>14.77128186190134</c:v>
                </c:pt>
                <c:pt idx="208">
                  <c:v>14.73566337190039</c:v>
                </c:pt>
                <c:pt idx="209">
                  <c:v>14.70001269539853</c:v>
                </c:pt>
                <c:pt idx="210">
                  <c:v>14.66022199960003</c:v>
                </c:pt>
                <c:pt idx="211">
                  <c:v>14.62474191159879</c:v>
                </c:pt>
                <c:pt idx="212">
                  <c:v>14.59132593250081</c:v>
                </c:pt>
                <c:pt idx="213">
                  <c:v>14.55222283580065</c:v>
                </c:pt>
                <c:pt idx="214">
                  <c:v>14.52045897819926</c:v>
                </c:pt>
                <c:pt idx="215">
                  <c:v>14.49046514020176</c:v>
                </c:pt>
                <c:pt idx="216">
                  <c:v>14.45831707099819</c:v>
                </c:pt>
                <c:pt idx="217">
                  <c:v>14.4214088557992</c:v>
                </c:pt>
                <c:pt idx="218">
                  <c:v>14.3817625223993</c:v>
                </c:pt>
                <c:pt idx="219">
                  <c:v>14.3472164392</c:v>
                </c:pt>
                <c:pt idx="220">
                  <c:v>14.31532419320092</c:v>
                </c:pt>
                <c:pt idx="221">
                  <c:v>14.27917474510082</c:v>
                </c:pt>
                <c:pt idx="222">
                  <c:v>14.24431859849926</c:v>
                </c:pt>
                <c:pt idx="223">
                  <c:v>14.21017103199858</c:v>
                </c:pt>
                <c:pt idx="224">
                  <c:v>14.17863295679876</c:v>
                </c:pt>
                <c:pt idx="225">
                  <c:v>14.14131084689905</c:v>
                </c:pt>
                <c:pt idx="226">
                  <c:v>14.11046895400125</c:v>
                </c:pt>
                <c:pt idx="227">
                  <c:v>14.07704427259955</c:v>
                </c:pt>
                <c:pt idx="228">
                  <c:v>14.03875072610117</c:v>
                </c:pt>
                <c:pt idx="229">
                  <c:v>14.00466562530085</c:v>
                </c:pt>
                <c:pt idx="230">
                  <c:v>13.97449476139934</c:v>
                </c:pt>
                <c:pt idx="231">
                  <c:v>13.93954765820081</c:v>
                </c:pt>
                <c:pt idx="232">
                  <c:v>13.90665107399923</c:v>
                </c:pt>
                <c:pt idx="233">
                  <c:v>13.87446342739884</c:v>
                </c:pt>
                <c:pt idx="234">
                  <c:v>13.84173600109898</c:v>
                </c:pt>
                <c:pt idx="235">
                  <c:v>13.80826387440015</c:v>
                </c:pt>
                <c:pt idx="236">
                  <c:v>13.77677968179921</c:v>
                </c:pt>
                <c:pt idx="237">
                  <c:v>13.74302264489836</c:v>
                </c:pt>
                <c:pt idx="238">
                  <c:v>13.71252335949862</c:v>
                </c:pt>
                <c:pt idx="239">
                  <c:v>13.68179018540013</c:v>
                </c:pt>
                <c:pt idx="240">
                  <c:v>13.64770591899935</c:v>
                </c:pt>
                <c:pt idx="241">
                  <c:v>13.61741000469851</c:v>
                </c:pt>
                <c:pt idx="242">
                  <c:v>13.58541082790134</c:v>
                </c:pt>
                <c:pt idx="243">
                  <c:v>13.55679183060022</c:v>
                </c:pt>
                <c:pt idx="244">
                  <c:v>13.52529094880072</c:v>
                </c:pt>
                <c:pt idx="245">
                  <c:v>13.495872891599</c:v>
                </c:pt>
                <c:pt idx="246">
                  <c:v>13.46265611119838</c:v>
                </c:pt>
                <c:pt idx="247">
                  <c:v>13.43632128310162</c:v>
                </c:pt>
                <c:pt idx="248">
                  <c:v>13.40805991360003</c:v>
                </c:pt>
                <c:pt idx="249">
                  <c:v>13.37443281490118</c:v>
                </c:pt>
                <c:pt idx="250">
                  <c:v>13.3398390480005</c:v>
                </c:pt>
                <c:pt idx="251">
                  <c:v>13.31172669010004</c:v>
                </c:pt>
                <c:pt idx="252">
                  <c:v>13.28075783930149</c:v>
                </c:pt>
                <c:pt idx="253">
                  <c:v>13.25053404650089</c:v>
                </c:pt>
                <c:pt idx="254">
                  <c:v>13.22427980389841</c:v>
                </c:pt>
                <c:pt idx="255">
                  <c:v>13.19136271569903</c:v>
                </c:pt>
                <c:pt idx="256">
                  <c:v>13.15932074279954</c:v>
                </c:pt>
                <c:pt idx="257">
                  <c:v>13.13000198700149</c:v>
                </c:pt>
                <c:pt idx="258">
                  <c:v>13.09814800719903</c:v>
                </c:pt>
                <c:pt idx="259">
                  <c:v>13.06662483320042</c:v>
                </c:pt>
                <c:pt idx="260">
                  <c:v>13.03790832270056</c:v>
                </c:pt>
                <c:pt idx="261">
                  <c:v>13.00936895709935</c:v>
                </c:pt>
                <c:pt idx="262">
                  <c:v>12.97591363900131</c:v>
                </c:pt>
                <c:pt idx="263">
                  <c:v>12.94465260620132</c:v>
                </c:pt>
                <c:pt idx="264">
                  <c:v>12.91602872130125</c:v>
                </c:pt>
                <c:pt idx="265">
                  <c:v>12.88748780609922</c:v>
                </c:pt>
                <c:pt idx="266">
                  <c:v>12.86130544660023</c:v>
                </c:pt>
                <c:pt idx="267">
                  <c:v>12.83752348550115</c:v>
                </c:pt>
                <c:pt idx="268">
                  <c:v>12.80891509780145</c:v>
                </c:pt>
                <c:pt idx="269">
                  <c:v>12.78040732269824</c:v>
                </c:pt>
                <c:pt idx="270">
                  <c:v>12.7521944715013</c:v>
                </c:pt>
                <c:pt idx="271">
                  <c:v>12.73250532279849</c:v>
                </c:pt>
                <c:pt idx="272">
                  <c:v>12.70310323969989</c:v>
                </c:pt>
                <c:pt idx="273">
                  <c:v>12.67750655549844</c:v>
                </c:pt>
                <c:pt idx="274">
                  <c:v>12.65373770739939</c:v>
                </c:pt>
                <c:pt idx="275">
                  <c:v>12.62461385869892</c:v>
                </c:pt>
                <c:pt idx="276">
                  <c:v>12.59714248919909</c:v>
                </c:pt>
                <c:pt idx="277">
                  <c:v>12.56683548840169</c:v>
                </c:pt>
                <c:pt idx="278">
                  <c:v>12.53838064229967</c:v>
                </c:pt>
                <c:pt idx="279">
                  <c:v>12.51100392500143</c:v>
                </c:pt>
                <c:pt idx="280">
                  <c:v>12.48495746409958</c:v>
                </c:pt>
                <c:pt idx="281">
                  <c:v>12.45912569920119</c:v>
                </c:pt>
                <c:pt idx="282">
                  <c:v>12.43365120449994</c:v>
                </c:pt>
                <c:pt idx="283">
                  <c:v>12.40770189930004</c:v>
                </c:pt>
                <c:pt idx="284">
                  <c:v>12.37928591540094</c:v>
                </c:pt>
                <c:pt idx="285">
                  <c:v>12.35403434210025</c:v>
                </c:pt>
                <c:pt idx="286">
                  <c:v>12.32889303739967</c:v>
                </c:pt>
                <c:pt idx="287">
                  <c:v>12.3011132735005</c:v>
                </c:pt>
                <c:pt idx="288">
                  <c:v>12.27453490079984</c:v>
                </c:pt>
                <c:pt idx="289">
                  <c:v>12.2458844321991</c:v>
                </c:pt>
                <c:pt idx="290">
                  <c:v>12.21928102559832</c:v>
                </c:pt>
                <c:pt idx="291">
                  <c:v>12.19788825700039</c:v>
                </c:pt>
                <c:pt idx="292">
                  <c:v>12.17080848999876</c:v>
                </c:pt>
                <c:pt idx="293">
                  <c:v>12.14742051560165</c:v>
                </c:pt>
                <c:pt idx="294">
                  <c:v>12.12426678729821</c:v>
                </c:pt>
                <c:pt idx="295">
                  <c:v>12.10135338499913</c:v>
                </c:pt>
                <c:pt idx="296">
                  <c:v>12.07951775390143</c:v>
                </c:pt>
                <c:pt idx="297">
                  <c:v>12.0544666906983</c:v>
                </c:pt>
                <c:pt idx="298">
                  <c:v>12.03375615679897</c:v>
                </c:pt>
                <c:pt idx="299">
                  <c:v>12.02105076519888</c:v>
                </c:pt>
                <c:pt idx="300">
                  <c:v>11.99924612850191</c:v>
                </c:pt>
                <c:pt idx="301">
                  <c:v>11.97465878939875</c:v>
                </c:pt>
                <c:pt idx="302">
                  <c:v>11.95621025180139</c:v>
                </c:pt>
                <c:pt idx="303">
                  <c:v>11.93185823179965</c:v>
                </c:pt>
                <c:pt idx="304">
                  <c:v>11.90588055479975</c:v>
                </c:pt>
                <c:pt idx="305">
                  <c:v>11.88413564189864</c:v>
                </c:pt>
                <c:pt idx="306">
                  <c:v>11.85627457730061</c:v>
                </c:pt>
                <c:pt idx="307">
                  <c:v>11.83527829879972</c:v>
                </c:pt>
                <c:pt idx="308">
                  <c:v>11.81384499899946</c:v>
                </c:pt>
                <c:pt idx="309">
                  <c:v>11.79390503399873</c:v>
                </c:pt>
                <c:pt idx="310">
                  <c:v>11.77325756190089</c:v>
                </c:pt>
                <c:pt idx="311">
                  <c:v>11.74813676120175</c:v>
                </c:pt>
                <c:pt idx="312">
                  <c:v>11.72485059150131</c:v>
                </c:pt>
                <c:pt idx="313">
                  <c:v>11.6972322369004</c:v>
                </c:pt>
                <c:pt idx="314">
                  <c:v>11.67003004199842</c:v>
                </c:pt>
                <c:pt idx="315">
                  <c:v>11.64609000930113</c:v>
                </c:pt>
                <c:pt idx="316">
                  <c:v>11.6253316726004</c:v>
                </c:pt>
                <c:pt idx="317">
                  <c:v>11.61068114300087</c:v>
                </c:pt>
                <c:pt idx="318">
                  <c:v>11.59036733770085</c:v>
                </c:pt>
                <c:pt idx="319">
                  <c:v>11.56991238860178</c:v>
                </c:pt>
                <c:pt idx="320">
                  <c:v>11.5535585966004</c:v>
                </c:pt>
                <c:pt idx="321">
                  <c:v>11.52918356930036</c:v>
                </c:pt>
                <c:pt idx="322">
                  <c:v>11.51220798169902</c:v>
                </c:pt>
                <c:pt idx="323">
                  <c:v>11.49228387150106</c:v>
                </c:pt>
                <c:pt idx="324">
                  <c:v>11.46868501580161</c:v>
                </c:pt>
                <c:pt idx="325">
                  <c:v>11.44931403680175</c:v>
                </c:pt>
                <c:pt idx="326">
                  <c:v>11.42587110679824</c:v>
                </c:pt>
                <c:pt idx="327">
                  <c:v>11.40728619379911</c:v>
                </c:pt>
                <c:pt idx="328">
                  <c:v>11.3854969351005</c:v>
                </c:pt>
                <c:pt idx="329">
                  <c:v>11.36490716029857</c:v>
                </c:pt>
                <c:pt idx="330">
                  <c:v>11.34984333209945</c:v>
                </c:pt>
                <c:pt idx="331">
                  <c:v>11.32534134680054</c:v>
                </c:pt>
                <c:pt idx="332">
                  <c:v>11.30765515270082</c:v>
                </c:pt>
                <c:pt idx="333">
                  <c:v>11.28664099279899</c:v>
                </c:pt>
                <c:pt idx="334">
                  <c:v>11.26938705149951</c:v>
                </c:pt>
                <c:pt idx="335">
                  <c:v>11.24904380150133</c:v>
                </c:pt>
                <c:pt idx="336">
                  <c:v>11.23158231690149</c:v>
                </c:pt>
                <c:pt idx="337">
                  <c:v>11.21549436169926</c:v>
                </c:pt>
                <c:pt idx="338">
                  <c:v>11.1937989207006</c:v>
                </c:pt>
                <c:pt idx="339">
                  <c:v>11.18180210909941</c:v>
                </c:pt>
                <c:pt idx="340">
                  <c:v>11.16189647639931</c:v>
                </c:pt>
                <c:pt idx="341">
                  <c:v>11.15081805309933</c:v>
                </c:pt>
                <c:pt idx="342">
                  <c:v>11.13178717819892</c:v>
                </c:pt>
                <c:pt idx="343">
                  <c:v>11.12074809400087</c:v>
                </c:pt>
                <c:pt idx="344">
                  <c:v>11.10764406649992</c:v>
                </c:pt>
                <c:pt idx="345">
                  <c:v>11.09461275669855</c:v>
                </c:pt>
                <c:pt idx="346">
                  <c:v>11.07508179879937</c:v>
                </c:pt>
                <c:pt idx="347">
                  <c:v>11.057966021099</c:v>
                </c:pt>
                <c:pt idx="348">
                  <c:v>11.0435289953989</c:v>
                </c:pt>
                <c:pt idx="349">
                  <c:v>11.0319177066001</c:v>
                </c:pt>
                <c:pt idx="350">
                  <c:v>11.01836473690037</c:v>
                </c:pt>
                <c:pt idx="351">
                  <c:v>11.00392961850139</c:v>
                </c:pt>
                <c:pt idx="352">
                  <c:v>10.99132281299831</c:v>
                </c:pt>
                <c:pt idx="353">
                  <c:v>10.98160885929929</c:v>
                </c:pt>
                <c:pt idx="354">
                  <c:v>10.96535508389888</c:v>
                </c:pt>
                <c:pt idx="355">
                  <c:v>10.95082066419832</c:v>
                </c:pt>
                <c:pt idx="356">
                  <c:v>10.93898895749953</c:v>
                </c:pt>
                <c:pt idx="357">
                  <c:v>10.92491873869972</c:v>
                </c:pt>
                <c:pt idx="358">
                  <c:v>10.91017331849821</c:v>
                </c:pt>
                <c:pt idx="359">
                  <c:v>10.89247877970092</c:v>
                </c:pt>
                <c:pt idx="360">
                  <c:v>10.88482845799876</c:v>
                </c:pt>
                <c:pt idx="361">
                  <c:v>10.87388307229844</c:v>
                </c:pt>
                <c:pt idx="362">
                  <c:v>10.86610209729861</c:v>
                </c:pt>
                <c:pt idx="363">
                  <c:v>10.85618203070158</c:v>
                </c:pt>
                <c:pt idx="364">
                  <c:v>10.84428356669878</c:v>
                </c:pt>
                <c:pt idx="365">
                  <c:v>10.82997516780006</c:v>
                </c:pt>
                <c:pt idx="366">
                  <c:v>10.81567618639906</c:v>
                </c:pt>
                <c:pt idx="367">
                  <c:v>10.80565336140171</c:v>
                </c:pt>
                <c:pt idx="368">
                  <c:v>10.80054648910118</c:v>
                </c:pt>
                <c:pt idx="369">
                  <c:v>10.79034175080074</c:v>
                </c:pt>
                <c:pt idx="370">
                  <c:v>10.77894992630036</c:v>
                </c:pt>
                <c:pt idx="371">
                  <c:v>10.76937008309937</c:v>
                </c:pt>
                <c:pt idx="372">
                  <c:v>10.7569270711017</c:v>
                </c:pt>
                <c:pt idx="373">
                  <c:v>10.7511275928</c:v>
                </c:pt>
                <c:pt idx="374">
                  <c:v>10.74635379129836</c:v>
                </c:pt>
                <c:pt idx="375">
                  <c:v>10.7450351518014</c:v>
                </c:pt>
                <c:pt idx="376">
                  <c:v>10.73429945529961</c:v>
                </c:pt>
                <c:pt idx="377">
                  <c:v>10.72921022599962</c:v>
                </c:pt>
                <c:pt idx="378">
                  <c:v>10.72222664179935</c:v>
                </c:pt>
                <c:pt idx="379">
                  <c:v>10.71212811900114</c:v>
                </c:pt>
                <c:pt idx="380">
                  <c:v>10.69949675630073</c:v>
                </c:pt>
                <c:pt idx="381">
                  <c:v>10.68944615560076</c:v>
                </c:pt>
                <c:pt idx="382">
                  <c:v>10.67800247509945</c:v>
                </c:pt>
                <c:pt idx="383">
                  <c:v>10.66649442159974</c:v>
                </c:pt>
                <c:pt idx="384">
                  <c:v>10.66147147259926</c:v>
                </c:pt>
                <c:pt idx="385">
                  <c:v>10.65458122930181</c:v>
                </c:pt>
                <c:pt idx="386">
                  <c:v>10.64842734189847</c:v>
                </c:pt>
                <c:pt idx="387">
                  <c:v>10.63783910720076</c:v>
                </c:pt>
                <c:pt idx="388">
                  <c:v>10.63223978129986</c:v>
                </c:pt>
                <c:pt idx="389">
                  <c:v>10.62854494309977</c:v>
                </c:pt>
                <c:pt idx="390">
                  <c:v>10.62760658119987</c:v>
                </c:pt>
                <c:pt idx="391">
                  <c:v>10.61459231830145</c:v>
                </c:pt>
                <c:pt idx="392">
                  <c:v>10.61034554110165</c:v>
                </c:pt>
                <c:pt idx="393">
                  <c:v>10.60128807290175</c:v>
                </c:pt>
                <c:pt idx="394">
                  <c:v>10.59590403899961</c:v>
                </c:pt>
                <c:pt idx="395">
                  <c:v>10.58972952829845</c:v>
                </c:pt>
                <c:pt idx="396">
                  <c:v>10.57823721050158</c:v>
                </c:pt>
                <c:pt idx="397">
                  <c:v>10.56818994759965</c:v>
                </c:pt>
                <c:pt idx="398">
                  <c:v>10.56050541279865</c:v>
                </c:pt>
                <c:pt idx="399">
                  <c:v>10.55671949870134</c:v>
                </c:pt>
                <c:pt idx="400">
                  <c:v>10.55132700089962</c:v>
                </c:pt>
                <c:pt idx="401">
                  <c:v>10.54376036410031</c:v>
                </c:pt>
                <c:pt idx="402">
                  <c:v>10.53410184280096</c:v>
                </c:pt>
                <c:pt idx="403">
                  <c:v>10.52683787839896</c:v>
                </c:pt>
                <c:pt idx="404">
                  <c:v>10.52338265080152</c:v>
                </c:pt>
                <c:pt idx="405">
                  <c:v>10.51666383049883</c:v>
                </c:pt>
                <c:pt idx="406">
                  <c:v>10.50814793010159</c:v>
                </c:pt>
                <c:pt idx="407">
                  <c:v>10.50858989259837</c:v>
                </c:pt>
                <c:pt idx="408">
                  <c:v>10.50924297480128</c:v>
                </c:pt>
                <c:pt idx="409">
                  <c:v>10.5077389648991</c:v>
                </c:pt>
                <c:pt idx="410">
                  <c:v>10.5046098938999</c:v>
                </c:pt>
                <c:pt idx="411">
                  <c:v>10.50670528919886</c:v>
                </c:pt>
                <c:pt idx="412">
                  <c:v>10.5054627053014</c:v>
                </c:pt>
                <c:pt idx="413">
                  <c:v>10.50402938650063</c:v>
                </c:pt>
                <c:pt idx="414">
                  <c:v>10.50039069579952</c:v>
                </c:pt>
                <c:pt idx="415">
                  <c:v>10.50176761669945</c:v>
                </c:pt>
                <c:pt idx="416">
                  <c:v>10.49862567119885</c:v>
                </c:pt>
                <c:pt idx="417">
                  <c:v>10.4955548934986</c:v>
                </c:pt>
                <c:pt idx="418">
                  <c:v>10.50046803889836</c:v>
                </c:pt>
                <c:pt idx="419">
                  <c:v>10.49605150760112</c:v>
                </c:pt>
                <c:pt idx="420">
                  <c:v>10.4926666134993</c:v>
                </c:pt>
                <c:pt idx="421">
                  <c:v>10.49376267729872</c:v>
                </c:pt>
                <c:pt idx="422">
                  <c:v>10.49502325000117</c:v>
                </c:pt>
                <c:pt idx="423">
                  <c:v>10.50015585969959</c:v>
                </c:pt>
                <c:pt idx="424">
                  <c:v>10.49597202489917</c:v>
                </c:pt>
                <c:pt idx="425">
                  <c:v>10.4925566132008</c:v>
                </c:pt>
                <c:pt idx="426">
                  <c:v>10.49544892269887</c:v>
                </c:pt>
                <c:pt idx="427">
                  <c:v>10.49686542110135</c:v>
                </c:pt>
                <c:pt idx="428">
                  <c:v>10.49310799799878</c:v>
                </c:pt>
                <c:pt idx="429">
                  <c:v>10.49323381749946</c:v>
                </c:pt>
                <c:pt idx="430">
                  <c:v>10.49074120490081</c:v>
                </c:pt>
                <c:pt idx="431">
                  <c:v>10.49156725969942</c:v>
                </c:pt>
                <c:pt idx="432">
                  <c:v>10.49444228379934</c:v>
                </c:pt>
                <c:pt idx="433">
                  <c:v>10.49342071389924</c:v>
                </c:pt>
                <c:pt idx="434">
                  <c:v>10.48983185269935</c:v>
                </c:pt>
                <c:pt idx="435">
                  <c:v>10.48253760910143</c:v>
                </c:pt>
                <c:pt idx="436">
                  <c:v>10.47850290519841</c:v>
                </c:pt>
                <c:pt idx="437">
                  <c:v>10.47366747250135</c:v>
                </c:pt>
                <c:pt idx="438">
                  <c:v>10.47056581959873</c:v>
                </c:pt>
                <c:pt idx="439">
                  <c:v>10.46717591869947</c:v>
                </c:pt>
                <c:pt idx="440">
                  <c:v>10.4627347111009</c:v>
                </c:pt>
                <c:pt idx="441">
                  <c:v>10.46416658759995</c:v>
                </c:pt>
                <c:pt idx="442">
                  <c:v>10.46711730959896</c:v>
                </c:pt>
                <c:pt idx="443">
                  <c:v>10.46401064989868</c:v>
                </c:pt>
                <c:pt idx="444">
                  <c:v>10.46994243869972</c:v>
                </c:pt>
                <c:pt idx="445">
                  <c:v>10.46982209090129</c:v>
                </c:pt>
                <c:pt idx="446">
                  <c:v>10.46623859419947</c:v>
                </c:pt>
                <c:pt idx="447">
                  <c:v>10.46740368019914</c:v>
                </c:pt>
                <c:pt idx="448">
                  <c:v>10.47039815200014</c:v>
                </c:pt>
                <c:pt idx="449">
                  <c:v>10.47001029870148</c:v>
                </c:pt>
                <c:pt idx="450">
                  <c:v>10.4679120303997</c:v>
                </c:pt>
                <c:pt idx="451">
                  <c:v>10.47138465070111</c:v>
                </c:pt>
                <c:pt idx="452">
                  <c:v>10.4763639571986</c:v>
                </c:pt>
                <c:pt idx="453">
                  <c:v>10.47283827690035</c:v>
                </c:pt>
                <c:pt idx="454">
                  <c:v>10.47195999650057</c:v>
                </c:pt>
                <c:pt idx="455">
                  <c:v>10.47497866790013</c:v>
                </c:pt>
                <c:pt idx="456">
                  <c:v>10.47578040400003</c:v>
                </c:pt>
                <c:pt idx="457">
                  <c:v>10.47866985239853</c:v>
                </c:pt>
                <c:pt idx="458">
                  <c:v>10.47763707679974</c:v>
                </c:pt>
                <c:pt idx="459">
                  <c:v>10.4749996250016</c:v>
                </c:pt>
                <c:pt idx="460">
                  <c:v>10.47231234360038</c:v>
                </c:pt>
                <c:pt idx="461">
                  <c:v>10.4721766179016</c:v>
                </c:pt>
                <c:pt idx="462">
                  <c:v>10.47423434310167</c:v>
                </c:pt>
                <c:pt idx="463">
                  <c:v>10.4732728547017</c:v>
                </c:pt>
                <c:pt idx="464">
                  <c:v>10.47787128750088</c:v>
                </c:pt>
                <c:pt idx="465">
                  <c:v>10.47764186330051</c:v>
                </c:pt>
                <c:pt idx="466">
                  <c:v>10.46910021370036</c:v>
                </c:pt>
                <c:pt idx="467">
                  <c:v>10.46456399630188</c:v>
                </c:pt>
                <c:pt idx="468">
                  <c:v>10.46050056289823</c:v>
                </c:pt>
                <c:pt idx="469">
                  <c:v>10.46471967170169</c:v>
                </c:pt>
                <c:pt idx="470">
                  <c:v>10.46857757640146</c:v>
                </c:pt>
                <c:pt idx="471">
                  <c:v>10.46861136630173</c:v>
                </c:pt>
                <c:pt idx="472">
                  <c:v>10.47062450730004</c:v>
                </c:pt>
                <c:pt idx="473">
                  <c:v>10.4772922942002</c:v>
                </c:pt>
                <c:pt idx="474">
                  <c:v>10.47987418259913</c:v>
                </c:pt>
                <c:pt idx="475">
                  <c:v>10.48073993409821</c:v>
                </c:pt>
                <c:pt idx="476">
                  <c:v>10.48028091279912</c:v>
                </c:pt>
                <c:pt idx="477">
                  <c:v>10.48527893519872</c:v>
                </c:pt>
                <c:pt idx="478">
                  <c:v>10.48886265849978</c:v>
                </c:pt>
                <c:pt idx="479">
                  <c:v>10.48878892159883</c:v>
                </c:pt>
                <c:pt idx="480">
                  <c:v>10.49028183319956</c:v>
                </c:pt>
                <c:pt idx="481">
                  <c:v>10.49482423770178</c:v>
                </c:pt>
                <c:pt idx="482">
                  <c:v>10.49624717339839</c:v>
                </c:pt>
                <c:pt idx="483">
                  <c:v>10.50006633510088</c:v>
                </c:pt>
                <c:pt idx="484">
                  <c:v>10.50264464730117</c:v>
                </c:pt>
                <c:pt idx="485">
                  <c:v>10.51430706500037</c:v>
                </c:pt>
                <c:pt idx="486">
                  <c:v>10.51305422899827</c:v>
                </c:pt>
                <c:pt idx="487">
                  <c:v>10.5177817655017</c:v>
                </c:pt>
                <c:pt idx="488">
                  <c:v>10.51855882530049</c:v>
                </c:pt>
                <c:pt idx="489">
                  <c:v>10.52220811380153</c:v>
                </c:pt>
                <c:pt idx="490">
                  <c:v>10.52308077939961</c:v>
                </c:pt>
                <c:pt idx="491">
                  <c:v>10.51752639549909</c:v>
                </c:pt>
                <c:pt idx="492">
                  <c:v>10.5153698338986</c:v>
                </c:pt>
                <c:pt idx="493">
                  <c:v>10.51789068719927</c:v>
                </c:pt>
                <c:pt idx="494">
                  <c:v>10.51481287620186</c:v>
                </c:pt>
                <c:pt idx="495">
                  <c:v>10.52641771579965</c:v>
                </c:pt>
                <c:pt idx="496">
                  <c:v>10.53162912279822</c:v>
                </c:pt>
                <c:pt idx="497">
                  <c:v>10.54105386290144</c:v>
                </c:pt>
                <c:pt idx="498">
                  <c:v>10.54705944209991</c:v>
                </c:pt>
                <c:pt idx="499">
                  <c:v>10.55839129239916</c:v>
                </c:pt>
                <c:pt idx="500">
                  <c:v>10.56092490110109</c:v>
                </c:pt>
                <c:pt idx="501">
                  <c:v>10.56398422279926</c:v>
                </c:pt>
                <c:pt idx="502">
                  <c:v>10.5645648256998</c:v>
                </c:pt>
                <c:pt idx="503">
                  <c:v>10.57083004280003</c:v>
                </c:pt>
                <c:pt idx="504">
                  <c:v>10.57690571710054</c:v>
                </c:pt>
                <c:pt idx="505">
                  <c:v>10.58886353540106</c:v>
                </c:pt>
                <c:pt idx="506">
                  <c:v>10.5927412289011</c:v>
                </c:pt>
                <c:pt idx="507">
                  <c:v>10.59507182420111</c:v>
                </c:pt>
                <c:pt idx="508">
                  <c:v>10.60214933340035</c:v>
                </c:pt>
                <c:pt idx="509">
                  <c:v>10.60603715959905</c:v>
                </c:pt>
                <c:pt idx="510">
                  <c:v>10.61500806990057</c:v>
                </c:pt>
                <c:pt idx="511">
                  <c:v>10.62363804169922</c:v>
                </c:pt>
                <c:pt idx="512">
                  <c:v>10.63260668710063</c:v>
                </c:pt>
                <c:pt idx="513">
                  <c:v>10.63441598010127</c:v>
                </c:pt>
                <c:pt idx="514">
                  <c:v>10.64595978460079</c:v>
                </c:pt>
                <c:pt idx="515">
                  <c:v>10.64848755200046</c:v>
                </c:pt>
                <c:pt idx="516">
                  <c:v>10.65481058559885</c:v>
                </c:pt>
                <c:pt idx="517">
                  <c:v>10.65821823680108</c:v>
                </c:pt>
                <c:pt idx="518">
                  <c:v>10.66267993659949</c:v>
                </c:pt>
                <c:pt idx="519">
                  <c:v>10.67089160289947</c:v>
                </c:pt>
                <c:pt idx="520">
                  <c:v>10.68117774940174</c:v>
                </c:pt>
                <c:pt idx="521">
                  <c:v>10.69259471510077</c:v>
                </c:pt>
                <c:pt idx="522">
                  <c:v>10.69983458739966</c:v>
                </c:pt>
                <c:pt idx="523">
                  <c:v>10.70392709590124</c:v>
                </c:pt>
                <c:pt idx="524">
                  <c:v>10.71064328179841</c:v>
                </c:pt>
                <c:pt idx="525">
                  <c:v>10.72325579749872</c:v>
                </c:pt>
                <c:pt idx="526">
                  <c:v>10.72386667959881</c:v>
                </c:pt>
                <c:pt idx="527">
                  <c:v>10.72577455869987</c:v>
                </c:pt>
                <c:pt idx="528">
                  <c:v>10.72971674440032</c:v>
                </c:pt>
                <c:pt idx="529">
                  <c:v>10.73515834450063</c:v>
                </c:pt>
                <c:pt idx="530">
                  <c:v>10.74188645119921</c:v>
                </c:pt>
                <c:pt idx="531">
                  <c:v>10.74764705539883</c:v>
                </c:pt>
                <c:pt idx="532">
                  <c:v>10.75548833850144</c:v>
                </c:pt>
                <c:pt idx="533">
                  <c:v>10.76342725400173</c:v>
                </c:pt>
                <c:pt idx="534">
                  <c:v>10.77590530169982</c:v>
                </c:pt>
                <c:pt idx="535">
                  <c:v>10.78481148140054</c:v>
                </c:pt>
                <c:pt idx="536">
                  <c:v>10.79689578069929</c:v>
                </c:pt>
                <c:pt idx="537">
                  <c:v>10.80020687239858</c:v>
                </c:pt>
                <c:pt idx="538">
                  <c:v>10.81048431660065</c:v>
                </c:pt>
                <c:pt idx="539">
                  <c:v>10.81613548659971</c:v>
                </c:pt>
                <c:pt idx="540">
                  <c:v>10.82498897580172</c:v>
                </c:pt>
                <c:pt idx="541">
                  <c:v>10.82873994980127</c:v>
                </c:pt>
                <c:pt idx="542">
                  <c:v>10.84306454930038</c:v>
                </c:pt>
                <c:pt idx="543">
                  <c:v>10.85217541130032</c:v>
                </c:pt>
                <c:pt idx="544">
                  <c:v>10.86782621420025</c:v>
                </c:pt>
                <c:pt idx="545">
                  <c:v>10.87520270030109</c:v>
                </c:pt>
                <c:pt idx="546">
                  <c:v>10.88857589049985</c:v>
                </c:pt>
                <c:pt idx="547">
                  <c:v>10.90119138640011</c:v>
                </c:pt>
                <c:pt idx="548">
                  <c:v>10.91451391270175</c:v>
                </c:pt>
                <c:pt idx="549">
                  <c:v>10.93387188609859</c:v>
                </c:pt>
                <c:pt idx="550">
                  <c:v>10.9457373171017</c:v>
                </c:pt>
                <c:pt idx="551">
                  <c:v>10.95880092080097</c:v>
                </c:pt>
                <c:pt idx="552">
                  <c:v>10.97181028429895</c:v>
                </c:pt>
                <c:pt idx="553">
                  <c:v>10.99033081240077</c:v>
                </c:pt>
                <c:pt idx="554">
                  <c:v>11.00461440390018</c:v>
                </c:pt>
                <c:pt idx="555">
                  <c:v>11.01538454000138</c:v>
                </c:pt>
                <c:pt idx="556">
                  <c:v>11.0323827655011</c:v>
                </c:pt>
                <c:pt idx="557">
                  <c:v>11.05268833350056</c:v>
                </c:pt>
                <c:pt idx="558">
                  <c:v>11.06934347470133</c:v>
                </c:pt>
                <c:pt idx="559">
                  <c:v>11.07843597849978</c:v>
                </c:pt>
                <c:pt idx="560">
                  <c:v>11.09285463409879</c:v>
                </c:pt>
                <c:pt idx="561">
                  <c:v>11.1066044065019</c:v>
                </c:pt>
                <c:pt idx="562">
                  <c:v>11.12363720269877</c:v>
                </c:pt>
                <c:pt idx="563">
                  <c:v>11.13753062220076</c:v>
                </c:pt>
                <c:pt idx="564">
                  <c:v>11.15585493180106</c:v>
                </c:pt>
                <c:pt idx="565">
                  <c:v>11.17067615719998</c:v>
                </c:pt>
                <c:pt idx="566">
                  <c:v>11.19033775670096</c:v>
                </c:pt>
                <c:pt idx="567">
                  <c:v>11.20740977269998</c:v>
                </c:pt>
                <c:pt idx="568">
                  <c:v>11.21914741139881</c:v>
                </c:pt>
                <c:pt idx="569">
                  <c:v>11.24235512959967</c:v>
                </c:pt>
                <c:pt idx="570">
                  <c:v>11.25860293259984</c:v>
                </c:pt>
                <c:pt idx="571">
                  <c:v>11.28064144600148</c:v>
                </c:pt>
                <c:pt idx="572">
                  <c:v>11.29617327800133</c:v>
                </c:pt>
                <c:pt idx="573">
                  <c:v>11.31304180380084</c:v>
                </c:pt>
                <c:pt idx="574">
                  <c:v>11.33125751379976</c:v>
                </c:pt>
                <c:pt idx="575">
                  <c:v>11.35179649359952</c:v>
                </c:pt>
                <c:pt idx="576">
                  <c:v>11.36609558229929</c:v>
                </c:pt>
                <c:pt idx="577">
                  <c:v>11.38139269120029</c:v>
                </c:pt>
                <c:pt idx="578">
                  <c:v>11.39979925519947</c:v>
                </c:pt>
                <c:pt idx="579">
                  <c:v>11.41461702360175</c:v>
                </c:pt>
                <c:pt idx="580">
                  <c:v>11.42748655450123</c:v>
                </c:pt>
                <c:pt idx="581">
                  <c:v>11.449451039</c:v>
                </c:pt>
                <c:pt idx="582">
                  <c:v>11.46678841489893</c:v>
                </c:pt>
                <c:pt idx="583">
                  <c:v>11.48890167260197</c:v>
                </c:pt>
                <c:pt idx="584">
                  <c:v>11.5073506751005</c:v>
                </c:pt>
                <c:pt idx="585">
                  <c:v>11.52221076280057</c:v>
                </c:pt>
                <c:pt idx="586">
                  <c:v>11.54374776280156</c:v>
                </c:pt>
                <c:pt idx="587">
                  <c:v>11.55226043260109</c:v>
                </c:pt>
                <c:pt idx="588">
                  <c:v>11.57325801050092</c:v>
                </c:pt>
                <c:pt idx="589">
                  <c:v>11.59243252080159</c:v>
                </c:pt>
                <c:pt idx="590">
                  <c:v>11.61632605000159</c:v>
                </c:pt>
                <c:pt idx="591">
                  <c:v>11.63943065210151</c:v>
                </c:pt>
                <c:pt idx="592">
                  <c:v>11.66421980070163</c:v>
                </c:pt>
                <c:pt idx="593">
                  <c:v>11.69293260390123</c:v>
                </c:pt>
                <c:pt idx="594">
                  <c:v>11.71340351519984</c:v>
                </c:pt>
                <c:pt idx="595">
                  <c:v>11.7408354145</c:v>
                </c:pt>
                <c:pt idx="596">
                  <c:v>11.75589362799928</c:v>
                </c:pt>
                <c:pt idx="597">
                  <c:v>11.78325650520082</c:v>
                </c:pt>
                <c:pt idx="598">
                  <c:v>11.79499032919875</c:v>
                </c:pt>
                <c:pt idx="599">
                  <c:v>11.81537111829994</c:v>
                </c:pt>
                <c:pt idx="600">
                  <c:v>11.84767641259896</c:v>
                </c:pt>
                <c:pt idx="601">
                  <c:v>11.86046511960012</c:v>
                </c:pt>
                <c:pt idx="602">
                  <c:v>11.88105512100083</c:v>
                </c:pt>
                <c:pt idx="603">
                  <c:v>11.90727406580163</c:v>
                </c:pt>
                <c:pt idx="604">
                  <c:v>11.93301474289956</c:v>
                </c:pt>
                <c:pt idx="605">
                  <c:v>11.94828014219866</c:v>
                </c:pt>
                <c:pt idx="606">
                  <c:v>11.9737285181991</c:v>
                </c:pt>
                <c:pt idx="607">
                  <c:v>11.99321154210065</c:v>
                </c:pt>
                <c:pt idx="608">
                  <c:v>12.01594754909911</c:v>
                </c:pt>
                <c:pt idx="609">
                  <c:v>12.03944184639977</c:v>
                </c:pt>
                <c:pt idx="610">
                  <c:v>12.06591876009907</c:v>
                </c:pt>
                <c:pt idx="611">
                  <c:v>12.087899337801</c:v>
                </c:pt>
                <c:pt idx="612">
                  <c:v>12.1224916623014</c:v>
                </c:pt>
                <c:pt idx="613">
                  <c:v>12.15506136280055</c:v>
                </c:pt>
                <c:pt idx="614">
                  <c:v>12.19237952699996</c:v>
                </c:pt>
                <c:pt idx="615">
                  <c:v>12.22117351170027</c:v>
                </c:pt>
                <c:pt idx="616">
                  <c:v>12.24807409520008</c:v>
                </c:pt>
                <c:pt idx="617">
                  <c:v>12.2739753472988</c:v>
                </c:pt>
                <c:pt idx="618">
                  <c:v>12.3035965252011</c:v>
                </c:pt>
                <c:pt idx="619">
                  <c:v>12.32895287160045</c:v>
                </c:pt>
                <c:pt idx="620">
                  <c:v>12.34674073940141</c:v>
                </c:pt>
                <c:pt idx="621">
                  <c:v>12.37353153120011</c:v>
                </c:pt>
                <c:pt idx="622">
                  <c:v>12.39511704930192</c:v>
                </c:pt>
                <c:pt idx="623">
                  <c:v>12.41913729799853</c:v>
                </c:pt>
                <c:pt idx="624">
                  <c:v>12.44484817279954</c:v>
                </c:pt>
                <c:pt idx="625">
                  <c:v>12.46968905830045</c:v>
                </c:pt>
                <c:pt idx="626">
                  <c:v>12.50292859580122</c:v>
                </c:pt>
                <c:pt idx="627">
                  <c:v>12.53280571600089</c:v>
                </c:pt>
                <c:pt idx="628">
                  <c:v>12.55921420360119</c:v>
                </c:pt>
                <c:pt idx="629">
                  <c:v>12.58190824899884</c:v>
                </c:pt>
                <c:pt idx="630">
                  <c:v>12.60283942729893</c:v>
                </c:pt>
                <c:pt idx="631">
                  <c:v>12.63694144399915</c:v>
                </c:pt>
                <c:pt idx="632">
                  <c:v>12.66351432119836</c:v>
                </c:pt>
                <c:pt idx="633">
                  <c:v>12.69016468450127</c:v>
                </c:pt>
                <c:pt idx="634">
                  <c:v>12.71919720689948</c:v>
                </c:pt>
                <c:pt idx="635">
                  <c:v>12.75008999039892</c:v>
                </c:pt>
                <c:pt idx="636">
                  <c:v>12.78798059750125</c:v>
                </c:pt>
                <c:pt idx="637">
                  <c:v>12.81066796709865</c:v>
                </c:pt>
                <c:pt idx="638">
                  <c:v>12.84642675450095</c:v>
                </c:pt>
                <c:pt idx="639">
                  <c:v>12.86898275550175</c:v>
                </c:pt>
                <c:pt idx="640">
                  <c:v>12.89493753249826</c:v>
                </c:pt>
                <c:pt idx="641">
                  <c:v>12.92880971369868</c:v>
                </c:pt>
                <c:pt idx="642">
                  <c:v>12.9616217666985</c:v>
                </c:pt>
                <c:pt idx="643">
                  <c:v>12.98699361030185</c:v>
                </c:pt>
                <c:pt idx="644">
                  <c:v>13.02216648410058</c:v>
                </c:pt>
                <c:pt idx="645">
                  <c:v>13.05552034329958</c:v>
                </c:pt>
                <c:pt idx="646">
                  <c:v>13.08681653099848</c:v>
                </c:pt>
                <c:pt idx="647">
                  <c:v>13.10909072119875</c:v>
                </c:pt>
                <c:pt idx="648">
                  <c:v>13.13464185559906</c:v>
                </c:pt>
                <c:pt idx="649">
                  <c:v>13.15987935030034</c:v>
                </c:pt>
                <c:pt idx="650">
                  <c:v>13.19623954860162</c:v>
                </c:pt>
                <c:pt idx="651">
                  <c:v>13.22736347880073</c:v>
                </c:pt>
                <c:pt idx="652">
                  <c:v>13.25475198599906</c:v>
                </c:pt>
                <c:pt idx="653">
                  <c:v>13.28464579560159</c:v>
                </c:pt>
                <c:pt idx="654">
                  <c:v>13.32175438980039</c:v>
                </c:pt>
                <c:pt idx="655">
                  <c:v>13.35379837729988</c:v>
                </c:pt>
                <c:pt idx="656">
                  <c:v>13.38899437770124</c:v>
                </c:pt>
                <c:pt idx="657">
                  <c:v>13.42118737680175</c:v>
                </c:pt>
                <c:pt idx="658">
                  <c:v>13.44348075970083</c:v>
                </c:pt>
                <c:pt idx="659">
                  <c:v>13.46510895480105</c:v>
                </c:pt>
                <c:pt idx="660">
                  <c:v>13.49093033670079</c:v>
                </c:pt>
                <c:pt idx="661">
                  <c:v>13.52374250889898</c:v>
                </c:pt>
                <c:pt idx="662">
                  <c:v>13.55160606499976</c:v>
                </c:pt>
                <c:pt idx="663">
                  <c:v>13.58595019579934</c:v>
                </c:pt>
                <c:pt idx="664">
                  <c:v>13.62076651459893</c:v>
                </c:pt>
                <c:pt idx="665">
                  <c:v>13.65507750520146</c:v>
                </c:pt>
                <c:pt idx="666">
                  <c:v>13.68805192119862</c:v>
                </c:pt>
                <c:pt idx="667">
                  <c:v>13.71384719619891</c:v>
                </c:pt>
                <c:pt idx="668">
                  <c:v>13.74398145099985</c:v>
                </c:pt>
                <c:pt idx="669">
                  <c:v>13.77799215339837</c:v>
                </c:pt>
                <c:pt idx="670">
                  <c:v>13.81284495020054</c:v>
                </c:pt>
                <c:pt idx="671">
                  <c:v>13.84769405149973</c:v>
                </c:pt>
                <c:pt idx="672">
                  <c:v>13.88508052260022</c:v>
                </c:pt>
                <c:pt idx="673">
                  <c:v>13.91391086610111</c:v>
                </c:pt>
                <c:pt idx="674">
                  <c:v>13.94318061499962</c:v>
                </c:pt>
                <c:pt idx="675">
                  <c:v>13.97431002889925</c:v>
                </c:pt>
                <c:pt idx="676">
                  <c:v>14.00390772260062</c:v>
                </c:pt>
                <c:pt idx="677">
                  <c:v>14.04286763709888</c:v>
                </c:pt>
                <c:pt idx="678">
                  <c:v>14.08285930799866</c:v>
                </c:pt>
                <c:pt idx="679">
                  <c:v>14.11704906269915</c:v>
                </c:pt>
                <c:pt idx="680">
                  <c:v>14.1500975077015</c:v>
                </c:pt>
                <c:pt idx="681">
                  <c:v>14.18553311880032</c:v>
                </c:pt>
                <c:pt idx="682">
                  <c:v>14.21960592919868</c:v>
                </c:pt>
                <c:pt idx="683">
                  <c:v>14.25268119629845</c:v>
                </c:pt>
                <c:pt idx="684">
                  <c:v>14.28978836000078</c:v>
                </c:pt>
                <c:pt idx="685">
                  <c:v>14.32672421989901</c:v>
                </c:pt>
                <c:pt idx="686">
                  <c:v>14.36119912330059</c:v>
                </c:pt>
                <c:pt idx="687">
                  <c:v>14.39563814470193</c:v>
                </c:pt>
                <c:pt idx="688">
                  <c:v>14.42704805800122</c:v>
                </c:pt>
                <c:pt idx="689">
                  <c:v>14.46139838769886</c:v>
                </c:pt>
                <c:pt idx="690">
                  <c:v>14.49889548500141</c:v>
                </c:pt>
                <c:pt idx="691">
                  <c:v>14.5394567377989</c:v>
                </c:pt>
                <c:pt idx="692">
                  <c:v>14.5778868862003</c:v>
                </c:pt>
                <c:pt idx="693">
                  <c:v>14.61839091860065</c:v>
                </c:pt>
                <c:pt idx="694">
                  <c:v>14.66074758259901</c:v>
                </c:pt>
                <c:pt idx="695">
                  <c:v>14.7026389727007</c:v>
                </c:pt>
                <c:pt idx="696">
                  <c:v>14.73524658180122</c:v>
                </c:pt>
                <c:pt idx="697">
                  <c:v>14.77064988709844</c:v>
                </c:pt>
                <c:pt idx="698">
                  <c:v>14.81415596700162</c:v>
                </c:pt>
                <c:pt idx="699">
                  <c:v>14.85389968260051</c:v>
                </c:pt>
                <c:pt idx="700">
                  <c:v>14.8895062397005</c:v>
                </c:pt>
                <c:pt idx="701">
                  <c:v>14.93438394180157</c:v>
                </c:pt>
                <c:pt idx="702">
                  <c:v>14.96808124290146</c:v>
                </c:pt>
                <c:pt idx="703">
                  <c:v>15.00267416349971</c:v>
                </c:pt>
                <c:pt idx="704">
                  <c:v>15.05013894550075</c:v>
                </c:pt>
                <c:pt idx="705">
                  <c:v>15.08473091239875</c:v>
                </c:pt>
                <c:pt idx="706">
                  <c:v>15.11717162850164</c:v>
                </c:pt>
                <c:pt idx="707">
                  <c:v>15.15673498040178</c:v>
                </c:pt>
                <c:pt idx="708">
                  <c:v>15.19235035899965</c:v>
                </c:pt>
                <c:pt idx="709">
                  <c:v>15.2328565372004</c:v>
                </c:pt>
                <c:pt idx="710">
                  <c:v>15.26984639889952</c:v>
                </c:pt>
                <c:pt idx="711">
                  <c:v>15.31541849510177</c:v>
                </c:pt>
                <c:pt idx="712">
                  <c:v>15.36200661199837</c:v>
                </c:pt>
                <c:pt idx="713">
                  <c:v>15.39845025679824</c:v>
                </c:pt>
                <c:pt idx="714">
                  <c:v>15.44553035040053</c:v>
                </c:pt>
                <c:pt idx="715">
                  <c:v>15.48083113579969</c:v>
                </c:pt>
                <c:pt idx="716">
                  <c:v>15.52328114059901</c:v>
                </c:pt>
                <c:pt idx="717">
                  <c:v>15.56614766270013</c:v>
                </c:pt>
                <c:pt idx="718">
                  <c:v>15.59952035699916</c:v>
                </c:pt>
                <c:pt idx="719">
                  <c:v>15.63719686419881</c:v>
                </c:pt>
                <c:pt idx="720">
                  <c:v>15.68000938449904</c:v>
                </c:pt>
                <c:pt idx="721">
                  <c:v>15.71724755919922</c:v>
                </c:pt>
                <c:pt idx="722">
                  <c:v>15.7646548823991</c:v>
                </c:pt>
                <c:pt idx="723">
                  <c:v>15.81477123659897</c:v>
                </c:pt>
                <c:pt idx="724">
                  <c:v>15.86351894899963</c:v>
                </c:pt>
                <c:pt idx="725">
                  <c:v>15.91233735260039</c:v>
                </c:pt>
                <c:pt idx="726">
                  <c:v>15.96004019550173</c:v>
                </c:pt>
                <c:pt idx="727">
                  <c:v>16.0017844814015</c:v>
                </c:pt>
                <c:pt idx="728">
                  <c:v>16.04564711630064</c:v>
                </c:pt>
                <c:pt idx="729">
                  <c:v>16.08717253390114</c:v>
                </c:pt>
                <c:pt idx="730">
                  <c:v>16.1238729554998</c:v>
                </c:pt>
                <c:pt idx="731">
                  <c:v>16.16902197790068</c:v>
                </c:pt>
                <c:pt idx="732">
                  <c:v>16.21035356110178</c:v>
                </c:pt>
                <c:pt idx="733">
                  <c:v>16.26067221360017</c:v>
                </c:pt>
                <c:pt idx="734">
                  <c:v>16.30684929680137</c:v>
                </c:pt>
                <c:pt idx="735">
                  <c:v>16.3419082065011</c:v>
                </c:pt>
                <c:pt idx="736">
                  <c:v>16.39041165910021</c:v>
                </c:pt>
                <c:pt idx="737">
                  <c:v>16.4312792798014</c:v>
                </c:pt>
                <c:pt idx="738">
                  <c:v>16.47768965569821</c:v>
                </c:pt>
                <c:pt idx="739">
                  <c:v>16.52467640849954</c:v>
                </c:pt>
                <c:pt idx="740">
                  <c:v>16.584436198199</c:v>
                </c:pt>
                <c:pt idx="741">
                  <c:v>16.63098116130004</c:v>
                </c:pt>
                <c:pt idx="742">
                  <c:v>16.67741502140188</c:v>
                </c:pt>
                <c:pt idx="743">
                  <c:v>16.72764450530076</c:v>
                </c:pt>
                <c:pt idx="744">
                  <c:v>16.7830778322982</c:v>
                </c:pt>
                <c:pt idx="745">
                  <c:v>16.82538764699893</c:v>
                </c:pt>
                <c:pt idx="746">
                  <c:v>16.87067364089853</c:v>
                </c:pt>
                <c:pt idx="747">
                  <c:v>16.92184833519968</c:v>
                </c:pt>
                <c:pt idx="748">
                  <c:v>16.97564420339995</c:v>
                </c:pt>
                <c:pt idx="749">
                  <c:v>17.03393938780073</c:v>
                </c:pt>
                <c:pt idx="750">
                  <c:v>17.0816256606986</c:v>
                </c:pt>
                <c:pt idx="751">
                  <c:v>17.12598635200175</c:v>
                </c:pt>
                <c:pt idx="752">
                  <c:v>17.1795187675989</c:v>
                </c:pt>
                <c:pt idx="753">
                  <c:v>17.22814452890043</c:v>
                </c:pt>
                <c:pt idx="754">
                  <c:v>17.28361683740104</c:v>
                </c:pt>
                <c:pt idx="755">
                  <c:v>17.3354687597016</c:v>
                </c:pt>
                <c:pt idx="756">
                  <c:v>17.38601534020199</c:v>
                </c:pt>
                <c:pt idx="757">
                  <c:v>17.44208524479836</c:v>
                </c:pt>
                <c:pt idx="758">
                  <c:v>17.49334433929835</c:v>
                </c:pt>
                <c:pt idx="759">
                  <c:v>17.5482960607992</c:v>
                </c:pt>
                <c:pt idx="760">
                  <c:v>17.60001578000129</c:v>
                </c:pt>
                <c:pt idx="761">
                  <c:v>17.662418320499</c:v>
                </c:pt>
                <c:pt idx="762">
                  <c:v>17.71554852400095</c:v>
                </c:pt>
                <c:pt idx="763">
                  <c:v>17.76859623469954</c:v>
                </c:pt>
                <c:pt idx="764">
                  <c:v>17.83174228350026</c:v>
                </c:pt>
                <c:pt idx="765">
                  <c:v>17.88672476089914</c:v>
                </c:pt>
                <c:pt idx="766">
                  <c:v>17.94281934189848</c:v>
                </c:pt>
                <c:pt idx="767">
                  <c:v>17.9909640936985</c:v>
                </c:pt>
                <c:pt idx="768">
                  <c:v>18.0494007795005</c:v>
                </c:pt>
                <c:pt idx="769">
                  <c:v>18.10668423470088</c:v>
                </c:pt>
                <c:pt idx="770">
                  <c:v>18.16047509600185</c:v>
                </c:pt>
                <c:pt idx="771">
                  <c:v>18.22278226910066</c:v>
                </c:pt>
                <c:pt idx="772">
                  <c:v>18.28887576759962</c:v>
                </c:pt>
                <c:pt idx="773">
                  <c:v>18.35282051860031</c:v>
                </c:pt>
                <c:pt idx="774">
                  <c:v>18.40758174360144</c:v>
                </c:pt>
                <c:pt idx="775">
                  <c:v>18.46119653290179</c:v>
                </c:pt>
                <c:pt idx="776">
                  <c:v>18.52931146330184</c:v>
                </c:pt>
                <c:pt idx="777">
                  <c:v>18.58750424699929</c:v>
                </c:pt>
                <c:pt idx="778">
                  <c:v>18.65950671150131</c:v>
                </c:pt>
                <c:pt idx="779">
                  <c:v>18.72338577829942</c:v>
                </c:pt>
                <c:pt idx="780">
                  <c:v>18.78320529179837</c:v>
                </c:pt>
                <c:pt idx="781">
                  <c:v>18.84199626770032</c:v>
                </c:pt>
                <c:pt idx="782">
                  <c:v>18.90486205550087</c:v>
                </c:pt>
                <c:pt idx="783">
                  <c:v>18.97892052260113</c:v>
                </c:pt>
                <c:pt idx="784">
                  <c:v>19.03489446370167</c:v>
                </c:pt>
                <c:pt idx="785">
                  <c:v>19.10497324799962</c:v>
                </c:pt>
                <c:pt idx="786">
                  <c:v>19.16920350529927</c:v>
                </c:pt>
                <c:pt idx="787">
                  <c:v>19.23622480969925</c:v>
                </c:pt>
                <c:pt idx="788">
                  <c:v>19.29375717380162</c:v>
                </c:pt>
                <c:pt idx="789">
                  <c:v>19.35385074959958</c:v>
                </c:pt>
                <c:pt idx="790">
                  <c:v>19.42727728829959</c:v>
                </c:pt>
                <c:pt idx="791">
                  <c:v>19.50306452860059</c:v>
                </c:pt>
                <c:pt idx="792">
                  <c:v>19.56982893699978</c:v>
                </c:pt>
                <c:pt idx="793">
                  <c:v>19.64069188000076</c:v>
                </c:pt>
                <c:pt idx="794">
                  <c:v>19.7109344578007</c:v>
                </c:pt>
                <c:pt idx="795">
                  <c:v>19.77882730130204</c:v>
                </c:pt>
                <c:pt idx="796">
                  <c:v>19.84351508380041</c:v>
                </c:pt>
                <c:pt idx="797">
                  <c:v>19.91099355589813</c:v>
                </c:pt>
                <c:pt idx="798">
                  <c:v>19.97586539760186</c:v>
                </c:pt>
                <c:pt idx="799">
                  <c:v>20.03873953000175</c:v>
                </c:pt>
                <c:pt idx="800">
                  <c:v>20.10829403180105</c:v>
                </c:pt>
                <c:pt idx="801">
                  <c:v>20.17361374280154</c:v>
                </c:pt>
                <c:pt idx="802">
                  <c:v>20.24156213779861</c:v>
                </c:pt>
                <c:pt idx="803">
                  <c:v>20.31261641169885</c:v>
                </c:pt>
                <c:pt idx="804">
                  <c:v>20.39301752829897</c:v>
                </c:pt>
                <c:pt idx="805">
                  <c:v>20.45936100869994</c:v>
                </c:pt>
                <c:pt idx="806">
                  <c:v>20.5368261197009</c:v>
                </c:pt>
                <c:pt idx="807">
                  <c:v>20.61037604009925</c:v>
                </c:pt>
                <c:pt idx="808">
                  <c:v>20.68657181059916</c:v>
                </c:pt>
                <c:pt idx="809">
                  <c:v>20.75958242809929</c:v>
                </c:pt>
                <c:pt idx="810">
                  <c:v>20.83354934259978</c:v>
                </c:pt>
                <c:pt idx="811">
                  <c:v>20.90731753509817</c:v>
                </c:pt>
                <c:pt idx="812">
                  <c:v>20.98418361949916</c:v>
                </c:pt>
                <c:pt idx="813">
                  <c:v>21.04905856060032</c:v>
                </c:pt>
                <c:pt idx="814">
                  <c:v>21.1287713627994</c:v>
                </c:pt>
                <c:pt idx="815">
                  <c:v>21.21628402890065</c:v>
                </c:pt>
                <c:pt idx="816">
                  <c:v>21.29250423730127</c:v>
                </c:pt>
                <c:pt idx="817">
                  <c:v>21.37039456789989</c:v>
                </c:pt>
                <c:pt idx="818">
                  <c:v>21.45228937690172</c:v>
                </c:pt>
                <c:pt idx="819">
                  <c:v>21.5368909521012</c:v>
                </c:pt>
                <c:pt idx="820">
                  <c:v>21.61573376490151</c:v>
                </c:pt>
                <c:pt idx="821">
                  <c:v>21.69714243839871</c:v>
                </c:pt>
                <c:pt idx="822">
                  <c:v>21.77669550020028</c:v>
                </c:pt>
                <c:pt idx="823">
                  <c:v>21.85394901470136</c:v>
                </c:pt>
                <c:pt idx="824">
                  <c:v>21.93106472329964</c:v>
                </c:pt>
                <c:pt idx="825">
                  <c:v>22.00665729489992</c:v>
                </c:pt>
                <c:pt idx="826">
                  <c:v>22.0945534571988</c:v>
                </c:pt>
                <c:pt idx="827">
                  <c:v>22.17363218520086</c:v>
                </c:pt>
                <c:pt idx="828">
                  <c:v>22.25180969090161</c:v>
                </c:pt>
                <c:pt idx="829">
                  <c:v>22.32969823340045</c:v>
                </c:pt>
                <c:pt idx="830">
                  <c:v>22.40252550699824</c:v>
                </c:pt>
                <c:pt idx="831">
                  <c:v>22.48091699339921</c:v>
                </c:pt>
                <c:pt idx="832">
                  <c:v>22.55825300080096</c:v>
                </c:pt>
                <c:pt idx="833">
                  <c:v>22.62739325030043</c:v>
                </c:pt>
                <c:pt idx="834">
                  <c:v>22.70285242669888</c:v>
                </c:pt>
                <c:pt idx="835">
                  <c:v>22.78251420729975</c:v>
                </c:pt>
                <c:pt idx="836">
                  <c:v>22.86144761910145</c:v>
                </c:pt>
                <c:pt idx="837">
                  <c:v>22.9369540024004</c:v>
                </c:pt>
                <c:pt idx="838">
                  <c:v>23.00957110999889</c:v>
                </c:pt>
                <c:pt idx="839">
                  <c:v>23.08555123090173</c:v>
                </c:pt>
                <c:pt idx="840">
                  <c:v>23.1524715650985</c:v>
                </c:pt>
                <c:pt idx="841">
                  <c:v>23.2244941759991</c:v>
                </c:pt>
                <c:pt idx="842">
                  <c:v>23.28568042410143</c:v>
                </c:pt>
                <c:pt idx="843">
                  <c:v>23.34860510120006</c:v>
                </c:pt>
                <c:pt idx="844">
                  <c:v>23.41487026110144</c:v>
                </c:pt>
                <c:pt idx="845">
                  <c:v>23.47174149060083</c:v>
                </c:pt>
                <c:pt idx="846">
                  <c:v>23.52763663429869</c:v>
                </c:pt>
                <c:pt idx="847">
                  <c:v>23.58068768290104</c:v>
                </c:pt>
                <c:pt idx="848">
                  <c:v>23.62998149299938</c:v>
                </c:pt>
                <c:pt idx="849">
                  <c:v>23.67816999460092</c:v>
                </c:pt>
                <c:pt idx="850">
                  <c:v>23.72087856440021</c:v>
                </c:pt>
                <c:pt idx="851">
                  <c:v>23.75299550810178</c:v>
                </c:pt>
                <c:pt idx="852">
                  <c:v>23.77389557279912</c:v>
                </c:pt>
                <c:pt idx="853">
                  <c:v>23.80614448110055</c:v>
                </c:pt>
                <c:pt idx="854">
                  <c:v>23.83556669869858</c:v>
                </c:pt>
                <c:pt idx="855">
                  <c:v>23.85761212630086</c:v>
                </c:pt>
                <c:pt idx="856">
                  <c:v>23.86797325539919</c:v>
                </c:pt>
                <c:pt idx="857">
                  <c:v>23.87748871380063</c:v>
                </c:pt>
                <c:pt idx="858">
                  <c:v>23.87012354070066</c:v>
                </c:pt>
                <c:pt idx="859">
                  <c:v>23.86318358719882</c:v>
                </c:pt>
                <c:pt idx="860">
                  <c:v>23.86768343390077</c:v>
                </c:pt>
                <c:pt idx="861">
                  <c:v>23.86021895949898</c:v>
                </c:pt>
                <c:pt idx="862">
                  <c:v>23.84269643969947</c:v>
                </c:pt>
                <c:pt idx="863">
                  <c:v>23.81524545499906</c:v>
                </c:pt>
                <c:pt idx="864">
                  <c:v>23.76209580849809</c:v>
                </c:pt>
                <c:pt idx="865">
                  <c:v>23.69572156029926</c:v>
                </c:pt>
                <c:pt idx="866">
                  <c:v>23.63568483549852</c:v>
                </c:pt>
                <c:pt idx="867">
                  <c:v>23.55867294629934</c:v>
                </c:pt>
                <c:pt idx="868">
                  <c:v>23.48827371560037</c:v>
                </c:pt>
                <c:pt idx="869">
                  <c:v>23.39450040419979</c:v>
                </c:pt>
                <c:pt idx="870">
                  <c:v>23.28958185880083</c:v>
                </c:pt>
                <c:pt idx="871">
                  <c:v>23.16159726950036</c:v>
                </c:pt>
                <c:pt idx="872">
                  <c:v>23.02705581159944</c:v>
                </c:pt>
                <c:pt idx="873">
                  <c:v>22.87238789179992</c:v>
                </c:pt>
                <c:pt idx="874">
                  <c:v>22.70070677969943</c:v>
                </c:pt>
                <c:pt idx="875">
                  <c:v>22.51251541949841</c:v>
                </c:pt>
                <c:pt idx="876">
                  <c:v>22.315766024401</c:v>
                </c:pt>
                <c:pt idx="877">
                  <c:v>22.07516501530108</c:v>
                </c:pt>
                <c:pt idx="878">
                  <c:v>21.81784323440115</c:v>
                </c:pt>
                <c:pt idx="879">
                  <c:v>21.5342746674014</c:v>
                </c:pt>
                <c:pt idx="880">
                  <c:v>21.21053376190139</c:v>
                </c:pt>
                <c:pt idx="881">
                  <c:v>20.87958319780091</c:v>
                </c:pt>
                <c:pt idx="882">
                  <c:v>20.52425338030162</c:v>
                </c:pt>
                <c:pt idx="883">
                  <c:v>20.11462122799867</c:v>
                </c:pt>
                <c:pt idx="884">
                  <c:v>19.68592822560004</c:v>
                </c:pt>
                <c:pt idx="885">
                  <c:v>19.22240131510171</c:v>
                </c:pt>
                <c:pt idx="886">
                  <c:v>18.70316194309908</c:v>
                </c:pt>
                <c:pt idx="887">
                  <c:v>18.13765696899964</c:v>
                </c:pt>
                <c:pt idx="888">
                  <c:v>17.52866539969864</c:v>
                </c:pt>
                <c:pt idx="889">
                  <c:v>16.86009815350144</c:v>
                </c:pt>
                <c:pt idx="890">
                  <c:v>16.11253949430102</c:v>
                </c:pt>
                <c:pt idx="891">
                  <c:v>15.3066001119987</c:v>
                </c:pt>
                <c:pt idx="892">
                  <c:v>14.4073336842016</c:v>
                </c:pt>
                <c:pt idx="893">
                  <c:v>13.40665770199894</c:v>
                </c:pt>
                <c:pt idx="894">
                  <c:v>12.30542832650144</c:v>
                </c:pt>
                <c:pt idx="895">
                  <c:v>11.08486818710026</c:v>
                </c:pt>
                <c:pt idx="896">
                  <c:v>9.707657146799647</c:v>
                </c:pt>
                <c:pt idx="897">
                  <c:v>8.115441185601412</c:v>
                </c:pt>
                <c:pt idx="898">
                  <c:v>6.277878559101282</c:v>
                </c:pt>
                <c:pt idx="899">
                  <c:v>4.043292373900385</c:v>
                </c:pt>
                <c:pt idx="900">
                  <c:v>1.159777546401074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7529008"/>
        <c:axId val="-2108619728"/>
      </c:scatterChart>
      <c:valAx>
        <c:axId val="-19975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619728"/>
        <c:crosses val="autoZero"/>
        <c:crossBetween val="midCat"/>
      </c:valAx>
      <c:valAx>
        <c:axId val="-21086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5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P(beta=1.95;miu=2.0,ext)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Sheet1!$A$2:$A$903</c:f>
              <c:numCache>
                <c:formatCode>General</c:formatCode>
                <c:ptCount val="90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</c:numCache>
            </c:numRef>
          </c:xVal>
          <c:yVal>
            <c:numRef>
              <c:f>Sheet1!$F$2:$F$903</c:f>
              <c:numCache>
                <c:formatCode>General</c:formatCode>
                <c:ptCount val="902"/>
                <c:pt idx="0">
                  <c:v>1.27932839718517E-12</c:v>
                </c:pt>
                <c:pt idx="1">
                  <c:v>4.79404220622605E-11</c:v>
                </c:pt>
                <c:pt idx="2">
                  <c:v>4.6002923823142E-10</c:v>
                </c:pt>
                <c:pt idx="3">
                  <c:v>2.92322583976998E-9</c:v>
                </c:pt>
                <c:pt idx="4">
                  <c:v>1.41286714575242E-8</c:v>
                </c:pt>
                <c:pt idx="5">
                  <c:v>5.61233127108851E-8</c:v>
                </c:pt>
                <c:pt idx="6">
                  <c:v>1.9028556181095E-7</c:v>
                </c:pt>
                <c:pt idx="7">
                  <c:v>5.66848279153582E-7</c:v>
                </c:pt>
                <c:pt idx="8">
                  <c:v>1.51041438581665E-6</c:v>
                </c:pt>
                <c:pt idx="9">
                  <c:v>3.66762049195578E-6</c:v>
                </c:pt>
                <c:pt idx="10">
                  <c:v>8.20324146417889E-6</c:v>
                </c:pt>
                <c:pt idx="11">
                  <c:v>1.70803788865904E-5</c:v>
                </c:pt>
                <c:pt idx="12">
                  <c:v>3.33649556151086E-5</c:v>
                </c:pt>
                <c:pt idx="13">
                  <c:v>6.15317245634474E-5</c:v>
                </c:pt>
                <c:pt idx="14">
                  <c:v>0.000107358956191865</c:v>
                </c:pt>
                <c:pt idx="15">
                  <c:v>0.000178688221289126</c:v>
                </c:pt>
                <c:pt idx="16">
                  <c:v>0.000284962484557234</c:v>
                </c:pt>
                <c:pt idx="17">
                  <c:v>0.000437092575264862</c:v>
                </c:pt>
                <c:pt idx="18">
                  <c:v>0.00064693087055833</c:v>
                </c:pt>
                <c:pt idx="19">
                  <c:v>0.000925421171076858</c:v>
                </c:pt>
                <c:pt idx="20">
                  <c:v>0.00128204674691771</c:v>
                </c:pt>
                <c:pt idx="21">
                  <c:v>0.00173018336857685</c:v>
                </c:pt>
                <c:pt idx="22">
                  <c:v>0.00227357033228007</c:v>
                </c:pt>
                <c:pt idx="23">
                  <c:v>0.00291494234882396</c:v>
                </c:pt>
                <c:pt idx="24">
                  <c:v>0.00365363648940818</c:v>
                </c:pt>
                <c:pt idx="25">
                  <c:v>0.00447530416516903</c:v>
                </c:pt>
                <c:pt idx="26">
                  <c:v>0.0053902416518806</c:v>
                </c:pt>
                <c:pt idx="27">
                  <c:v>0.0063779526830673</c:v>
                </c:pt>
                <c:pt idx="28">
                  <c:v>0.00742633277345119</c:v>
                </c:pt>
                <c:pt idx="29">
                  <c:v>0.00853716925503463</c:v>
                </c:pt>
                <c:pt idx="30">
                  <c:v>0.00963022986099974</c:v>
                </c:pt>
                <c:pt idx="31">
                  <c:v>0.0107083013844289</c:v>
                </c:pt>
                <c:pt idx="32">
                  <c:v>0.0117561642739829</c:v>
                </c:pt>
                <c:pt idx="33">
                  <c:v>0.0127545896667127</c:v>
                </c:pt>
                <c:pt idx="34">
                  <c:v>0.01365743236002</c:v>
                </c:pt>
                <c:pt idx="35">
                  <c:v>0.0144778334158952</c:v>
                </c:pt>
                <c:pt idx="36">
                  <c:v>0.015218391636239</c:v>
                </c:pt>
                <c:pt idx="37">
                  <c:v>0.0158353995410758</c:v>
                </c:pt>
                <c:pt idx="38">
                  <c:v>0.0162927895881198</c:v>
                </c:pt>
                <c:pt idx="39">
                  <c:v>0.016642078395839</c:v>
                </c:pt>
                <c:pt idx="40">
                  <c:v>0.0168906055573898</c:v>
                </c:pt>
                <c:pt idx="41">
                  <c:v>0.0170540867431448</c:v>
                </c:pt>
                <c:pt idx="42">
                  <c:v>0.0170800220815065</c:v>
                </c:pt>
                <c:pt idx="43">
                  <c:v>0.0169988844240448</c:v>
                </c:pt>
                <c:pt idx="44">
                  <c:v>0.0168166960833436</c:v>
                </c:pt>
                <c:pt idx="45">
                  <c:v>0.0165244500365249</c:v>
                </c:pt>
                <c:pt idx="46">
                  <c:v>0.0161474515699206</c:v>
                </c:pt>
                <c:pt idx="47">
                  <c:v>0.0157318307437461</c:v>
                </c:pt>
                <c:pt idx="48">
                  <c:v>0.0152728294443044</c:v>
                </c:pt>
                <c:pt idx="49">
                  <c:v>0.0147485144105942</c:v>
                </c:pt>
                <c:pt idx="50">
                  <c:v>0.0141959260973157</c:v>
                </c:pt>
                <c:pt idx="51">
                  <c:v>0.0136062608861796</c:v>
                </c:pt>
                <c:pt idx="52">
                  <c:v>0.0130024534085426</c:v>
                </c:pt>
                <c:pt idx="53">
                  <c:v>0.012370721061953</c:v>
                </c:pt>
                <c:pt idx="54">
                  <c:v>0.0117218285510022</c:v>
                </c:pt>
                <c:pt idx="55">
                  <c:v>0.0110703967533577</c:v>
                </c:pt>
                <c:pt idx="56">
                  <c:v>0.0104612031234936</c:v>
                </c:pt>
                <c:pt idx="57">
                  <c:v>0.00983235401857531</c:v>
                </c:pt>
                <c:pt idx="58">
                  <c:v>0.00923276616245491</c:v>
                </c:pt>
                <c:pt idx="59">
                  <c:v>0.00864636844973073</c:v>
                </c:pt>
                <c:pt idx="60">
                  <c:v>0.00811253411361673</c:v>
                </c:pt>
                <c:pt idx="61">
                  <c:v>0.00759067051185083</c:v>
                </c:pt>
                <c:pt idx="62">
                  <c:v>0.0071005945223913</c:v>
                </c:pt>
                <c:pt idx="63">
                  <c:v>0.00661817845471597</c:v>
                </c:pt>
                <c:pt idx="64">
                  <c:v>0.00616892244728133</c:v>
                </c:pt>
                <c:pt idx="65">
                  <c:v>0.00573409869575471</c:v>
                </c:pt>
                <c:pt idx="66">
                  <c:v>0.00531377058018045</c:v>
                </c:pt>
                <c:pt idx="67">
                  <c:v>0.00494050578945929</c:v>
                </c:pt>
                <c:pt idx="68">
                  <c:v>0.00459594487315789</c:v>
                </c:pt>
                <c:pt idx="69">
                  <c:v>0.00426095862022455</c:v>
                </c:pt>
                <c:pt idx="70">
                  <c:v>0.00393755238814782</c:v>
                </c:pt>
                <c:pt idx="71">
                  <c:v>0.0036468583327094</c:v>
                </c:pt>
                <c:pt idx="72">
                  <c:v>0.00336859860373562</c:v>
                </c:pt>
                <c:pt idx="73">
                  <c:v>0.00311275874042471</c:v>
                </c:pt>
                <c:pt idx="74">
                  <c:v>0.00288055364750691</c:v>
                </c:pt>
                <c:pt idx="75">
                  <c:v>0.00265413058605489</c:v>
                </c:pt>
                <c:pt idx="76">
                  <c:v>0.00244956408047331</c:v>
                </c:pt>
                <c:pt idx="77">
                  <c:v>0.0022605545574586</c:v>
                </c:pt>
                <c:pt idx="78">
                  <c:v>0.002085630294295</c:v>
                </c:pt>
                <c:pt idx="79">
                  <c:v>0.00192508367473286</c:v>
                </c:pt>
                <c:pt idx="80">
                  <c:v>0.00177177871814167</c:v>
                </c:pt>
                <c:pt idx="81">
                  <c:v>0.00163906495654185</c:v>
                </c:pt>
                <c:pt idx="82">
                  <c:v>0.00151475582974826</c:v>
                </c:pt>
                <c:pt idx="83">
                  <c:v>0.00140292099041281</c:v>
                </c:pt>
                <c:pt idx="84">
                  <c:v>0.00129454886852933</c:v>
                </c:pt>
                <c:pt idx="85">
                  <c:v>0.00119439870890837</c:v>
                </c:pt>
                <c:pt idx="86">
                  <c:v>0.0011038561034569</c:v>
                </c:pt>
                <c:pt idx="87">
                  <c:v>0.00102308912510416</c:v>
                </c:pt>
                <c:pt idx="88">
                  <c:v>0.000944348797492186</c:v>
                </c:pt>
                <c:pt idx="89">
                  <c:v>0.000876522745741136</c:v>
                </c:pt>
                <c:pt idx="90">
                  <c:v>0.000809342495492005</c:v>
                </c:pt>
                <c:pt idx="91">
                  <c:v>0.000748839981901056</c:v>
                </c:pt>
                <c:pt idx="92">
                  <c:v>0.000693540270505247</c:v>
                </c:pt>
                <c:pt idx="93">
                  <c:v>0.000643907272071324</c:v>
                </c:pt>
                <c:pt idx="94">
                  <c:v>0.000596090651047011</c:v>
                </c:pt>
                <c:pt idx="95">
                  <c:v>0.000551995234877156</c:v>
                </c:pt>
                <c:pt idx="96">
                  <c:v>0.000513273665820796</c:v>
                </c:pt>
                <c:pt idx="97">
                  <c:v>0.000476150825706427</c:v>
                </c:pt>
                <c:pt idx="98">
                  <c:v>0.00044227010962216</c:v>
                </c:pt>
                <c:pt idx="99">
                  <c:v>0.000412643623505971</c:v>
                </c:pt>
                <c:pt idx="100">
                  <c:v>0.000383848316282168</c:v>
                </c:pt>
                <c:pt idx="101">
                  <c:v>0.000358172792822184</c:v>
                </c:pt>
                <c:pt idx="102">
                  <c:v>0.000333605560485945</c:v>
                </c:pt>
                <c:pt idx="103">
                  <c:v>0.000309569131216092</c:v>
                </c:pt>
                <c:pt idx="104">
                  <c:v>0.000288746102142349</c:v>
                </c:pt>
                <c:pt idx="105">
                  <c:v>0.000269949037604569</c:v>
                </c:pt>
                <c:pt idx="106">
                  <c:v>0.000252443584258156</c:v>
                </c:pt>
                <c:pt idx="107">
                  <c:v>0.000235509819710407</c:v>
                </c:pt>
                <c:pt idx="108">
                  <c:v>0.000219798437798939</c:v>
                </c:pt>
                <c:pt idx="109">
                  <c:v>0.000205202285340194</c:v>
                </c:pt>
                <c:pt idx="110">
                  <c:v>0.00019185279960652</c:v>
                </c:pt>
                <c:pt idx="111">
                  <c:v>0.00017899399050325</c:v>
                </c:pt>
                <c:pt idx="112">
                  <c:v>0.000166948427452077</c:v>
                </c:pt>
                <c:pt idx="113">
                  <c:v>0.000155962008646142</c:v>
                </c:pt>
                <c:pt idx="114">
                  <c:v>0.000146117117189493</c:v>
                </c:pt>
                <c:pt idx="115">
                  <c:v>0.000136424766426581</c:v>
                </c:pt>
                <c:pt idx="116">
                  <c:v>0.000127924396742842</c:v>
                </c:pt>
                <c:pt idx="117">
                  <c:v>0.00011973952383983</c:v>
                </c:pt>
                <c:pt idx="118">
                  <c:v>0.000112352848562331</c:v>
                </c:pt>
                <c:pt idx="119">
                  <c:v>0.00010509479645831</c:v>
                </c:pt>
                <c:pt idx="120">
                  <c:v>9.82392294547624E-5</c:v>
                </c:pt>
                <c:pt idx="121">
                  <c:v>9.19799442656066E-5</c:v>
                </c:pt>
                <c:pt idx="122">
                  <c:v>8.6548934960906E-5</c:v>
                </c:pt>
                <c:pt idx="123">
                  <c:v>8.12447564373548E-5</c:v>
                </c:pt>
                <c:pt idx="124">
                  <c:v>7.62736744334134E-5</c:v>
                </c:pt>
                <c:pt idx="125">
                  <c:v>7.14012434436859E-5</c:v>
                </c:pt>
                <c:pt idx="126">
                  <c:v>6.72590958875256E-5</c:v>
                </c:pt>
                <c:pt idx="127">
                  <c:v>6.32019303292676E-5</c:v>
                </c:pt>
                <c:pt idx="128">
                  <c:v>5.94603884713933E-5</c:v>
                </c:pt>
                <c:pt idx="129">
                  <c:v>5.60543944448177E-5</c:v>
                </c:pt>
                <c:pt idx="130">
                  <c:v>5.27674969699383E-5</c:v>
                </c:pt>
                <c:pt idx="131">
                  <c:v>4.95368840225922E-5</c:v>
                </c:pt>
                <c:pt idx="132">
                  <c:v>4.66953508492356E-5</c:v>
                </c:pt>
                <c:pt idx="133">
                  <c:v>4.41187589035223E-5</c:v>
                </c:pt>
                <c:pt idx="134">
                  <c:v>4.1660599272532E-5</c:v>
                </c:pt>
                <c:pt idx="135">
                  <c:v>3.95191081657949E-5</c:v>
                </c:pt>
                <c:pt idx="136">
                  <c:v>3.73379138148441E-5</c:v>
                </c:pt>
                <c:pt idx="137">
                  <c:v>3.53579550277599E-5</c:v>
                </c:pt>
                <c:pt idx="138">
                  <c:v>3.34905663931103E-5</c:v>
                </c:pt>
                <c:pt idx="139">
                  <c:v>3.16709053037253E-5</c:v>
                </c:pt>
                <c:pt idx="140">
                  <c:v>2.98677943624729E-5</c:v>
                </c:pt>
                <c:pt idx="141">
                  <c:v>2.82185825011379E-5</c:v>
                </c:pt>
                <c:pt idx="142">
                  <c:v>2.66542576258519E-5</c:v>
                </c:pt>
                <c:pt idx="143">
                  <c:v>2.51807977616844E-5</c:v>
                </c:pt>
                <c:pt idx="144">
                  <c:v>2.37975586639465E-5</c:v>
                </c:pt>
                <c:pt idx="145">
                  <c:v>2.25276660495664E-5</c:v>
                </c:pt>
                <c:pt idx="146">
                  <c:v>2.12964520149151E-5</c:v>
                </c:pt>
                <c:pt idx="147">
                  <c:v>2.01939338988514E-5</c:v>
                </c:pt>
                <c:pt idx="148">
                  <c:v>1.91381714143327E-5</c:v>
                </c:pt>
                <c:pt idx="149">
                  <c:v>1.81865233691069E-5</c:v>
                </c:pt>
                <c:pt idx="150">
                  <c:v>1.73168648673007E-5</c:v>
                </c:pt>
                <c:pt idx="151">
                  <c:v>1.64379124636609E-5</c:v>
                </c:pt>
                <c:pt idx="152">
                  <c:v>1.56233080767096E-5</c:v>
                </c:pt>
                <c:pt idx="153">
                  <c:v>1.49095841196134E-5</c:v>
                </c:pt>
                <c:pt idx="154">
                  <c:v>1.41706371551761E-5</c:v>
                </c:pt>
                <c:pt idx="155">
                  <c:v>1.34566625526276E-5</c:v>
                </c:pt>
                <c:pt idx="156">
                  <c:v>1.27852159753411E-5</c:v>
                </c:pt>
                <c:pt idx="157">
                  <c:v>1.21949493677223E-5</c:v>
                </c:pt>
                <c:pt idx="158">
                  <c:v>1.16069488884992E-5</c:v>
                </c:pt>
                <c:pt idx="159">
                  <c:v>1.10540077627947E-5</c:v>
                </c:pt>
                <c:pt idx="160">
                  <c:v>1.05196264199635E-5</c:v>
                </c:pt>
                <c:pt idx="161">
                  <c:v>1.00048735299431E-5</c:v>
                </c:pt>
                <c:pt idx="162">
                  <c:v>9.51262884466457E-6</c:v>
                </c:pt>
                <c:pt idx="163">
                  <c:v>9.06625094086094E-6</c:v>
                </c:pt>
                <c:pt idx="164">
                  <c:v>8.65209755168859E-6</c:v>
                </c:pt>
                <c:pt idx="165">
                  <c:v>8.23608416250544E-6</c:v>
                </c:pt>
                <c:pt idx="166">
                  <c:v>7.84417021380325E-6</c:v>
                </c:pt>
                <c:pt idx="167">
                  <c:v>7.50274355489109E-6</c:v>
                </c:pt>
                <c:pt idx="168">
                  <c:v>7.17437650254654E-6</c:v>
                </c:pt>
                <c:pt idx="169">
                  <c:v>6.8282545985939E-6</c:v>
                </c:pt>
                <c:pt idx="170">
                  <c:v>6.51159471334374E-6</c:v>
                </c:pt>
                <c:pt idx="171">
                  <c:v>6.20362016897076E-6</c:v>
                </c:pt>
                <c:pt idx="172">
                  <c:v>5.93875911629612E-6</c:v>
                </c:pt>
                <c:pt idx="173">
                  <c:v>5.68452512205093E-6</c:v>
                </c:pt>
                <c:pt idx="174">
                  <c:v>5.4358305999291E-6</c:v>
                </c:pt>
                <c:pt idx="175">
                  <c:v>5.19205744080055E-6</c:v>
                </c:pt>
                <c:pt idx="176">
                  <c:v>4.96327717373873E-6</c:v>
                </c:pt>
                <c:pt idx="177">
                  <c:v>4.7460106431866E-6</c:v>
                </c:pt>
                <c:pt idx="178">
                  <c:v>4.52911308328552E-6</c:v>
                </c:pt>
                <c:pt idx="179">
                  <c:v>4.3389382593015E-6</c:v>
                </c:pt>
                <c:pt idx="180">
                  <c:v>4.16881488788599E-6</c:v>
                </c:pt>
                <c:pt idx="181">
                  <c:v>3.98132595355219E-6</c:v>
                </c:pt>
                <c:pt idx="182">
                  <c:v>3.80150414054176E-6</c:v>
                </c:pt>
                <c:pt idx="183">
                  <c:v>3.63942301954816E-6</c:v>
                </c:pt>
                <c:pt idx="184">
                  <c:v>3.48961335404548E-6</c:v>
                </c:pt>
                <c:pt idx="185">
                  <c:v>3.34780521716335E-6</c:v>
                </c:pt>
                <c:pt idx="186">
                  <c:v>3.20511387534466E-6</c:v>
                </c:pt>
                <c:pt idx="187">
                  <c:v>3.07372686834273E-6</c:v>
                </c:pt>
                <c:pt idx="188">
                  <c:v>2.94484786424897E-6</c:v>
                </c:pt>
                <c:pt idx="189">
                  <c:v>2.8223313720359E-6</c:v>
                </c:pt>
                <c:pt idx="190">
                  <c:v>2.70409666104431E-6</c:v>
                </c:pt>
                <c:pt idx="191">
                  <c:v>2.58972540633872E-6</c:v>
                </c:pt>
                <c:pt idx="192">
                  <c:v>2.48912891234456E-6</c:v>
                </c:pt>
                <c:pt idx="193">
                  <c:v>2.39746970225191E-6</c:v>
                </c:pt>
                <c:pt idx="194">
                  <c:v>2.30445967618938E-6</c:v>
                </c:pt>
                <c:pt idx="195">
                  <c:v>2.2159522536601E-6</c:v>
                </c:pt>
                <c:pt idx="196">
                  <c:v>2.128345066343E-6</c:v>
                </c:pt>
                <c:pt idx="197">
                  <c:v>2.04538119934429E-6</c:v>
                </c:pt>
                <c:pt idx="198">
                  <c:v>1.96530804742048E-6</c:v>
                </c:pt>
                <c:pt idx="199">
                  <c:v>1.89060539759862E-6</c:v>
                </c:pt>
                <c:pt idx="200">
                  <c:v>1.82111375035805E-6</c:v>
                </c:pt>
                <c:pt idx="201">
                  <c:v>1.75553173208089E-6</c:v>
                </c:pt>
                <c:pt idx="202">
                  <c:v>1.69065215760307E-6</c:v>
                </c:pt>
                <c:pt idx="203">
                  <c:v>1.63032329553172E-6</c:v>
                </c:pt>
                <c:pt idx="204">
                  <c:v>1.5716568078705E-6</c:v>
                </c:pt>
                <c:pt idx="205">
                  <c:v>1.50885171858689E-6</c:v>
                </c:pt>
                <c:pt idx="206">
                  <c:v>1.45436300944896E-6</c:v>
                </c:pt>
                <c:pt idx="207">
                  <c:v>1.39702978351498E-6</c:v>
                </c:pt>
                <c:pt idx="208">
                  <c:v>1.3481454532464E-6</c:v>
                </c:pt>
                <c:pt idx="209">
                  <c:v>1.30092979165823E-6</c:v>
                </c:pt>
                <c:pt idx="210">
                  <c:v>1.250181245709E-6</c:v>
                </c:pt>
                <c:pt idx="211">
                  <c:v>1.2066023677674E-6</c:v>
                </c:pt>
                <c:pt idx="212">
                  <c:v>1.16694878962388E-6</c:v>
                </c:pt>
                <c:pt idx="213">
                  <c:v>1.12219812507056E-6</c:v>
                </c:pt>
                <c:pt idx="214">
                  <c:v>1.08711295368013E-6</c:v>
                </c:pt>
                <c:pt idx="215">
                  <c:v>1.05499041119514E-6</c:v>
                </c:pt>
                <c:pt idx="216">
                  <c:v>1.02161387652014E-6</c:v>
                </c:pt>
                <c:pt idx="217">
                  <c:v>9.84595279078448E-7</c:v>
                </c:pt>
                <c:pt idx="218">
                  <c:v>9.46323369770471E-7</c:v>
                </c:pt>
                <c:pt idx="219">
                  <c:v>9.141898433446E-7</c:v>
                </c:pt>
                <c:pt idx="220">
                  <c:v>8.85494290961324E-7</c:v>
                </c:pt>
                <c:pt idx="221">
                  <c:v>8.5405582615193E-7</c:v>
                </c:pt>
                <c:pt idx="222">
                  <c:v>8.24799573206566E-7</c:v>
                </c:pt>
                <c:pt idx="223">
                  <c:v>7.97110129066931E-7</c:v>
                </c:pt>
                <c:pt idx="224">
                  <c:v>7.7236309792438E-7</c:v>
                </c:pt>
                <c:pt idx="225">
                  <c:v>7.44068174964305E-7</c:v>
                </c:pt>
                <c:pt idx="226">
                  <c:v>7.21469980842023E-7</c:v>
                </c:pt>
                <c:pt idx="227">
                  <c:v>6.97753640126349E-7</c:v>
                </c:pt>
                <c:pt idx="228">
                  <c:v>6.71539301957013E-7</c:v>
                </c:pt>
                <c:pt idx="229">
                  <c:v>6.49035517723541E-7</c:v>
                </c:pt>
                <c:pt idx="230">
                  <c:v>6.29746009235985E-7</c:v>
                </c:pt>
                <c:pt idx="231">
                  <c:v>6.08118324048346E-7</c:v>
                </c:pt>
                <c:pt idx="232">
                  <c:v>5.88438778028967E-7</c:v>
                </c:pt>
                <c:pt idx="233">
                  <c:v>5.69799898625504E-7</c:v>
                </c:pt>
                <c:pt idx="234">
                  <c:v>5.51453664452217E-7</c:v>
                </c:pt>
                <c:pt idx="235">
                  <c:v>5.33300839172814E-7</c:v>
                </c:pt>
                <c:pt idx="236">
                  <c:v>5.1677185898208E-7</c:v>
                </c:pt>
                <c:pt idx="237">
                  <c:v>4.9961832736253E-7</c:v>
                </c:pt>
                <c:pt idx="238">
                  <c:v>4.84610354979818E-7</c:v>
                </c:pt>
                <c:pt idx="239">
                  <c:v>4.6994327792386E-7</c:v>
                </c:pt>
                <c:pt idx="240">
                  <c:v>4.54195506203961E-7</c:v>
                </c:pt>
                <c:pt idx="241">
                  <c:v>4.40641588911382E-7</c:v>
                </c:pt>
                <c:pt idx="242">
                  <c:v>4.26764630512216E-7</c:v>
                </c:pt>
                <c:pt idx="243">
                  <c:v>4.14724169461936E-7</c:v>
                </c:pt>
                <c:pt idx="244">
                  <c:v>4.01863615268112E-7</c:v>
                </c:pt>
                <c:pt idx="245">
                  <c:v>3.90213766562256E-7</c:v>
                </c:pt>
                <c:pt idx="246">
                  <c:v>3.77465029741206E-7</c:v>
                </c:pt>
                <c:pt idx="247">
                  <c:v>3.67654301975733E-7</c:v>
                </c:pt>
                <c:pt idx="248">
                  <c:v>3.57409338135965E-7</c:v>
                </c:pt>
                <c:pt idx="249">
                  <c:v>3.45590528866332E-7</c:v>
                </c:pt>
                <c:pt idx="250">
                  <c:v>3.33839675664495E-7</c:v>
                </c:pt>
                <c:pt idx="251">
                  <c:v>3.24585345216042E-7</c:v>
                </c:pt>
                <c:pt idx="252">
                  <c:v>3.14687365672882E-7</c:v>
                </c:pt>
                <c:pt idx="253">
                  <c:v>3.05318612727737E-7</c:v>
                </c:pt>
                <c:pt idx="254">
                  <c:v>2.9740701474497E-7</c:v>
                </c:pt>
                <c:pt idx="255">
                  <c:v>2.8777661374613E-7</c:v>
                </c:pt>
                <c:pt idx="256">
                  <c:v>2.78701846411501E-7</c:v>
                </c:pt>
                <c:pt idx="257">
                  <c:v>2.70649277503778E-7</c:v>
                </c:pt>
                <c:pt idx="258">
                  <c:v>2.62163885124901E-7</c:v>
                </c:pt>
                <c:pt idx="259">
                  <c:v>2.54028546869403E-7</c:v>
                </c:pt>
                <c:pt idx="260">
                  <c:v>2.46837478789173E-7</c:v>
                </c:pt>
                <c:pt idx="261">
                  <c:v>2.39892468219332E-7</c:v>
                </c:pt>
                <c:pt idx="262">
                  <c:v>2.31999555508733E-7</c:v>
                </c:pt>
                <c:pt idx="263">
                  <c:v>2.24859198742553E-7</c:v>
                </c:pt>
                <c:pt idx="264">
                  <c:v>2.18514098843561E-7</c:v>
                </c:pt>
                <c:pt idx="265">
                  <c:v>2.12365664807495E-7</c:v>
                </c:pt>
                <c:pt idx="266">
                  <c:v>2.06877589516391E-7</c:v>
                </c:pt>
                <c:pt idx="267">
                  <c:v>2.02015676788491E-7</c:v>
                </c:pt>
                <c:pt idx="268">
                  <c:v>1.96318220090729E-7</c:v>
                </c:pt>
                <c:pt idx="269">
                  <c:v>1.90800644988391E-7</c:v>
                </c:pt>
                <c:pt idx="270">
                  <c:v>1.85492840989424E-7</c:v>
                </c:pt>
                <c:pt idx="271">
                  <c:v>1.81876364363213E-7</c:v>
                </c:pt>
                <c:pt idx="272">
                  <c:v>1.76606670004657E-7</c:v>
                </c:pt>
                <c:pt idx="273">
                  <c:v>1.72143489834698E-7</c:v>
                </c:pt>
                <c:pt idx="274">
                  <c:v>1.68100081316269E-7</c:v>
                </c:pt>
                <c:pt idx="275">
                  <c:v>1.63274964024437E-7</c:v>
                </c:pt>
                <c:pt idx="276">
                  <c:v>1.5885062670199E-7</c:v>
                </c:pt>
                <c:pt idx="277">
                  <c:v>1.54108562469695E-7</c:v>
                </c:pt>
                <c:pt idx="278">
                  <c:v>1.49785228646098E-7</c:v>
                </c:pt>
                <c:pt idx="279">
                  <c:v>1.45740222911225E-7</c:v>
                </c:pt>
                <c:pt idx="280">
                  <c:v>1.41993215863685E-7</c:v>
                </c:pt>
                <c:pt idx="281">
                  <c:v>1.38372249813817E-7</c:v>
                </c:pt>
                <c:pt idx="282">
                  <c:v>1.34891806158287E-7</c:v>
                </c:pt>
                <c:pt idx="283">
                  <c:v>1.31436483018062E-7</c:v>
                </c:pt>
                <c:pt idx="284">
                  <c:v>1.27754152334631E-7</c:v>
                </c:pt>
                <c:pt idx="285">
                  <c:v>1.24568549011458E-7</c:v>
                </c:pt>
                <c:pt idx="286">
                  <c:v>1.2147577426714E-7</c:v>
                </c:pt>
                <c:pt idx="287">
                  <c:v>1.18147647257593E-7</c:v>
                </c:pt>
                <c:pt idx="288">
                  <c:v>1.15048838124085E-7</c:v>
                </c:pt>
                <c:pt idx="289">
                  <c:v>1.11799406145761E-7</c:v>
                </c:pt>
                <c:pt idx="290">
                  <c:v>1.08864375099991E-7</c:v>
                </c:pt>
                <c:pt idx="291">
                  <c:v>1.06560198943533E-7</c:v>
                </c:pt>
                <c:pt idx="292">
                  <c:v>1.03713294312281E-7</c:v>
                </c:pt>
                <c:pt idx="293">
                  <c:v>1.0131579603882E-7</c:v>
                </c:pt>
                <c:pt idx="294">
                  <c:v>9.89969066860268E-8</c:v>
                </c:pt>
                <c:pt idx="295">
                  <c:v>9.67543412545866E-8</c:v>
                </c:pt>
                <c:pt idx="296">
                  <c:v>9.46645481602671E-8</c:v>
                </c:pt>
                <c:pt idx="297">
                  <c:v>9.23225577325071E-8</c:v>
                </c:pt>
                <c:pt idx="298">
                  <c:v>9.04301720702881E-8</c:v>
                </c:pt>
                <c:pt idx="299">
                  <c:v>8.92884894422638E-8</c:v>
                </c:pt>
                <c:pt idx="300">
                  <c:v>8.73626586898619E-8</c:v>
                </c:pt>
                <c:pt idx="301">
                  <c:v>8.5240835264107E-8</c:v>
                </c:pt>
                <c:pt idx="302">
                  <c:v>8.36826835131263E-8</c:v>
                </c:pt>
                <c:pt idx="303">
                  <c:v>8.16694537260612E-8</c:v>
                </c:pt>
                <c:pt idx="304">
                  <c:v>7.95751908516461E-8</c:v>
                </c:pt>
                <c:pt idx="305">
                  <c:v>7.78635128475088E-8</c:v>
                </c:pt>
                <c:pt idx="306">
                  <c:v>7.57240941178333E-8</c:v>
                </c:pt>
                <c:pt idx="307">
                  <c:v>7.41507449864431E-8</c:v>
                </c:pt>
                <c:pt idx="308">
                  <c:v>7.25783607242423E-8</c:v>
                </c:pt>
                <c:pt idx="309">
                  <c:v>7.11454839835516E-8</c:v>
                </c:pt>
                <c:pt idx="310">
                  <c:v>6.96915710535253E-8</c:v>
                </c:pt>
                <c:pt idx="311">
                  <c:v>6.79626695994238E-8</c:v>
                </c:pt>
                <c:pt idx="312">
                  <c:v>6.63983633777947E-8</c:v>
                </c:pt>
                <c:pt idx="313">
                  <c:v>6.45896417595694E-8</c:v>
                </c:pt>
                <c:pt idx="314">
                  <c:v>6.28563433755618E-8</c:v>
                </c:pt>
                <c:pt idx="315">
                  <c:v>6.13694298540324E-8</c:v>
                </c:pt>
                <c:pt idx="316">
                  <c:v>6.01086338535896E-8</c:v>
                </c:pt>
                <c:pt idx="317">
                  <c:v>5.92344299456391E-8</c:v>
                </c:pt>
                <c:pt idx="318">
                  <c:v>5.80432924958118E-8</c:v>
                </c:pt>
                <c:pt idx="319">
                  <c:v>5.68680803307053E-8</c:v>
                </c:pt>
                <c:pt idx="320">
                  <c:v>5.59456348726791E-8</c:v>
                </c:pt>
                <c:pt idx="321">
                  <c:v>5.45984441024602E-8</c:v>
                </c:pt>
                <c:pt idx="322">
                  <c:v>5.36794259377764E-8</c:v>
                </c:pt>
                <c:pt idx="323">
                  <c:v>5.2620495295524E-8</c:v>
                </c:pt>
                <c:pt idx="324">
                  <c:v>5.13932495720916E-8</c:v>
                </c:pt>
                <c:pt idx="325">
                  <c:v>5.04072923227474E-8</c:v>
                </c:pt>
                <c:pt idx="326">
                  <c:v>4.92393412832341E-8</c:v>
                </c:pt>
                <c:pt idx="327">
                  <c:v>4.83326835829945E-8</c:v>
                </c:pt>
                <c:pt idx="328">
                  <c:v>4.72909408532368E-8</c:v>
                </c:pt>
                <c:pt idx="329">
                  <c:v>4.63271868176652E-8</c:v>
                </c:pt>
                <c:pt idx="330">
                  <c:v>4.56345519980716E-8</c:v>
                </c:pt>
                <c:pt idx="331">
                  <c:v>4.45300019690929E-8</c:v>
                </c:pt>
                <c:pt idx="332">
                  <c:v>4.37493593581163E-8</c:v>
                </c:pt>
                <c:pt idx="333">
                  <c:v>4.28395957624669E-8</c:v>
                </c:pt>
                <c:pt idx="334">
                  <c:v>4.21067840169635E-8</c:v>
                </c:pt>
                <c:pt idx="335">
                  <c:v>4.12588492998462E-8</c:v>
                </c:pt>
                <c:pt idx="336">
                  <c:v>4.0544662069274E-8</c:v>
                </c:pt>
                <c:pt idx="337">
                  <c:v>3.98976002689506E-8</c:v>
                </c:pt>
                <c:pt idx="338">
                  <c:v>3.90413264419913E-8</c:v>
                </c:pt>
                <c:pt idx="339">
                  <c:v>3.85757532846298E-8</c:v>
                </c:pt>
                <c:pt idx="340">
                  <c:v>3.7815470566883E-8</c:v>
                </c:pt>
                <c:pt idx="341">
                  <c:v>3.73988468049128E-8</c:v>
                </c:pt>
                <c:pt idx="342">
                  <c:v>3.66938437204007E-8</c:v>
                </c:pt>
                <c:pt idx="343">
                  <c:v>3.62910048668988E-8</c:v>
                </c:pt>
                <c:pt idx="344">
                  <c:v>3.58185488401202E-8</c:v>
                </c:pt>
                <c:pt idx="345">
                  <c:v>3.53548143299887E-8</c:v>
                </c:pt>
                <c:pt idx="346">
                  <c:v>3.46710004469264E-8</c:v>
                </c:pt>
                <c:pt idx="347">
                  <c:v>3.40826288925349E-8</c:v>
                </c:pt>
                <c:pt idx="348">
                  <c:v>3.35941119540939E-8</c:v>
                </c:pt>
                <c:pt idx="349">
                  <c:v>3.32062968917581E-8</c:v>
                </c:pt>
                <c:pt idx="350">
                  <c:v>3.27592889410417E-8</c:v>
                </c:pt>
                <c:pt idx="351">
                  <c:v>3.22898014327305E-8</c:v>
                </c:pt>
                <c:pt idx="352">
                  <c:v>3.18852853715043E-8</c:v>
                </c:pt>
                <c:pt idx="353">
                  <c:v>3.15770526884867E-8</c:v>
                </c:pt>
                <c:pt idx="354">
                  <c:v>3.10679549543537E-8</c:v>
                </c:pt>
                <c:pt idx="355">
                  <c:v>3.06196659597088E-8</c:v>
                </c:pt>
                <c:pt idx="356">
                  <c:v>3.02595178377291E-8</c:v>
                </c:pt>
                <c:pt idx="357">
                  <c:v>2.98367410566561E-8</c:v>
                </c:pt>
                <c:pt idx="358">
                  <c:v>2.94000135506428E-8</c:v>
                </c:pt>
                <c:pt idx="359">
                  <c:v>2.88843693670406E-8</c:v>
                </c:pt>
                <c:pt idx="360">
                  <c:v>2.86642377616614E-8</c:v>
                </c:pt>
                <c:pt idx="361">
                  <c:v>2.83522073851002E-8</c:v>
                </c:pt>
                <c:pt idx="362">
                  <c:v>2.81324556184598E-8</c:v>
                </c:pt>
                <c:pt idx="363">
                  <c:v>2.78547594447387E-8</c:v>
                </c:pt>
                <c:pt idx="364">
                  <c:v>2.75252945422677E-8</c:v>
                </c:pt>
                <c:pt idx="365">
                  <c:v>2.7134255888108E-8</c:v>
                </c:pt>
                <c:pt idx="366">
                  <c:v>2.67490244401958E-8</c:v>
                </c:pt>
                <c:pt idx="367">
                  <c:v>2.64822627354931E-8</c:v>
                </c:pt>
                <c:pt idx="368">
                  <c:v>2.63473659449925E-8</c:v>
                </c:pt>
                <c:pt idx="369">
                  <c:v>2.60798651796534E-8</c:v>
                </c:pt>
                <c:pt idx="370">
                  <c:v>2.57844537647419E-8</c:v>
                </c:pt>
                <c:pt idx="371">
                  <c:v>2.55386221349504E-8</c:v>
                </c:pt>
                <c:pt idx="372">
                  <c:v>2.52228136324841E-8</c:v>
                </c:pt>
                <c:pt idx="373">
                  <c:v>2.50769578247196E-8</c:v>
                </c:pt>
                <c:pt idx="374">
                  <c:v>2.49575306933128E-8</c:v>
                </c:pt>
                <c:pt idx="375">
                  <c:v>2.49246423962633E-8</c:v>
                </c:pt>
                <c:pt idx="376">
                  <c:v>2.46584902208503E-8</c:v>
                </c:pt>
                <c:pt idx="377">
                  <c:v>2.45333162994887E-8</c:v>
                </c:pt>
                <c:pt idx="378">
                  <c:v>2.43625826796002E-8</c:v>
                </c:pt>
                <c:pt idx="379">
                  <c:v>2.41177946619652E-8</c:v>
                </c:pt>
                <c:pt idx="380">
                  <c:v>2.38150699876354E-8</c:v>
                </c:pt>
                <c:pt idx="381">
                  <c:v>2.35769130434961E-8</c:v>
                </c:pt>
                <c:pt idx="382">
                  <c:v>2.33086443019535E-8</c:v>
                </c:pt>
                <c:pt idx="383">
                  <c:v>2.30419447162347E-8</c:v>
                </c:pt>
                <c:pt idx="384">
                  <c:v>2.29264963913076E-8</c:v>
                </c:pt>
                <c:pt idx="385">
                  <c:v>2.27690702283183E-8</c:v>
                </c:pt>
                <c:pt idx="386">
                  <c:v>2.26293821869293E-8</c:v>
                </c:pt>
                <c:pt idx="387">
                  <c:v>2.23910410101414E-8</c:v>
                </c:pt>
                <c:pt idx="388">
                  <c:v>2.226601662705E-8</c:v>
                </c:pt>
                <c:pt idx="389">
                  <c:v>2.21838990971668E-8</c:v>
                </c:pt>
                <c:pt idx="390">
                  <c:v>2.2163092335126E-8</c:v>
                </c:pt>
                <c:pt idx="391">
                  <c:v>2.18765248021163E-8</c:v>
                </c:pt>
                <c:pt idx="392">
                  <c:v>2.17838170692518E-8</c:v>
                </c:pt>
                <c:pt idx="393">
                  <c:v>2.15874016946668E-8</c:v>
                </c:pt>
                <c:pt idx="394">
                  <c:v>2.14714867171778E-8</c:v>
                </c:pt>
                <c:pt idx="395">
                  <c:v>2.13393192473036E-8</c:v>
                </c:pt>
                <c:pt idx="396">
                  <c:v>2.10954848040644E-8</c:v>
                </c:pt>
                <c:pt idx="397">
                  <c:v>2.08845941332714E-8</c:v>
                </c:pt>
                <c:pt idx="398">
                  <c:v>2.07247208056612E-8</c:v>
                </c:pt>
                <c:pt idx="399">
                  <c:v>2.06464071309629E-8</c:v>
                </c:pt>
                <c:pt idx="400">
                  <c:v>2.05353710758057E-8</c:v>
                </c:pt>
                <c:pt idx="401">
                  <c:v>2.03805737674041E-8</c:v>
                </c:pt>
                <c:pt idx="402">
                  <c:v>2.01846751300573E-8</c:v>
                </c:pt>
                <c:pt idx="403">
                  <c:v>2.00385856053695E-8</c:v>
                </c:pt>
                <c:pt idx="404">
                  <c:v>1.99694672100303E-8</c:v>
                </c:pt>
                <c:pt idx="405">
                  <c:v>1.98357456768255E-8</c:v>
                </c:pt>
                <c:pt idx="406">
                  <c:v>1.96675436546778E-8</c:v>
                </c:pt>
                <c:pt idx="407">
                  <c:v>1.96762378924989E-8</c:v>
                </c:pt>
                <c:pt idx="408">
                  <c:v>1.96890922903192E-8</c:v>
                </c:pt>
                <c:pt idx="409">
                  <c:v>1.96595019582035E-8</c:v>
                </c:pt>
                <c:pt idx="410">
                  <c:v>1.95980821243918E-8</c:v>
                </c:pt>
                <c:pt idx="411">
                  <c:v>1.96391909080787E-8</c:v>
                </c:pt>
                <c:pt idx="412">
                  <c:v>1.96148027210194E-8</c:v>
                </c:pt>
                <c:pt idx="413">
                  <c:v>1.95867085942358E-8</c:v>
                </c:pt>
                <c:pt idx="414">
                  <c:v>1.95155681273783E-8</c:v>
                </c:pt>
                <c:pt idx="415">
                  <c:v>1.95424580293925E-8</c:v>
                </c:pt>
                <c:pt idx="416">
                  <c:v>1.94811530502008E-8</c:v>
                </c:pt>
                <c:pt idx="417">
                  <c:v>1.94214225163712E-8</c:v>
                </c:pt>
                <c:pt idx="418">
                  <c:v>1.9517077580265E-8</c:v>
                </c:pt>
                <c:pt idx="419">
                  <c:v>1.94310698639902E-8</c:v>
                </c:pt>
                <c:pt idx="420">
                  <c:v>1.93654089405441E-8</c:v>
                </c:pt>
                <c:pt idx="421">
                  <c:v>1.93866463008697E-8</c:v>
                </c:pt>
                <c:pt idx="422">
                  <c:v>1.94110999875754E-8</c:v>
                </c:pt>
                <c:pt idx="423">
                  <c:v>1.95109857055513E-8</c:v>
                </c:pt>
                <c:pt idx="424">
                  <c:v>1.94295254914319E-8</c:v>
                </c:pt>
                <c:pt idx="425">
                  <c:v>1.93632788569373E-8</c:v>
                </c:pt>
                <c:pt idx="426">
                  <c:v>1.94193645217409E-8</c:v>
                </c:pt>
                <c:pt idx="427">
                  <c:v>1.94468915119293E-8</c:v>
                </c:pt>
                <c:pt idx="428">
                  <c:v>1.93739584185413E-8</c:v>
                </c:pt>
                <c:pt idx="429">
                  <c:v>1.93763961936724E-8</c:v>
                </c:pt>
                <c:pt idx="430">
                  <c:v>1.93281584883353E-8</c:v>
                </c:pt>
                <c:pt idx="431">
                  <c:v>1.93441312026632E-8</c:v>
                </c:pt>
                <c:pt idx="432">
                  <c:v>1.93998260697421E-8</c:v>
                </c:pt>
                <c:pt idx="433">
                  <c:v>1.93800179107941E-8</c:v>
                </c:pt>
                <c:pt idx="434">
                  <c:v>1.93105903738761E-8</c:v>
                </c:pt>
                <c:pt idx="435">
                  <c:v>1.91702466964145E-8</c:v>
                </c:pt>
                <c:pt idx="436">
                  <c:v>1.90930562522541E-8</c:v>
                </c:pt>
                <c:pt idx="437">
                  <c:v>1.90009559157073E-8</c:v>
                </c:pt>
                <c:pt idx="438">
                  <c:v>1.89421128481982E-8</c:v>
                </c:pt>
                <c:pt idx="439">
                  <c:v>1.88780096759072E-8</c:v>
                </c:pt>
                <c:pt idx="440">
                  <c:v>1.87943544185745E-8</c:v>
                </c:pt>
                <c:pt idx="441">
                  <c:v>1.88212848889339E-8</c:v>
                </c:pt>
                <c:pt idx="442">
                  <c:v>1.88769032851634E-8</c:v>
                </c:pt>
                <c:pt idx="443">
                  <c:v>1.88183501698561E-8</c:v>
                </c:pt>
                <c:pt idx="444">
                  <c:v>1.8930308376585E-8</c:v>
                </c:pt>
                <c:pt idx="445">
                  <c:v>1.89280302927323E-8</c:v>
                </c:pt>
                <c:pt idx="446">
                  <c:v>1.88603231452309E-8</c:v>
                </c:pt>
                <c:pt idx="447">
                  <c:v>1.88823098493903E-8</c:v>
                </c:pt>
                <c:pt idx="448">
                  <c:v>1.89389371358642E-8</c:v>
                </c:pt>
                <c:pt idx="449">
                  <c:v>1.89315930309327E-8</c:v>
                </c:pt>
                <c:pt idx="450">
                  <c:v>1.88919111155853E-8</c:v>
                </c:pt>
                <c:pt idx="451">
                  <c:v>1.8957629591272E-8</c:v>
                </c:pt>
                <c:pt idx="452">
                  <c:v>1.90522608429562E-8</c:v>
                </c:pt>
                <c:pt idx="453">
                  <c:v>1.89852069370415E-8</c:v>
                </c:pt>
                <c:pt idx="454">
                  <c:v>1.89685399221307E-8</c:v>
                </c:pt>
                <c:pt idx="455">
                  <c:v>1.90258862223564E-8</c:v>
                </c:pt>
                <c:pt idx="456">
                  <c:v>1.90411460785449E-8</c:v>
                </c:pt>
                <c:pt idx="457">
                  <c:v>1.90962440506266E-8</c:v>
                </c:pt>
                <c:pt idx="458">
                  <c:v>1.90765320965074E-8</c:v>
                </c:pt>
                <c:pt idx="459">
                  <c:v>1.90262849539627E-8</c:v>
                </c:pt>
                <c:pt idx="460">
                  <c:v>1.89752246097558E-8</c:v>
                </c:pt>
                <c:pt idx="461">
                  <c:v>1.89726493589039E-8</c:v>
                </c:pt>
                <c:pt idx="462">
                  <c:v>1.90117300524761E-8</c:v>
                </c:pt>
                <c:pt idx="463">
                  <c:v>1.89934592795428E-8</c:v>
                </c:pt>
                <c:pt idx="464">
                  <c:v>1.90810005477241E-8</c:v>
                </c:pt>
                <c:pt idx="465">
                  <c:v>1.90766234065614E-8</c:v>
                </c:pt>
                <c:pt idx="466">
                  <c:v>1.89143715097805E-8</c:v>
                </c:pt>
                <c:pt idx="467">
                  <c:v>1.88287661177845E-8</c:v>
                </c:pt>
                <c:pt idx="468">
                  <c:v>1.87524119157597E-8</c:v>
                </c:pt>
                <c:pt idx="469">
                  <c:v>1.88316975216457E-8</c:v>
                </c:pt>
                <c:pt idx="470">
                  <c:v>1.89044887365222E-8</c:v>
                </c:pt>
                <c:pt idx="471">
                  <c:v>1.89051275281036E-8</c:v>
                </c:pt>
                <c:pt idx="472">
                  <c:v>1.89432245498806E-8</c:v>
                </c:pt>
                <c:pt idx="473">
                  <c:v>1.90699559739124E-8</c:v>
                </c:pt>
                <c:pt idx="474">
                  <c:v>1.91192560883195E-8</c:v>
                </c:pt>
                <c:pt idx="475">
                  <c:v>1.91358157801939E-8</c:v>
                </c:pt>
                <c:pt idx="476">
                  <c:v>1.91270340488304E-8</c:v>
                </c:pt>
                <c:pt idx="477">
                  <c:v>1.92228706907843E-8</c:v>
                </c:pt>
                <c:pt idx="478">
                  <c:v>1.9291883728346E-8</c:v>
                </c:pt>
                <c:pt idx="479">
                  <c:v>1.92904612570712E-8</c:v>
                </c:pt>
                <c:pt idx="480">
                  <c:v>1.9319281718313E-8</c:v>
                </c:pt>
                <c:pt idx="481">
                  <c:v>1.94072373243047E-8</c:v>
                </c:pt>
                <c:pt idx="482">
                  <c:v>1.94348722317513E-8</c:v>
                </c:pt>
                <c:pt idx="483">
                  <c:v>1.95092390705702E-8</c:v>
                </c:pt>
                <c:pt idx="484">
                  <c:v>1.95596048811748E-8</c:v>
                </c:pt>
                <c:pt idx="485">
                  <c:v>1.97890525198013E-8</c:v>
                </c:pt>
                <c:pt idx="486">
                  <c:v>1.97642756063026E-8</c:v>
                </c:pt>
                <c:pt idx="487">
                  <c:v>1.98579331509918E-8</c:v>
                </c:pt>
                <c:pt idx="488">
                  <c:v>1.98733699494116E-8</c:v>
                </c:pt>
                <c:pt idx="489">
                  <c:v>1.99460261008418E-8</c:v>
                </c:pt>
                <c:pt idx="490">
                  <c:v>1.99634399087488E-8</c:v>
                </c:pt>
                <c:pt idx="491">
                  <c:v>1.98528626780022E-8</c:v>
                </c:pt>
                <c:pt idx="492">
                  <c:v>1.98100948889521E-8</c:v>
                </c:pt>
                <c:pt idx="493">
                  <c:v>1.98600962285818E-8</c:v>
                </c:pt>
                <c:pt idx="494">
                  <c:v>1.97990645761244E-8</c:v>
                </c:pt>
                <c:pt idx="495">
                  <c:v>2.00301679096793E-8</c:v>
                </c:pt>
                <c:pt idx="496">
                  <c:v>2.01348257373093E-8</c:v>
                </c:pt>
                <c:pt idx="497">
                  <c:v>2.03254882981389E-8</c:v>
                </c:pt>
                <c:pt idx="498">
                  <c:v>2.044792190223E-8</c:v>
                </c:pt>
                <c:pt idx="499">
                  <c:v>2.06809525326337E-8</c:v>
                </c:pt>
                <c:pt idx="500">
                  <c:v>2.07334164073346E-8</c:v>
                </c:pt>
                <c:pt idx="501">
                  <c:v>2.07969437237272E-8</c:v>
                </c:pt>
                <c:pt idx="502">
                  <c:v>2.08090219955758E-8</c:v>
                </c:pt>
                <c:pt idx="503">
                  <c:v>2.09398042979815E-8</c:v>
                </c:pt>
                <c:pt idx="504">
                  <c:v>2.10674149967846E-8</c:v>
                </c:pt>
                <c:pt idx="505">
                  <c:v>2.1320847547735E-8</c:v>
                </c:pt>
                <c:pt idx="506">
                  <c:v>2.14036837626151E-8</c:v>
                </c:pt>
                <c:pt idx="507">
                  <c:v>2.14536252615009E-8</c:v>
                </c:pt>
                <c:pt idx="508">
                  <c:v>2.16060020797524E-8</c:v>
                </c:pt>
                <c:pt idx="509">
                  <c:v>2.16901659619477E-8</c:v>
                </c:pt>
                <c:pt idx="510">
                  <c:v>2.18856218932201E-8</c:v>
                </c:pt>
                <c:pt idx="511">
                  <c:v>2.20753115237534E-8</c:v>
                </c:pt>
                <c:pt idx="512">
                  <c:v>2.2274187656618E-8</c:v>
                </c:pt>
                <c:pt idx="513">
                  <c:v>2.23145246681725E-8</c:v>
                </c:pt>
                <c:pt idx="514">
                  <c:v>2.25736117264735E-8</c:v>
                </c:pt>
                <c:pt idx="515">
                  <c:v>2.26307447453583E-8</c:v>
                </c:pt>
                <c:pt idx="516">
                  <c:v>2.27742930568743E-8</c:v>
                </c:pt>
                <c:pt idx="517">
                  <c:v>2.28520322828466E-8</c:v>
                </c:pt>
                <c:pt idx="518">
                  <c:v>2.29542189843519E-8</c:v>
                </c:pt>
                <c:pt idx="519">
                  <c:v>2.31434874118593E-8</c:v>
                </c:pt>
                <c:pt idx="520">
                  <c:v>2.33827732688457E-8</c:v>
                </c:pt>
                <c:pt idx="521">
                  <c:v>2.365126334379E-8</c:v>
                </c:pt>
                <c:pt idx="522">
                  <c:v>2.38231168180587E-8</c:v>
                </c:pt>
                <c:pt idx="523">
                  <c:v>2.3920812900839E-8</c:v>
                </c:pt>
                <c:pt idx="524">
                  <c:v>2.40820102368009E-8</c:v>
                </c:pt>
                <c:pt idx="525">
                  <c:v>2.43876684767977E-8</c:v>
                </c:pt>
                <c:pt idx="526">
                  <c:v>2.44025710183176E-8</c:v>
                </c:pt>
                <c:pt idx="527">
                  <c:v>2.44491726145454E-8</c:v>
                </c:pt>
                <c:pt idx="528">
                  <c:v>2.45457460233007E-8</c:v>
                </c:pt>
                <c:pt idx="529">
                  <c:v>2.4679678229588E-8</c:v>
                </c:pt>
                <c:pt idx="530">
                  <c:v>2.48462855855471E-8</c:v>
                </c:pt>
                <c:pt idx="531">
                  <c:v>2.49898282519298E-8</c:v>
                </c:pt>
                <c:pt idx="532">
                  <c:v>2.51865508407262E-8</c:v>
                </c:pt>
                <c:pt idx="533">
                  <c:v>2.53873005527184E-8</c:v>
                </c:pt>
                <c:pt idx="534">
                  <c:v>2.57060691688832E-8</c:v>
                </c:pt>
                <c:pt idx="535">
                  <c:v>2.59360345768544E-8</c:v>
                </c:pt>
                <c:pt idx="536">
                  <c:v>2.62513547558306E-8</c:v>
                </c:pt>
                <c:pt idx="537">
                  <c:v>2.6338419458722E-8</c:v>
                </c:pt>
                <c:pt idx="538">
                  <c:v>2.66105068817827E-8</c:v>
                </c:pt>
                <c:pt idx="539">
                  <c:v>2.67613130943629E-8</c:v>
                </c:pt>
                <c:pt idx="540">
                  <c:v>2.69992960260255E-8</c:v>
                </c:pt>
                <c:pt idx="541">
                  <c:v>2.71007598585597E-8</c:v>
                </c:pt>
                <c:pt idx="542">
                  <c:v>2.74917611723578E-8</c:v>
                </c:pt>
                <c:pt idx="543">
                  <c:v>2.77433793030473E-8</c:v>
                </c:pt>
                <c:pt idx="544">
                  <c:v>2.81810010976915E-8</c:v>
                </c:pt>
                <c:pt idx="545">
                  <c:v>2.83896464492881E-8</c:v>
                </c:pt>
                <c:pt idx="546">
                  <c:v>2.87718565790521E-8</c:v>
                </c:pt>
                <c:pt idx="547">
                  <c:v>2.91371270071536E-8</c:v>
                </c:pt>
                <c:pt idx="548">
                  <c:v>2.95279044394733E-8</c:v>
                </c:pt>
                <c:pt idx="549">
                  <c:v>3.01050732134835E-8</c:v>
                </c:pt>
                <c:pt idx="550">
                  <c:v>3.04644105126382E-8</c:v>
                </c:pt>
                <c:pt idx="551">
                  <c:v>3.08649963489067E-8</c:v>
                </c:pt>
                <c:pt idx="552">
                  <c:v>3.12691535194784E-8</c:v>
                </c:pt>
                <c:pt idx="553">
                  <c:v>3.18536708327765E-8</c:v>
                </c:pt>
                <c:pt idx="554">
                  <c:v>3.2311920589855E-8</c:v>
                </c:pt>
                <c:pt idx="555">
                  <c:v>3.26618051423346E-8</c:v>
                </c:pt>
                <c:pt idx="556">
                  <c:v>3.32217433671789E-8</c:v>
                </c:pt>
                <c:pt idx="557">
                  <c:v>3.39032252592972E-8</c:v>
                </c:pt>
                <c:pt idx="558">
                  <c:v>3.44726167489065E-8</c:v>
                </c:pt>
                <c:pt idx="559">
                  <c:v>3.47874884644777E-8</c:v>
                </c:pt>
                <c:pt idx="560">
                  <c:v>3.52927108406754E-8</c:v>
                </c:pt>
                <c:pt idx="561">
                  <c:v>3.57813290790052E-8</c:v>
                </c:pt>
                <c:pt idx="562">
                  <c:v>3.63960051302664E-8</c:v>
                </c:pt>
                <c:pt idx="563">
                  <c:v>3.690519913E-8</c:v>
                </c:pt>
                <c:pt idx="564">
                  <c:v>3.75876954644897E-8</c:v>
                </c:pt>
                <c:pt idx="565">
                  <c:v>3.81489400635957E-8</c:v>
                </c:pt>
                <c:pt idx="566">
                  <c:v>3.89064315896813E-8</c:v>
                </c:pt>
                <c:pt idx="567">
                  <c:v>3.95763449272038E-8</c:v>
                </c:pt>
                <c:pt idx="568">
                  <c:v>4.00436147222759E-8</c:v>
                </c:pt>
                <c:pt idx="569">
                  <c:v>4.09838032656044E-8</c:v>
                </c:pt>
                <c:pt idx="570">
                  <c:v>4.16551391248293E-8</c:v>
                </c:pt>
                <c:pt idx="571">
                  <c:v>4.25833470595754E-8</c:v>
                </c:pt>
                <c:pt idx="572">
                  <c:v>4.32499075046101E-8</c:v>
                </c:pt>
                <c:pt idx="573">
                  <c:v>4.39856577499548E-8</c:v>
                </c:pt>
                <c:pt idx="574">
                  <c:v>4.47942297343233E-8</c:v>
                </c:pt>
                <c:pt idx="575">
                  <c:v>4.57237707490589E-8</c:v>
                </c:pt>
                <c:pt idx="576">
                  <c:v>4.63822757937028E-8</c:v>
                </c:pt>
                <c:pt idx="577">
                  <c:v>4.70972450569977E-8</c:v>
                </c:pt>
                <c:pt idx="578">
                  <c:v>4.79721710004579E-8</c:v>
                </c:pt>
                <c:pt idx="579">
                  <c:v>4.86883041646077E-8</c:v>
                </c:pt>
                <c:pt idx="580">
                  <c:v>4.93189491478652E-8</c:v>
                </c:pt>
                <c:pt idx="581">
                  <c:v>5.04141987056872E-8</c:v>
                </c:pt>
                <c:pt idx="582">
                  <c:v>5.1295869463353E-8</c:v>
                </c:pt>
                <c:pt idx="583">
                  <c:v>5.24428229452498E-8</c:v>
                </c:pt>
                <c:pt idx="584">
                  <c:v>5.34193207247453E-8</c:v>
                </c:pt>
                <c:pt idx="585">
                  <c:v>5.42190639259463E-8</c:v>
                </c:pt>
                <c:pt idx="586">
                  <c:v>5.53994452161453E-8</c:v>
                </c:pt>
                <c:pt idx="587">
                  <c:v>5.58730553838014E-8</c:v>
                </c:pt>
                <c:pt idx="588">
                  <c:v>5.70586580483505E-8</c:v>
                </c:pt>
                <c:pt idx="589">
                  <c:v>5.81632863846135E-8</c:v>
                </c:pt>
                <c:pt idx="590">
                  <c:v>5.95697483240446E-8</c:v>
                </c:pt>
                <c:pt idx="591">
                  <c:v>6.09621066601162E-8</c:v>
                </c:pt>
                <c:pt idx="592">
                  <c:v>6.24921917822749E-8</c:v>
                </c:pt>
                <c:pt idx="593">
                  <c:v>6.43125261790191E-8</c:v>
                </c:pt>
                <c:pt idx="594">
                  <c:v>6.56426299672348E-8</c:v>
                </c:pt>
                <c:pt idx="595">
                  <c:v>6.74682577185885E-8</c:v>
                </c:pt>
                <c:pt idx="596">
                  <c:v>6.84918968939397E-8</c:v>
                </c:pt>
                <c:pt idx="597">
                  <c:v>7.03919086037976E-8</c:v>
                </c:pt>
                <c:pt idx="598">
                  <c:v>7.12227397508963E-8</c:v>
                </c:pt>
                <c:pt idx="599">
                  <c:v>7.26892085233094E-8</c:v>
                </c:pt>
                <c:pt idx="600">
                  <c:v>7.50757969615487E-8</c:v>
                </c:pt>
                <c:pt idx="601">
                  <c:v>7.60420849489971E-8</c:v>
                </c:pt>
                <c:pt idx="602">
                  <c:v>7.76240217370801E-8</c:v>
                </c:pt>
                <c:pt idx="603">
                  <c:v>7.96861570539295E-8</c:v>
                </c:pt>
                <c:pt idx="604">
                  <c:v>8.17639599940591E-8</c:v>
                </c:pt>
                <c:pt idx="605">
                  <c:v>8.3021694980712E-8</c:v>
                </c:pt>
                <c:pt idx="606">
                  <c:v>8.51615750424934E-8</c:v>
                </c:pt>
                <c:pt idx="607">
                  <c:v>8.68370486922867E-8</c:v>
                </c:pt>
                <c:pt idx="608">
                  <c:v>8.88339916719537E-8</c:v>
                </c:pt>
                <c:pt idx="609">
                  <c:v>9.09457944044523E-8</c:v>
                </c:pt>
                <c:pt idx="610">
                  <c:v>9.33859192944989E-8</c:v>
                </c:pt>
                <c:pt idx="611">
                  <c:v>9.54613214596141E-8</c:v>
                </c:pt>
                <c:pt idx="612">
                  <c:v>9.88213306831416E-8</c:v>
                </c:pt>
                <c:pt idx="613">
                  <c:v>1.02092899639352E-7</c:v>
                </c:pt>
                <c:pt idx="614">
                  <c:v>1.05974801457485E-7</c:v>
                </c:pt>
                <c:pt idx="615">
                  <c:v>1.09070594488981E-7</c:v>
                </c:pt>
                <c:pt idx="616">
                  <c:v>1.12044477382723E-7</c:v>
                </c:pt>
                <c:pt idx="617">
                  <c:v>1.14984480151466E-7</c:v>
                </c:pt>
                <c:pt idx="618">
                  <c:v>1.18441402186326E-7</c:v>
                </c:pt>
                <c:pt idx="619">
                  <c:v>1.21483042890461E-7</c:v>
                </c:pt>
                <c:pt idx="620">
                  <c:v>1.23663300779681E-7</c:v>
                </c:pt>
                <c:pt idx="621">
                  <c:v>1.27021116965166E-7</c:v>
                </c:pt>
                <c:pt idx="622">
                  <c:v>1.29792739422697E-7</c:v>
                </c:pt>
                <c:pt idx="623">
                  <c:v>1.32948138322433E-7</c:v>
                </c:pt>
                <c:pt idx="624">
                  <c:v>1.36410672918607E-7</c:v>
                </c:pt>
                <c:pt idx="625">
                  <c:v>1.39841672936309E-7</c:v>
                </c:pt>
                <c:pt idx="626">
                  <c:v>1.44568061796746E-7</c:v>
                </c:pt>
                <c:pt idx="627">
                  <c:v>1.48952510364001E-7</c:v>
                </c:pt>
                <c:pt idx="628">
                  <c:v>1.52938521496042E-7</c:v>
                </c:pt>
                <c:pt idx="629">
                  <c:v>1.56448998040537E-7</c:v>
                </c:pt>
                <c:pt idx="630">
                  <c:v>1.59758171548302E-7</c:v>
                </c:pt>
                <c:pt idx="631">
                  <c:v>1.65300207604484E-7</c:v>
                </c:pt>
                <c:pt idx="632">
                  <c:v>1.69751590821632E-7</c:v>
                </c:pt>
                <c:pt idx="633">
                  <c:v>1.74336353833902E-7</c:v>
                </c:pt>
                <c:pt idx="634">
                  <c:v>1.79471967111606E-7</c:v>
                </c:pt>
                <c:pt idx="635">
                  <c:v>1.85102885282065E-7</c:v>
                </c:pt>
                <c:pt idx="636">
                  <c:v>1.92251116181369E-7</c:v>
                </c:pt>
                <c:pt idx="637">
                  <c:v>1.96662642046356E-7</c:v>
                </c:pt>
                <c:pt idx="638">
                  <c:v>2.03822307225485E-7</c:v>
                </c:pt>
                <c:pt idx="639">
                  <c:v>2.08471965101671E-7</c:v>
                </c:pt>
                <c:pt idx="640">
                  <c:v>2.13953638547646E-7</c:v>
                </c:pt>
                <c:pt idx="641">
                  <c:v>2.21324849710219E-7</c:v>
                </c:pt>
                <c:pt idx="642">
                  <c:v>2.28707428850633E-7</c:v>
                </c:pt>
                <c:pt idx="643">
                  <c:v>2.34584397468755E-7</c:v>
                </c:pt>
                <c:pt idx="644">
                  <c:v>2.42982227025542E-7</c:v>
                </c:pt>
                <c:pt idx="645">
                  <c:v>2.51223293715011E-7</c:v>
                </c:pt>
                <c:pt idx="646">
                  <c:v>2.59209949135273E-7</c:v>
                </c:pt>
                <c:pt idx="647">
                  <c:v>2.65048423094348E-7</c:v>
                </c:pt>
                <c:pt idx="648">
                  <c:v>2.71907972418788E-7</c:v>
                </c:pt>
                <c:pt idx="649">
                  <c:v>2.78857574844881E-7</c:v>
                </c:pt>
                <c:pt idx="650">
                  <c:v>2.89183479941972E-7</c:v>
                </c:pt>
                <c:pt idx="651">
                  <c:v>2.98325536775922E-7</c:v>
                </c:pt>
                <c:pt idx="652">
                  <c:v>3.06609147950308E-7</c:v>
                </c:pt>
                <c:pt idx="653">
                  <c:v>3.15913237923472E-7</c:v>
                </c:pt>
                <c:pt idx="654">
                  <c:v>3.27856563571326E-7</c:v>
                </c:pt>
                <c:pt idx="655">
                  <c:v>3.38532531988644E-7</c:v>
                </c:pt>
                <c:pt idx="656">
                  <c:v>3.506596849012E-7</c:v>
                </c:pt>
                <c:pt idx="657">
                  <c:v>3.62132147499968E-7</c:v>
                </c:pt>
                <c:pt idx="658">
                  <c:v>3.70295959506111E-7</c:v>
                </c:pt>
                <c:pt idx="659">
                  <c:v>3.78392028851787E-7</c:v>
                </c:pt>
                <c:pt idx="660">
                  <c:v>3.88289871992793E-7</c:v>
                </c:pt>
                <c:pt idx="661">
                  <c:v>4.01241835129997E-7</c:v>
                </c:pt>
                <c:pt idx="662">
                  <c:v>4.12579073918787E-7</c:v>
                </c:pt>
                <c:pt idx="663">
                  <c:v>4.26994875741777E-7</c:v>
                </c:pt>
                <c:pt idx="664">
                  <c:v>4.42123091715608E-7</c:v>
                </c:pt>
                <c:pt idx="665">
                  <c:v>4.57556018465881E-7</c:v>
                </c:pt>
                <c:pt idx="666">
                  <c:v>4.72895170912354E-7</c:v>
                </c:pt>
                <c:pt idx="667">
                  <c:v>4.85252324790924E-7</c:v>
                </c:pt>
                <c:pt idx="668">
                  <c:v>5.00097594188486E-7</c:v>
                </c:pt>
                <c:pt idx="669">
                  <c:v>5.173988101878E-7</c:v>
                </c:pt>
                <c:pt idx="670">
                  <c:v>5.35749535290326E-7</c:v>
                </c:pt>
                <c:pt idx="671">
                  <c:v>5.54749060498143E-7</c:v>
                </c:pt>
                <c:pt idx="672">
                  <c:v>5.75881747046697E-7</c:v>
                </c:pt>
                <c:pt idx="673">
                  <c:v>5.92726265525234E-7</c:v>
                </c:pt>
                <c:pt idx="674">
                  <c:v>6.1033160959926E-7</c:v>
                </c:pt>
                <c:pt idx="675">
                  <c:v>6.29629685426003E-7</c:v>
                </c:pt>
                <c:pt idx="676">
                  <c:v>6.48543798313386E-7</c:v>
                </c:pt>
                <c:pt idx="677">
                  <c:v>6.74309668257478E-7</c:v>
                </c:pt>
                <c:pt idx="678">
                  <c:v>7.01822922286679E-7</c:v>
                </c:pt>
                <c:pt idx="679">
                  <c:v>7.26232985095463E-7</c:v>
                </c:pt>
                <c:pt idx="680">
                  <c:v>7.50634856986825E-7</c:v>
                </c:pt>
                <c:pt idx="681">
                  <c:v>7.77710957755066E-7</c:v>
                </c:pt>
                <c:pt idx="682">
                  <c:v>8.04666371323354E-7</c:v>
                </c:pt>
                <c:pt idx="683">
                  <c:v>8.31725961235646E-7</c:v>
                </c:pt>
                <c:pt idx="684">
                  <c:v>8.63168720623812E-7</c:v>
                </c:pt>
                <c:pt idx="685">
                  <c:v>8.95646708483728E-7</c:v>
                </c:pt>
                <c:pt idx="686">
                  <c:v>9.27062458253727E-7</c:v>
                </c:pt>
                <c:pt idx="687">
                  <c:v>9.59545717432562E-7</c:v>
                </c:pt>
                <c:pt idx="688">
                  <c:v>9.90163295774817E-7</c:v>
                </c:pt>
                <c:pt idx="689">
                  <c:v>1.02476664726758E-6</c:v>
                </c:pt>
                <c:pt idx="690">
                  <c:v>1.06392193915453E-6</c:v>
                </c:pt>
                <c:pt idx="691">
                  <c:v>1.10796309008137E-6</c:v>
                </c:pt>
                <c:pt idx="692">
                  <c:v>1.15137102044549E-6</c:v>
                </c:pt>
                <c:pt idx="693">
                  <c:v>1.19896352736523E-6</c:v>
                </c:pt>
                <c:pt idx="694">
                  <c:v>1.25083849242112E-6</c:v>
                </c:pt>
                <c:pt idx="695">
                  <c:v>1.30435088444457E-6</c:v>
                </c:pt>
                <c:pt idx="696">
                  <c:v>1.34758367664885E-6</c:v>
                </c:pt>
                <c:pt idx="697">
                  <c:v>1.3961471748155E-6</c:v>
                </c:pt>
                <c:pt idx="698">
                  <c:v>1.45822873612913E-6</c:v>
                </c:pt>
                <c:pt idx="699">
                  <c:v>1.51735125650674E-6</c:v>
                </c:pt>
                <c:pt idx="700">
                  <c:v>1.5723522986759E-6</c:v>
                </c:pt>
                <c:pt idx="701">
                  <c:v>1.64452317597846E-6</c:v>
                </c:pt>
                <c:pt idx="702">
                  <c:v>1.70088342980057E-6</c:v>
                </c:pt>
                <c:pt idx="703">
                  <c:v>1.76075149069863E-6</c:v>
                </c:pt>
                <c:pt idx="704">
                  <c:v>1.84634033628269E-6</c:v>
                </c:pt>
                <c:pt idx="705">
                  <c:v>1.91132639783607E-6</c:v>
                </c:pt>
                <c:pt idx="706">
                  <c:v>1.97434789931814E-6</c:v>
                </c:pt>
                <c:pt idx="707">
                  <c:v>2.05402548344966E-6</c:v>
                </c:pt>
                <c:pt idx="708">
                  <c:v>2.12849870264554E-6</c:v>
                </c:pt>
                <c:pt idx="709">
                  <c:v>2.21648603557939E-6</c:v>
                </c:pt>
                <c:pt idx="710">
                  <c:v>2.30000877160679E-6</c:v>
                </c:pt>
                <c:pt idx="711">
                  <c:v>2.40725003787545E-6</c:v>
                </c:pt>
                <c:pt idx="712">
                  <c:v>2.52205274118554E-6</c:v>
                </c:pt>
                <c:pt idx="713">
                  <c:v>2.61566088628883E-6</c:v>
                </c:pt>
                <c:pt idx="714">
                  <c:v>2.7417513311549E-6</c:v>
                </c:pt>
                <c:pt idx="715">
                  <c:v>2.84026589721405E-6</c:v>
                </c:pt>
                <c:pt idx="716">
                  <c:v>2.96343088049852E-6</c:v>
                </c:pt>
                <c:pt idx="717">
                  <c:v>3.0932248902076E-6</c:v>
                </c:pt>
                <c:pt idx="718">
                  <c:v>3.19819598058907E-6</c:v>
                </c:pt>
                <c:pt idx="719">
                  <c:v>3.32099156325797E-6</c:v>
                </c:pt>
                <c:pt idx="720">
                  <c:v>3.46625902724148E-6</c:v>
                </c:pt>
                <c:pt idx="721">
                  <c:v>3.59776959664316E-6</c:v>
                </c:pt>
                <c:pt idx="722">
                  <c:v>3.77243778636559E-6</c:v>
                </c:pt>
                <c:pt idx="723">
                  <c:v>3.96631627839236E-6</c:v>
                </c:pt>
                <c:pt idx="724">
                  <c:v>4.16445530006595E-6</c:v>
                </c:pt>
                <c:pt idx="725">
                  <c:v>4.37280154875474E-6</c:v>
                </c:pt>
                <c:pt idx="726">
                  <c:v>4.58645196723388E-6</c:v>
                </c:pt>
                <c:pt idx="727">
                  <c:v>4.78196246209657E-6</c:v>
                </c:pt>
                <c:pt idx="728">
                  <c:v>4.99638001924361E-6</c:v>
                </c:pt>
                <c:pt idx="729">
                  <c:v>5.20822481736581E-6</c:v>
                </c:pt>
                <c:pt idx="730">
                  <c:v>5.40291970341651E-6</c:v>
                </c:pt>
                <c:pt idx="731">
                  <c:v>5.65244681305767E-6</c:v>
                </c:pt>
                <c:pt idx="732">
                  <c:v>5.89096663543002E-6</c:v>
                </c:pt>
                <c:pt idx="733">
                  <c:v>6.19497668385713E-6</c:v>
                </c:pt>
                <c:pt idx="734">
                  <c:v>6.48775033202212E-6</c:v>
                </c:pt>
                <c:pt idx="735">
                  <c:v>6.71923792624321E-6</c:v>
                </c:pt>
                <c:pt idx="736">
                  <c:v>7.05317730508872E-6</c:v>
                </c:pt>
                <c:pt idx="737">
                  <c:v>7.34739491872313E-6</c:v>
                </c:pt>
                <c:pt idx="738">
                  <c:v>7.6964269867342E-6</c:v>
                </c:pt>
                <c:pt idx="739">
                  <c:v>8.06668765434897E-6</c:v>
                </c:pt>
                <c:pt idx="740">
                  <c:v>8.5634464858205E-6</c:v>
                </c:pt>
                <c:pt idx="741">
                  <c:v>8.97145346405176E-6</c:v>
                </c:pt>
                <c:pt idx="742">
                  <c:v>9.39785582161058E-6</c:v>
                </c:pt>
                <c:pt idx="743">
                  <c:v>9.88196168407787E-6</c:v>
                </c:pt>
                <c:pt idx="744">
                  <c:v>1.04452190868001E-5</c:v>
                </c:pt>
                <c:pt idx="745">
                  <c:v>1.08966367303099E-5</c:v>
                </c:pt>
                <c:pt idx="746">
                  <c:v>1.14014458769442E-5</c:v>
                </c:pt>
                <c:pt idx="747">
                  <c:v>1.20000986785907E-5</c:v>
                </c:pt>
                <c:pt idx="748">
                  <c:v>1.2663334126551E-5</c:v>
                </c:pt>
                <c:pt idx="749">
                  <c:v>1.34234868887671E-5</c:v>
                </c:pt>
                <c:pt idx="750">
                  <c:v>1.40791108442428E-5</c:v>
                </c:pt>
                <c:pt idx="751">
                  <c:v>1.47177300047071E-5</c:v>
                </c:pt>
                <c:pt idx="752">
                  <c:v>1.55270754826795E-5</c:v>
                </c:pt>
                <c:pt idx="753">
                  <c:v>1.63007491466021E-5</c:v>
                </c:pt>
                <c:pt idx="754">
                  <c:v>1.72305397318559E-5</c:v>
                </c:pt>
                <c:pt idx="755">
                  <c:v>1.81475451382447E-5</c:v>
                </c:pt>
                <c:pt idx="756">
                  <c:v>1.90884201814547E-5</c:v>
                </c:pt>
                <c:pt idx="757">
                  <c:v>2.01892802442563E-5</c:v>
                </c:pt>
                <c:pt idx="758">
                  <c:v>2.12511471420514E-5</c:v>
                </c:pt>
                <c:pt idx="759">
                  <c:v>2.24516161075276E-5</c:v>
                </c:pt>
                <c:pt idx="760">
                  <c:v>2.36433600792971E-5</c:v>
                </c:pt>
                <c:pt idx="761">
                  <c:v>2.51657730313766E-5</c:v>
                </c:pt>
                <c:pt idx="762">
                  <c:v>2.65389923714264E-5</c:v>
                </c:pt>
                <c:pt idx="763">
                  <c:v>2.79848354522272E-5</c:v>
                </c:pt>
                <c:pt idx="764">
                  <c:v>2.98089540921888E-5</c:v>
                </c:pt>
                <c:pt idx="765">
                  <c:v>3.14938188209348E-5</c:v>
                </c:pt>
                <c:pt idx="766">
                  <c:v>3.3310940270073E-5</c:v>
                </c:pt>
                <c:pt idx="767">
                  <c:v>3.49539203093305E-5</c:v>
                </c:pt>
                <c:pt idx="768">
                  <c:v>3.70573724062453E-5</c:v>
                </c:pt>
                <c:pt idx="769">
                  <c:v>3.92421244237616E-5</c:v>
                </c:pt>
                <c:pt idx="770">
                  <c:v>4.14107965793152E-5</c:v>
                </c:pt>
                <c:pt idx="771">
                  <c:v>4.40730642062394E-5</c:v>
                </c:pt>
                <c:pt idx="772">
                  <c:v>4.70844268099093E-5</c:v>
                </c:pt>
                <c:pt idx="773">
                  <c:v>5.01935763006162E-5</c:v>
                </c:pt>
                <c:pt idx="774">
                  <c:v>5.30188908602925E-5</c:v>
                </c:pt>
                <c:pt idx="775">
                  <c:v>5.59390704470587E-5</c:v>
                </c:pt>
                <c:pt idx="776">
                  <c:v>5.98821222758742E-5</c:v>
                </c:pt>
                <c:pt idx="777">
                  <c:v>6.34702177945882E-5</c:v>
                </c:pt>
                <c:pt idx="778">
                  <c:v>6.82087768423096E-5</c:v>
                </c:pt>
                <c:pt idx="779">
                  <c:v>7.27080651695884E-5</c:v>
                </c:pt>
                <c:pt idx="780">
                  <c:v>7.71901477886561E-5</c:v>
                </c:pt>
                <c:pt idx="781">
                  <c:v>8.18642842066181E-5</c:v>
                </c:pt>
                <c:pt idx="782">
                  <c:v>8.71759589921303E-5</c:v>
                </c:pt>
                <c:pt idx="783">
                  <c:v>9.38771544829366E-5</c:v>
                </c:pt>
                <c:pt idx="784">
                  <c:v>9.92816739320695E-5</c:v>
                </c:pt>
                <c:pt idx="785">
                  <c:v>0.00010648879685538</c:v>
                </c:pt>
                <c:pt idx="786">
                  <c:v>0.000113553040287231</c:v>
                </c:pt>
                <c:pt idx="787">
                  <c:v>0.000121424339357252</c:v>
                </c:pt>
                <c:pt idx="788">
                  <c:v>0.000128615034188959</c:v>
                </c:pt>
                <c:pt idx="789">
                  <c:v>0.000136580923807988</c:v>
                </c:pt>
                <c:pt idx="790">
                  <c:v>0.000146986952754864</c:v>
                </c:pt>
                <c:pt idx="791">
                  <c:v>0.000158559682212672</c:v>
                </c:pt>
                <c:pt idx="792">
                  <c:v>0.000169507212030898</c:v>
                </c:pt>
                <c:pt idx="793">
                  <c:v>0.000181954820594936</c:v>
                </c:pt>
                <c:pt idx="794">
                  <c:v>0.000195195378029501</c:v>
                </c:pt>
                <c:pt idx="795">
                  <c:v>0.000208907973971707</c:v>
                </c:pt>
                <c:pt idx="796">
                  <c:v>0.00022286843539992</c:v>
                </c:pt>
                <c:pt idx="797">
                  <c:v>0.000238426263227529</c:v>
                </c:pt>
                <c:pt idx="798">
                  <c:v>0.000254406132107666</c:v>
                </c:pt>
                <c:pt idx="799">
                  <c:v>0.000270915257160337</c:v>
                </c:pt>
                <c:pt idx="800">
                  <c:v>0.000290429415124337</c:v>
                </c:pt>
                <c:pt idx="801">
                  <c:v>0.000310033476566169</c:v>
                </c:pt>
                <c:pt idx="802">
                  <c:v>0.000331831953152727</c:v>
                </c:pt>
                <c:pt idx="803">
                  <c:v>0.000356267890571237</c:v>
                </c:pt>
                <c:pt idx="804">
                  <c:v>0.000386095236636146</c:v>
                </c:pt>
                <c:pt idx="805">
                  <c:v>0.000412578935588492</c:v>
                </c:pt>
                <c:pt idx="806">
                  <c:v>0.000445809913150619</c:v>
                </c:pt>
                <c:pt idx="807">
                  <c:v>0.000479835135823694</c:v>
                </c:pt>
                <c:pt idx="808">
                  <c:v>0.00051782551835757</c:v>
                </c:pt>
                <c:pt idx="809">
                  <c:v>0.00055704663730227</c:v>
                </c:pt>
                <c:pt idx="810">
                  <c:v>0.000599811764625727</c:v>
                </c:pt>
                <c:pt idx="811">
                  <c:v>0.000645731687366077</c:v>
                </c:pt>
                <c:pt idx="812">
                  <c:v>0.000697324003600739</c:v>
                </c:pt>
                <c:pt idx="813">
                  <c:v>0.000744062545900869</c:v>
                </c:pt>
                <c:pt idx="814">
                  <c:v>0.000805801875753536</c:v>
                </c:pt>
                <c:pt idx="815">
                  <c:v>0.000879497363696924</c:v>
                </c:pt>
                <c:pt idx="816">
                  <c:v>0.000949153728112027</c:v>
                </c:pt>
                <c:pt idx="817">
                  <c:v>0.00102603907076191</c:v>
                </c:pt>
                <c:pt idx="818">
                  <c:v>0.00111360292330625</c:v>
                </c:pt>
                <c:pt idx="819">
                  <c:v>0.00121191555471169</c:v>
                </c:pt>
                <c:pt idx="820">
                  <c:v>0.00131133411015564</c:v>
                </c:pt>
                <c:pt idx="821">
                  <c:v>0.00142255378598169</c:v>
                </c:pt>
                <c:pt idx="822">
                  <c:v>0.0015403455263037</c:v>
                </c:pt>
                <c:pt idx="823">
                  <c:v>0.00166405979040892</c:v>
                </c:pt>
                <c:pt idx="824">
                  <c:v>0.00179746256111592</c:v>
                </c:pt>
                <c:pt idx="825">
                  <c:v>0.00193860482830608</c:v>
                </c:pt>
                <c:pt idx="826">
                  <c:v>0.00211671363972658</c:v>
                </c:pt>
                <c:pt idx="827">
                  <c:v>0.00229089700014162</c:v>
                </c:pt>
                <c:pt idx="828">
                  <c:v>0.00247718033013929</c:v>
                </c:pt>
                <c:pt idx="829">
                  <c:v>0.00267783730283743</c:v>
                </c:pt>
                <c:pt idx="830">
                  <c:v>0.00288013384142921</c:v>
                </c:pt>
                <c:pt idx="831">
                  <c:v>0.00311499719633944</c:v>
                </c:pt>
                <c:pt idx="832">
                  <c:v>0.00336545866895414</c:v>
                </c:pt>
                <c:pt idx="833">
                  <c:v>0.00360638003583764</c:v>
                </c:pt>
                <c:pt idx="834">
                  <c:v>0.00388904523055236</c:v>
                </c:pt>
                <c:pt idx="835">
                  <c:v>0.00421152774256738</c:v>
                </c:pt>
                <c:pt idx="836">
                  <c:v>0.00455743004436591</c:v>
                </c:pt>
                <c:pt idx="837">
                  <c:v>0.00491486979152732</c:v>
                </c:pt>
                <c:pt idx="838">
                  <c:v>0.00528505152617343</c:v>
                </c:pt>
                <c:pt idx="839">
                  <c:v>0.00570225944233777</c:v>
                </c:pt>
                <c:pt idx="840">
                  <c:v>0.00609691450213116</c:v>
                </c:pt>
                <c:pt idx="841">
                  <c:v>0.00655222990215956</c:v>
                </c:pt>
                <c:pt idx="842">
                  <c:v>0.00696565526777932</c:v>
                </c:pt>
                <c:pt idx="843">
                  <c:v>0.00741805104284705</c:v>
                </c:pt>
                <c:pt idx="844">
                  <c:v>0.00792626176143502</c:v>
                </c:pt>
                <c:pt idx="845">
                  <c:v>0.0083901026011821</c:v>
                </c:pt>
                <c:pt idx="846">
                  <c:v>0.00887242269911023</c:v>
                </c:pt>
                <c:pt idx="847">
                  <c:v>0.009355823107475</c:v>
                </c:pt>
                <c:pt idx="848">
                  <c:v>0.00982856313231371</c:v>
                </c:pt>
                <c:pt idx="849">
                  <c:v>0.0103137840040027</c:v>
                </c:pt>
                <c:pt idx="850">
                  <c:v>0.0107638126038768</c:v>
                </c:pt>
                <c:pt idx="851">
                  <c:v>0.0111151247051517</c:v>
                </c:pt>
                <c:pt idx="852">
                  <c:v>0.0113498761456164</c:v>
                </c:pt>
                <c:pt idx="853">
                  <c:v>0.0117218631093442</c:v>
                </c:pt>
                <c:pt idx="854">
                  <c:v>0.0120718700579485</c:v>
                </c:pt>
                <c:pt idx="855">
                  <c:v>0.0123409547409227</c:v>
                </c:pt>
                <c:pt idx="856">
                  <c:v>0.0124694856791658</c:v>
                </c:pt>
                <c:pt idx="857">
                  <c:v>0.0125887048644859</c:v>
                </c:pt>
                <c:pt idx="858">
                  <c:v>0.0124963274793604</c:v>
                </c:pt>
                <c:pt idx="859">
                  <c:v>0.0124099037827957</c:v>
                </c:pt>
                <c:pt idx="860">
                  <c:v>0.0124658722777876</c:v>
                </c:pt>
                <c:pt idx="861">
                  <c:v>0.0123731675198665</c:v>
                </c:pt>
                <c:pt idx="862">
                  <c:v>0.0121582469212892</c:v>
                </c:pt>
                <c:pt idx="863">
                  <c:v>0.0118290304032155</c:v>
                </c:pt>
                <c:pt idx="864">
                  <c:v>0.0112167373303607</c:v>
                </c:pt>
                <c:pt idx="865">
                  <c:v>0.0104964050157674</c:v>
                </c:pt>
                <c:pt idx="866">
                  <c:v>0.00988477895078227</c:v>
                </c:pt>
                <c:pt idx="867">
                  <c:v>0.00915210772379383</c:v>
                </c:pt>
                <c:pt idx="868">
                  <c:v>0.00852996257799153</c:v>
                </c:pt>
                <c:pt idx="869">
                  <c:v>0.0077664382607816</c:v>
                </c:pt>
                <c:pt idx="870">
                  <c:v>0.00699288439874498</c:v>
                </c:pt>
                <c:pt idx="871">
                  <c:v>0.0061528077865451</c:v>
                </c:pt>
                <c:pt idx="872">
                  <c:v>0.00537827166330679</c:v>
                </c:pt>
                <c:pt idx="873">
                  <c:v>0.00460756330760628</c:v>
                </c:pt>
                <c:pt idx="874">
                  <c:v>0.00388070965811862</c:v>
                </c:pt>
                <c:pt idx="875">
                  <c:v>0.0032149978157204</c:v>
                </c:pt>
                <c:pt idx="876">
                  <c:v>0.00264078780384305</c:v>
                </c:pt>
                <c:pt idx="877">
                  <c:v>0.00207606915019076</c:v>
                </c:pt>
                <c:pt idx="878">
                  <c:v>0.0016050493330131</c:v>
                </c:pt>
                <c:pt idx="879">
                  <c:v>0.00120874898272163</c:v>
                </c:pt>
                <c:pt idx="880">
                  <c:v>0.000874454531740949</c:v>
                </c:pt>
                <c:pt idx="881">
                  <c:v>0.000628068813166584</c:v>
                </c:pt>
                <c:pt idx="882">
                  <c:v>0.000440239949513505</c:v>
                </c:pt>
                <c:pt idx="883">
                  <c:v>0.000292272844735909</c:v>
                </c:pt>
                <c:pt idx="884">
                  <c:v>0.000190374800516634</c:v>
                </c:pt>
                <c:pt idx="885">
                  <c:v>0.000119757378812911</c:v>
                </c:pt>
                <c:pt idx="886">
                  <c:v>7.12523984379685E-5</c:v>
                </c:pt>
                <c:pt idx="887">
                  <c:v>4.04765788474695E-5</c:v>
                </c:pt>
                <c:pt idx="888">
                  <c:v>2.20151738809097E-5</c:v>
                </c:pt>
                <c:pt idx="889">
                  <c:v>1.12815053623172E-5</c:v>
                </c:pt>
                <c:pt idx="890">
                  <c:v>5.34203161075697E-6</c:v>
                </c:pt>
                <c:pt idx="891">
                  <c:v>2.386115308845E-6</c:v>
                </c:pt>
                <c:pt idx="892">
                  <c:v>9.70834004905867E-7</c:v>
                </c:pt>
                <c:pt idx="893">
                  <c:v>3.56908525820171E-7</c:v>
                </c:pt>
                <c:pt idx="894">
                  <c:v>1.18658562137082E-7</c:v>
                </c:pt>
                <c:pt idx="895">
                  <c:v>3.50119700291316E-8</c:v>
                </c:pt>
                <c:pt idx="896">
                  <c:v>8.83286093248066E-9</c:v>
                </c:pt>
                <c:pt idx="897">
                  <c:v>1.79725949574533E-9</c:v>
                </c:pt>
                <c:pt idx="898">
                  <c:v>2.86132690159995E-10</c:v>
                </c:pt>
                <c:pt idx="899">
                  <c:v>3.06266170662772E-11</c:v>
                </c:pt>
                <c:pt idx="900">
                  <c:v>1.71318573831467E-12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30848"/>
        <c:axId val="-2051979200"/>
      </c:scatterChart>
      <c:valAx>
        <c:axId val="1820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979200"/>
        <c:crosses val="autoZero"/>
        <c:crossBetween val="midCat"/>
      </c:valAx>
      <c:valAx>
        <c:axId val="-20519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4</xdr:row>
      <xdr:rowOff>133350</xdr:rowOff>
    </xdr:from>
    <xdr:to>
      <xdr:col>18</xdr:col>
      <xdr:colOff>12700</xdr:colOff>
      <xdr:row>18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5</xdr:row>
      <xdr:rowOff>44450</xdr:rowOff>
    </xdr:from>
    <xdr:to>
      <xdr:col>11</xdr:col>
      <xdr:colOff>647700</xdr:colOff>
      <xdr:row>18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tabSelected="1" workbookViewId="0">
      <selection activeCell="D2" sqref="D2:D902"/>
    </sheetView>
  </sheetViews>
  <sheetFormatPr baseColWidth="10" defaultRowHeight="16" x14ac:dyDescent="0.2"/>
  <cols>
    <col min="2" max="2" width="12.6640625" bestFit="1" customWidth="1"/>
    <col min="6" max="6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-20269.8677581548</v>
      </c>
      <c r="C2">
        <f>B2+20269</f>
        <v>-0.86775815479995799</v>
      </c>
      <c r="D2">
        <f>-C2+1.95*(-1.996988)*A2</f>
        <v>0.86775815479995799</v>
      </c>
      <c r="E2">
        <f>EXP(D2)</f>
        <v>2.3815657625562845</v>
      </c>
      <c r="F2">
        <f>E2/SUM(E:E)</f>
        <v>1.2793283971851697E-12</v>
      </c>
    </row>
    <row r="3" spans="1:6" x14ac:dyDescent="0.2">
      <c r="A3">
        <v>1</v>
      </c>
      <c r="B3">
        <v>-20277.385508537202</v>
      </c>
      <c r="C3">
        <f t="shared" ref="C3:C66" si="0">B3+20269</f>
        <v>-8.385508537201531</v>
      </c>
      <c r="D3">
        <f t="shared" ref="D3:D66" si="1">-C3+1.95*(-1.996988)*A3</f>
        <v>4.4913819372015311</v>
      </c>
      <c r="E3">
        <f t="shared" ref="E3:E66" si="2">EXP(D3)</f>
        <v>89.244691259246792</v>
      </c>
      <c r="F3">
        <f t="shared" ref="F3:F66" si="3">E3/SUM(E:E)</f>
        <v>4.7940422062260491E-11</v>
      </c>
    </row>
    <row r="4" spans="1:6" x14ac:dyDescent="0.2">
      <c r="A4">
        <f>A3+1</f>
        <v>2</v>
      </c>
      <c r="B4">
        <v>-20283.540966153101</v>
      </c>
      <c r="C4">
        <f t="shared" si="0"/>
        <v>-14.540966153101181</v>
      </c>
      <c r="D4">
        <f t="shared" si="1"/>
        <v>6.7527129531011809</v>
      </c>
      <c r="E4">
        <f t="shared" si="2"/>
        <v>856.37892972387692</v>
      </c>
      <c r="F4">
        <f t="shared" si="3"/>
        <v>4.6002923823142006E-10</v>
      </c>
    </row>
    <row r="5" spans="1:6" x14ac:dyDescent="0.2">
      <c r="A5">
        <f t="shared" ref="A5:A68" si="4">A4+1</f>
        <v>3</v>
      </c>
      <c r="B5">
        <v>-20289.284245729399</v>
      </c>
      <c r="C5">
        <f t="shared" si="0"/>
        <v>-20.284245729399117</v>
      </c>
      <c r="D5">
        <f t="shared" si="1"/>
        <v>8.6018659293991178</v>
      </c>
      <c r="E5">
        <f t="shared" si="2"/>
        <v>5441.8041462487545</v>
      </c>
      <c r="F5">
        <f t="shared" si="3"/>
        <v>2.9232258397699811E-9</v>
      </c>
    </row>
    <row r="6" spans="1:6" x14ac:dyDescent="0.2">
      <c r="A6">
        <f t="shared" si="4"/>
        <v>4</v>
      </c>
      <c r="B6">
        <v>-20294.753890752701</v>
      </c>
      <c r="C6">
        <f t="shared" si="0"/>
        <v>-25.753890752701409</v>
      </c>
      <c r="D6">
        <f t="shared" si="1"/>
        <v>10.177384352701409</v>
      </c>
      <c r="E6">
        <f t="shared" si="2"/>
        <v>26301.581585838543</v>
      </c>
      <c r="F6">
        <f t="shared" si="3"/>
        <v>1.4128671457524186E-8</v>
      </c>
    </row>
    <row r="7" spans="1:6" x14ac:dyDescent="0.2">
      <c r="A7">
        <f t="shared" si="4"/>
        <v>5</v>
      </c>
      <c r="B7">
        <v>-20300.0273624658</v>
      </c>
      <c r="C7">
        <f t="shared" si="0"/>
        <v>-31.027362465800252</v>
      </c>
      <c r="D7">
        <f t="shared" si="1"/>
        <v>11.556729465800252</v>
      </c>
      <c r="E7">
        <f t="shared" si="2"/>
        <v>104477.75592847858</v>
      </c>
      <c r="F7">
        <f t="shared" si="3"/>
        <v>5.6123312710885092E-8</v>
      </c>
    </row>
    <row r="8" spans="1:6" x14ac:dyDescent="0.2">
      <c r="A8">
        <f t="shared" si="4"/>
        <v>6</v>
      </c>
      <c r="B8">
        <v>-20305.142463683998</v>
      </c>
      <c r="C8">
        <f t="shared" si="0"/>
        <v>-36.142463683998358</v>
      </c>
      <c r="D8">
        <f t="shared" si="1"/>
        <v>12.777704083998358</v>
      </c>
      <c r="E8">
        <f t="shared" si="2"/>
        <v>354230.84496118932</v>
      </c>
      <c r="F8">
        <f t="shared" si="3"/>
        <v>1.9028556181095023E-7</v>
      </c>
    </row>
    <row r="9" spans="1:6" x14ac:dyDescent="0.2">
      <c r="A9">
        <f t="shared" si="4"/>
        <v>7</v>
      </c>
      <c r="B9">
        <v>-20310.128156065901</v>
      </c>
      <c r="C9">
        <f t="shared" si="0"/>
        <v>-41.128156065900839</v>
      </c>
      <c r="D9">
        <f t="shared" si="1"/>
        <v>13.86926986590084</v>
      </c>
      <c r="E9">
        <f t="shared" si="2"/>
        <v>1055230.5859593318</v>
      </c>
      <c r="F9">
        <f t="shared" si="3"/>
        <v>5.6684827915358256E-7</v>
      </c>
    </row>
    <row r="10" spans="1:6" x14ac:dyDescent="0.2">
      <c r="A10">
        <f t="shared" si="4"/>
        <v>8</v>
      </c>
      <c r="B10">
        <v>-20315.002330303101</v>
      </c>
      <c r="C10">
        <f t="shared" si="0"/>
        <v>-46.002330303101189</v>
      </c>
      <c r="D10">
        <f t="shared" si="1"/>
        <v>14.84931750310119</v>
      </c>
      <c r="E10">
        <f t="shared" si="2"/>
        <v>2811749.6621258622</v>
      </c>
      <c r="F10">
        <f t="shared" si="3"/>
        <v>1.5104143858166541E-6</v>
      </c>
    </row>
    <row r="11" spans="1:6" x14ac:dyDescent="0.2">
      <c r="A11">
        <f t="shared" si="4"/>
        <v>9</v>
      </c>
      <c r="B11">
        <v>-20319.783615946701</v>
      </c>
      <c r="C11">
        <f t="shared" si="0"/>
        <v>-50.783615946700593</v>
      </c>
      <c r="D11">
        <f t="shared" si="1"/>
        <v>15.736476546700594</v>
      </c>
      <c r="E11">
        <f t="shared" si="2"/>
        <v>6827550.621802913</v>
      </c>
      <c r="F11">
        <f t="shared" si="3"/>
        <v>3.6676204919557832E-6</v>
      </c>
    </row>
    <row r="12" spans="1:6" x14ac:dyDescent="0.2">
      <c r="A12">
        <f t="shared" si="4"/>
        <v>10</v>
      </c>
      <c r="B12">
        <v>-20324.482728838899</v>
      </c>
      <c r="C12">
        <f t="shared" si="0"/>
        <v>-55.482728838898765</v>
      </c>
      <c r="D12">
        <f t="shared" si="1"/>
        <v>16.541462838898767</v>
      </c>
      <c r="E12">
        <f t="shared" si="2"/>
        <v>15270949.238722181</v>
      </c>
      <c r="F12">
        <f t="shared" si="3"/>
        <v>8.2032414641788918E-6</v>
      </c>
    </row>
    <row r="13" spans="1:6" x14ac:dyDescent="0.2">
      <c r="A13">
        <f t="shared" si="4"/>
        <v>11</v>
      </c>
      <c r="B13">
        <v>-20329.1102564334</v>
      </c>
      <c r="C13">
        <f t="shared" si="0"/>
        <v>-60.110256433399627</v>
      </c>
      <c r="D13">
        <f t="shared" si="1"/>
        <v>17.274863833399628</v>
      </c>
      <c r="E13">
        <f t="shared" si="2"/>
        <v>31796406.346716315</v>
      </c>
      <c r="F13">
        <f t="shared" si="3"/>
        <v>1.7080378886590406E-5</v>
      </c>
    </row>
    <row r="14" spans="1:6" x14ac:dyDescent="0.2">
      <c r="A14">
        <f t="shared" si="4"/>
        <v>12</v>
      </c>
      <c r="B14">
        <v>-20333.673958778301</v>
      </c>
      <c r="C14">
        <f t="shared" si="0"/>
        <v>-64.673958778301312</v>
      </c>
      <c r="D14">
        <f t="shared" si="1"/>
        <v>17.944439578301314</v>
      </c>
      <c r="E14">
        <f t="shared" si="2"/>
        <v>62111367.290045112</v>
      </c>
      <c r="F14">
        <f t="shared" si="3"/>
        <v>3.3364955615108638E-5</v>
      </c>
    </row>
    <row r="15" spans="1:6" x14ac:dyDescent="0.2">
      <c r="A15">
        <f t="shared" si="4"/>
        <v>13</v>
      </c>
      <c r="B15">
        <v>-20338.180132150599</v>
      </c>
      <c r="C15">
        <f t="shared" si="0"/>
        <v>-69.180132150599093</v>
      </c>
      <c r="D15">
        <f t="shared" si="1"/>
        <v>18.556486350599094</v>
      </c>
      <c r="E15">
        <f t="shared" si="2"/>
        <v>114545920.22953393</v>
      </c>
      <c r="F15">
        <f t="shared" si="3"/>
        <v>6.1531724563447439E-5</v>
      </c>
    </row>
    <row r="16" spans="1:6" x14ac:dyDescent="0.2">
      <c r="A16">
        <f t="shared" si="4"/>
        <v>14</v>
      </c>
      <c r="B16">
        <v>-20342.630883812901</v>
      </c>
      <c r="C16">
        <f t="shared" si="0"/>
        <v>-73.63088381290072</v>
      </c>
      <c r="D16">
        <f t="shared" si="1"/>
        <v>19.113111412900722</v>
      </c>
      <c r="E16">
        <f t="shared" si="2"/>
        <v>199856749.00431168</v>
      </c>
      <c r="F16">
        <f t="shared" si="3"/>
        <v>1.0735895619186463E-4</v>
      </c>
    </row>
    <row r="17" spans="1:6" x14ac:dyDescent="0.2">
      <c r="A17">
        <f t="shared" si="4"/>
        <v>15</v>
      </c>
      <c r="B17">
        <v>-20347.034474968899</v>
      </c>
      <c r="C17">
        <f t="shared" si="0"/>
        <v>-78.034474968899303</v>
      </c>
      <c r="D17">
        <f t="shared" si="1"/>
        <v>19.622575968899305</v>
      </c>
      <c r="E17">
        <f t="shared" si="2"/>
        <v>332641525.7650764</v>
      </c>
      <c r="F17">
        <f t="shared" si="3"/>
        <v>1.7868822128912643E-4</v>
      </c>
    </row>
    <row r="18" spans="1:6" x14ac:dyDescent="0.2">
      <c r="A18">
        <f t="shared" si="4"/>
        <v>16</v>
      </c>
      <c r="B18">
        <v>-20351.395316600701</v>
      </c>
      <c r="C18">
        <f t="shared" si="0"/>
        <v>-82.395316600701335</v>
      </c>
      <c r="D18">
        <f t="shared" si="1"/>
        <v>20.089291000701337</v>
      </c>
      <c r="E18">
        <f t="shared" si="2"/>
        <v>530479037.5385167</v>
      </c>
      <c r="F18">
        <f t="shared" si="3"/>
        <v>2.8496248455723384E-4</v>
      </c>
    </row>
    <row r="19" spans="1:6" x14ac:dyDescent="0.2">
      <c r="A19">
        <f t="shared" si="4"/>
        <v>17</v>
      </c>
      <c r="B19">
        <v>-20355.717230677601</v>
      </c>
      <c r="C19">
        <f t="shared" si="0"/>
        <v>-86.717230677601037</v>
      </c>
      <c r="D19">
        <f t="shared" si="1"/>
        <v>20.517078477601046</v>
      </c>
      <c r="E19">
        <f t="shared" si="2"/>
        <v>813680611.33382475</v>
      </c>
      <c r="F19">
        <f t="shared" si="3"/>
        <v>4.3709257526486193E-4</v>
      </c>
    </row>
    <row r="20" spans="1:6" x14ac:dyDescent="0.2">
      <c r="A20">
        <f t="shared" si="4"/>
        <v>18</v>
      </c>
      <c r="B20">
        <v>-20360.003451704899</v>
      </c>
      <c r="C20">
        <f t="shared" si="0"/>
        <v>-91.003451704898907</v>
      </c>
      <c r="D20">
        <f t="shared" si="1"/>
        <v>20.909172904898909</v>
      </c>
      <c r="E20">
        <f t="shared" si="2"/>
        <v>1204310336.1516705</v>
      </c>
      <c r="F20">
        <f t="shared" si="3"/>
        <v>6.4693087055832973E-4</v>
      </c>
    </row>
    <row r="21" spans="1:6" x14ac:dyDescent="0.2">
      <c r="A21">
        <f t="shared" si="4"/>
        <v>19</v>
      </c>
      <c r="B21">
        <v>-20364.255587816198</v>
      </c>
      <c r="C21">
        <f t="shared" si="0"/>
        <v>-95.255587816198386</v>
      </c>
      <c r="D21">
        <f t="shared" si="1"/>
        <v>21.267182416198381</v>
      </c>
      <c r="E21">
        <f t="shared" si="2"/>
        <v>1722740917.6804097</v>
      </c>
      <c r="F21">
        <f t="shared" si="3"/>
        <v>9.2542117107685792E-4</v>
      </c>
    </row>
    <row r="22" spans="1:6" x14ac:dyDescent="0.2">
      <c r="A22">
        <f t="shared" si="4"/>
        <v>20</v>
      </c>
      <c r="B22">
        <v>-20368.4756785631</v>
      </c>
      <c r="C22">
        <f t="shared" si="0"/>
        <v>-99.475678563099791</v>
      </c>
      <c r="D22">
        <f t="shared" si="1"/>
        <v>21.593146563099793</v>
      </c>
      <c r="E22">
        <f t="shared" si="2"/>
        <v>2386626174.4629641</v>
      </c>
      <c r="F22">
        <f t="shared" si="3"/>
        <v>1.2820467469177089E-3</v>
      </c>
    </row>
    <row r="23" spans="1:6" x14ac:dyDescent="0.2">
      <c r="A23">
        <f t="shared" si="4"/>
        <v>21</v>
      </c>
      <c r="B23">
        <v>-20372.669574737502</v>
      </c>
      <c r="C23">
        <f t="shared" si="0"/>
        <v>-103.66957473750153</v>
      </c>
      <c r="D23">
        <f t="shared" si="1"/>
        <v>21.892916137501544</v>
      </c>
      <c r="E23">
        <f t="shared" si="2"/>
        <v>3220866106.476737</v>
      </c>
      <c r="F23">
        <f t="shared" si="3"/>
        <v>1.730183368576848E-3</v>
      </c>
    </row>
    <row r="24" spans="1:6" x14ac:dyDescent="0.2">
      <c r="A24">
        <f t="shared" si="4"/>
        <v>22</v>
      </c>
      <c r="B24">
        <v>-20376.836825370701</v>
      </c>
      <c r="C24">
        <f t="shared" si="0"/>
        <v>-107.83682537070126</v>
      </c>
      <c r="D24">
        <f t="shared" si="1"/>
        <v>22.166040170701265</v>
      </c>
      <c r="E24">
        <f t="shared" si="2"/>
        <v>4232421694.0978403</v>
      </c>
      <c r="F24">
        <f t="shared" si="3"/>
        <v>2.2735703322800701E-3</v>
      </c>
    </row>
    <row r="25" spans="1:6" x14ac:dyDescent="0.2">
      <c r="A25">
        <f t="shared" si="4"/>
        <v>23</v>
      </c>
      <c r="B25">
        <v>-20380.9794505834</v>
      </c>
      <c r="C25">
        <f t="shared" si="0"/>
        <v>-111.97945058339974</v>
      </c>
      <c r="D25">
        <f t="shared" si="1"/>
        <v>22.414538783399735</v>
      </c>
      <c r="E25">
        <f t="shared" si="2"/>
        <v>5426383806.5807676</v>
      </c>
      <c r="F25">
        <f t="shared" si="3"/>
        <v>2.9149423488239569E-3</v>
      </c>
    </row>
    <row r="26" spans="1:6" x14ac:dyDescent="0.2">
      <c r="A26">
        <f t="shared" si="4"/>
        <v>24</v>
      </c>
      <c r="B26">
        <v>-20385.099450111298</v>
      </c>
      <c r="C26">
        <f t="shared" si="0"/>
        <v>-116.09945011129821</v>
      </c>
      <c r="D26">
        <f t="shared" si="1"/>
        <v>22.640411711298214</v>
      </c>
      <c r="E26">
        <f t="shared" si="2"/>
        <v>6801518352.2432423</v>
      </c>
      <c r="F26">
        <f t="shared" si="3"/>
        <v>3.6536364894081824E-3</v>
      </c>
    </row>
    <row r="27" spans="1:6" x14ac:dyDescent="0.2">
      <c r="A27">
        <f t="shared" si="4"/>
        <v>25</v>
      </c>
      <c r="B27">
        <v>-20389.196428060499</v>
      </c>
      <c r="C27">
        <f t="shared" si="0"/>
        <v>-120.19642806049887</v>
      </c>
      <c r="D27">
        <f t="shared" si="1"/>
        <v>22.843263060498884</v>
      </c>
      <c r="E27">
        <f t="shared" si="2"/>
        <v>8331114356.7537308</v>
      </c>
      <c r="F27">
        <f t="shared" si="3"/>
        <v>4.4753041651690341E-3</v>
      </c>
    </row>
    <row r="28" spans="1:6" x14ac:dyDescent="0.2">
      <c r="A28">
        <f t="shared" si="4"/>
        <v>26</v>
      </c>
      <c r="B28">
        <v>-20393.276570558501</v>
      </c>
      <c r="C28">
        <f t="shared" si="0"/>
        <v>-124.27657055850068</v>
      </c>
      <c r="D28">
        <f t="shared" si="1"/>
        <v>23.029278958500683</v>
      </c>
      <c r="E28">
        <f t="shared" si="2"/>
        <v>10034339109.698997</v>
      </c>
      <c r="F28">
        <f t="shared" si="3"/>
        <v>5.3902416518806055E-3</v>
      </c>
    </row>
    <row r="29" spans="1:6" x14ac:dyDescent="0.2">
      <c r="A29">
        <f t="shared" si="4"/>
        <v>27</v>
      </c>
      <c r="B29">
        <v>-20397.338954090999</v>
      </c>
      <c r="C29">
        <f t="shared" si="0"/>
        <v>-128.33895409099932</v>
      </c>
      <c r="D29">
        <f t="shared" si="1"/>
        <v>23.197535890999319</v>
      </c>
      <c r="E29">
        <f t="shared" si="2"/>
        <v>11873037273.789644</v>
      </c>
      <c r="F29">
        <f t="shared" si="3"/>
        <v>6.3779526830673033E-3</v>
      </c>
    </row>
    <row r="30" spans="1:6" x14ac:dyDescent="0.2">
      <c r="A30">
        <f t="shared" si="4"/>
        <v>28</v>
      </c>
      <c r="B30">
        <v>-20401.385265707901</v>
      </c>
      <c r="C30">
        <f t="shared" si="0"/>
        <v>-132.38526570790054</v>
      </c>
      <c r="D30">
        <f t="shared" si="1"/>
        <v>23.349720907900547</v>
      </c>
      <c r="E30">
        <f t="shared" si="2"/>
        <v>13824675441.829575</v>
      </c>
      <c r="F30">
        <f t="shared" si="3"/>
        <v>7.4263327734511893E-3</v>
      </c>
    </row>
    <row r="31" spans="1:6" x14ac:dyDescent="0.2">
      <c r="A31">
        <f t="shared" si="4"/>
        <v>29</v>
      </c>
      <c r="B31">
        <v>-20405.418789625099</v>
      </c>
      <c r="C31">
        <f t="shared" si="0"/>
        <v>-136.41878962509873</v>
      </c>
      <c r="D31">
        <f t="shared" si="1"/>
        <v>23.489118225098736</v>
      </c>
      <c r="E31">
        <f t="shared" si="2"/>
        <v>15892580866.39328</v>
      </c>
      <c r="F31">
        <f t="shared" si="3"/>
        <v>8.5371692550346278E-3</v>
      </c>
    </row>
    <row r="32" spans="1:6" x14ac:dyDescent="0.2">
      <c r="A32">
        <f t="shared" si="4"/>
        <v>30</v>
      </c>
      <c r="B32">
        <v>-20409.433393836</v>
      </c>
      <c r="C32">
        <f t="shared" si="0"/>
        <v>-140.4333938359996</v>
      </c>
      <c r="D32">
        <f t="shared" si="1"/>
        <v>23.609595835999599</v>
      </c>
      <c r="E32">
        <f t="shared" si="2"/>
        <v>17927395165.281033</v>
      </c>
      <c r="F32">
        <f t="shared" si="3"/>
        <v>9.6302298609997391E-3</v>
      </c>
    </row>
    <row r="33" spans="1:6" x14ac:dyDescent="0.2">
      <c r="A33">
        <f t="shared" si="4"/>
        <v>31</v>
      </c>
      <c r="B33">
        <v>-20413.433632612199</v>
      </c>
      <c r="C33">
        <f t="shared" si="0"/>
        <v>-144.43363261219929</v>
      </c>
      <c r="D33">
        <f t="shared" si="1"/>
        <v>23.715708012199286</v>
      </c>
      <c r="E33">
        <f t="shared" si="2"/>
        <v>19934306162.828636</v>
      </c>
      <c r="F33">
        <f t="shared" si="3"/>
        <v>1.0708301384428933E-2</v>
      </c>
    </row>
    <row r="34" spans="1:6" x14ac:dyDescent="0.2">
      <c r="A34">
        <f t="shared" si="4"/>
        <v>32</v>
      </c>
      <c r="B34">
        <v>-20417.4211176633</v>
      </c>
      <c r="C34">
        <f t="shared" si="0"/>
        <v>-148.42111766329981</v>
      </c>
      <c r="D34">
        <f t="shared" si="1"/>
        <v>23.809066463299814</v>
      </c>
      <c r="E34">
        <f t="shared" si="2"/>
        <v>21884981522.733063</v>
      </c>
      <c r="F34">
        <f t="shared" si="3"/>
        <v>1.1756164273982947E-2</v>
      </c>
    </row>
    <row r="35" spans="1:6" x14ac:dyDescent="0.2">
      <c r="A35">
        <f t="shared" si="4"/>
        <v>33</v>
      </c>
      <c r="B35">
        <v>-20421.396757721901</v>
      </c>
      <c r="C35">
        <f t="shared" si="0"/>
        <v>-152.39675772190094</v>
      </c>
      <c r="D35">
        <f t="shared" si="1"/>
        <v>23.890579921900951</v>
      </c>
      <c r="E35">
        <f t="shared" si="2"/>
        <v>23743625274.426437</v>
      </c>
      <c r="F35">
        <f t="shared" si="3"/>
        <v>1.2754589666712751E-2</v>
      </c>
    </row>
    <row r="36" spans="1:6" x14ac:dyDescent="0.2">
      <c r="A36">
        <f t="shared" si="4"/>
        <v>34</v>
      </c>
      <c r="B36">
        <v>-20425.359277009899</v>
      </c>
      <c r="C36">
        <f t="shared" si="0"/>
        <v>-156.35927700989851</v>
      </c>
      <c r="D36">
        <f t="shared" si="1"/>
        <v>23.958972609898524</v>
      </c>
      <c r="E36">
        <f t="shared" si="2"/>
        <v>25424334662.325302</v>
      </c>
      <c r="F36">
        <f t="shared" si="3"/>
        <v>1.3657432360020032E-2</v>
      </c>
    </row>
    <row r="37" spans="1:6" x14ac:dyDescent="0.2">
      <c r="A37">
        <f t="shared" si="4"/>
        <v>35</v>
      </c>
      <c r="B37">
        <v>-20429.311738491</v>
      </c>
      <c r="C37">
        <f t="shared" si="0"/>
        <v>-160.31173849100014</v>
      </c>
      <c r="D37">
        <f t="shared" si="1"/>
        <v>24.017307491000139</v>
      </c>
      <c r="E37">
        <f t="shared" si="2"/>
        <v>26951572758.920612</v>
      </c>
      <c r="F37">
        <f t="shared" si="3"/>
        <v>1.4477833415895234E-2</v>
      </c>
    </row>
    <row r="38" spans="1:6" x14ac:dyDescent="0.2">
      <c r="A38">
        <f t="shared" si="4"/>
        <v>36</v>
      </c>
      <c r="B38">
        <v>-20433.255751013701</v>
      </c>
      <c r="C38">
        <f t="shared" si="0"/>
        <v>-164.25575101370123</v>
      </c>
      <c r="D38">
        <f t="shared" si="1"/>
        <v>24.067193413701233</v>
      </c>
      <c r="E38">
        <f t="shared" si="2"/>
        <v>28330177428.863804</v>
      </c>
      <c r="F38">
        <f t="shared" si="3"/>
        <v>1.5218391636239037E-2</v>
      </c>
    </row>
    <row r="39" spans="1:6" x14ac:dyDescent="0.2">
      <c r="A39">
        <f t="shared" si="4"/>
        <v>37</v>
      </c>
      <c r="B39">
        <v>-20437.189620852401</v>
      </c>
      <c r="C39">
        <f t="shared" si="0"/>
        <v>-168.18962085240128</v>
      </c>
      <c r="D39">
        <f t="shared" si="1"/>
        <v>24.106936652401288</v>
      </c>
      <c r="E39">
        <f t="shared" si="2"/>
        <v>29478783920.065636</v>
      </c>
      <c r="F39">
        <f t="shared" si="3"/>
        <v>1.5835399541075757E-2</v>
      </c>
    </row>
    <row r="40" spans="1:6" x14ac:dyDescent="0.2">
      <c r="A40">
        <f t="shared" si="4"/>
        <v>38</v>
      </c>
      <c r="B40">
        <v>-20441.112222194599</v>
      </c>
      <c r="C40">
        <f t="shared" si="0"/>
        <v>-172.11222219459887</v>
      </c>
      <c r="D40">
        <f t="shared" si="1"/>
        <v>24.135411394598862</v>
      </c>
      <c r="E40">
        <f t="shared" si="2"/>
        <v>30330249797.451626</v>
      </c>
      <c r="F40">
        <f t="shared" si="3"/>
        <v>1.6292789588119794E-2</v>
      </c>
    </row>
    <row r="41" spans="1:6" x14ac:dyDescent="0.2">
      <c r="A41">
        <f t="shared" si="4"/>
        <v>39</v>
      </c>
      <c r="B41">
        <v>-20445.027560472401</v>
      </c>
      <c r="C41">
        <f t="shared" si="0"/>
        <v>-176.02756047240109</v>
      </c>
      <c r="D41">
        <f t="shared" si="1"/>
        <v>24.156623072401089</v>
      </c>
      <c r="E41">
        <f t="shared" si="2"/>
        <v>30980477110.109154</v>
      </c>
      <c r="F41">
        <f t="shared" si="3"/>
        <v>1.6642078395839002E-2</v>
      </c>
    </row>
    <row r="42" spans="1:6" x14ac:dyDescent="0.2">
      <c r="A42">
        <f t="shared" si="4"/>
        <v>40</v>
      </c>
      <c r="B42">
        <v>-20448.936510324402</v>
      </c>
      <c r="C42">
        <f t="shared" si="0"/>
        <v>-179.93651032440175</v>
      </c>
      <c r="D42">
        <f t="shared" si="1"/>
        <v>24.171446324401757</v>
      </c>
      <c r="E42">
        <f t="shared" si="2"/>
        <v>31443129061.177372</v>
      </c>
      <c r="F42">
        <f t="shared" si="3"/>
        <v>1.6890605557389811E-2</v>
      </c>
    </row>
    <row r="43" spans="1:6" x14ac:dyDescent="0.2">
      <c r="A43">
        <f t="shared" si="4"/>
        <v>41</v>
      </c>
      <c r="B43">
        <v>-20452.8402692079</v>
      </c>
      <c r="C43">
        <f t="shared" si="0"/>
        <v>-183.84026920789984</v>
      </c>
      <c r="D43">
        <f t="shared" si="1"/>
        <v>24.181078607899849</v>
      </c>
      <c r="E43">
        <f t="shared" si="2"/>
        <v>31747461549.749371</v>
      </c>
      <c r="F43">
        <f t="shared" si="3"/>
        <v>1.7054086743144799E-2</v>
      </c>
    </row>
    <row r="44" spans="1:6" x14ac:dyDescent="0.2">
      <c r="A44">
        <f t="shared" si="4"/>
        <v>42</v>
      </c>
      <c r="B44">
        <v>-20456.7359154224</v>
      </c>
      <c r="C44">
        <f t="shared" si="0"/>
        <v>-187.73591542239956</v>
      </c>
      <c r="D44">
        <f t="shared" si="1"/>
        <v>24.182598222399577</v>
      </c>
      <c r="E44">
        <f t="shared" si="2"/>
        <v>31795742127.291855</v>
      </c>
      <c r="F44">
        <f t="shared" si="3"/>
        <v>1.7080022081506527E-2</v>
      </c>
    </row>
    <row r="45" spans="1:6" x14ac:dyDescent="0.2">
      <c r="A45">
        <f t="shared" si="4"/>
        <v>43</v>
      </c>
      <c r="B45">
        <v>-20460.625280261</v>
      </c>
      <c r="C45">
        <f t="shared" si="0"/>
        <v>-191.62528026099972</v>
      </c>
      <c r="D45">
        <f t="shared" si="1"/>
        <v>24.177836460999714</v>
      </c>
      <c r="E45">
        <f t="shared" si="2"/>
        <v>31644698292.50312</v>
      </c>
      <c r="F45">
        <f t="shared" si="3"/>
        <v>1.6998884424044756E-2</v>
      </c>
    </row>
    <row r="46" spans="1:6" x14ac:dyDescent="0.2">
      <c r="A46">
        <f t="shared" si="4"/>
        <v>44</v>
      </c>
      <c r="B46">
        <v>-20464.508631348599</v>
      </c>
      <c r="C46">
        <f t="shared" si="0"/>
        <v>-195.50863134859901</v>
      </c>
      <c r="D46">
        <f t="shared" si="1"/>
        <v>24.167060948599016</v>
      </c>
      <c r="E46">
        <f t="shared" si="2"/>
        <v>31305541031.939293</v>
      </c>
      <c r="F46">
        <f t="shared" si="3"/>
        <v>1.6816696083343591E-2</v>
      </c>
    </row>
    <row r="47" spans="1:6" x14ac:dyDescent="0.2">
      <c r="A47">
        <f t="shared" si="4"/>
        <v>45</v>
      </c>
      <c r="B47">
        <v>-20468.385226845701</v>
      </c>
      <c r="C47">
        <f t="shared" si="0"/>
        <v>-199.38522684570125</v>
      </c>
      <c r="D47">
        <f t="shared" si="1"/>
        <v>24.149529845701267</v>
      </c>
      <c r="E47">
        <f t="shared" si="2"/>
        <v>30761503096.975056</v>
      </c>
      <c r="F47">
        <f t="shared" si="3"/>
        <v>1.6524450036524935E-2</v>
      </c>
    </row>
    <row r="48" spans="1:6" x14ac:dyDescent="0.2">
      <c r="A48">
        <f t="shared" si="4"/>
        <v>46</v>
      </c>
      <c r="B48">
        <v>-20472.256274580901</v>
      </c>
      <c r="C48">
        <f t="shared" si="0"/>
        <v>-203.25627458090094</v>
      </c>
      <c r="D48">
        <f t="shared" si="1"/>
        <v>24.126450980900927</v>
      </c>
      <c r="E48">
        <f t="shared" si="2"/>
        <v>30059692176.044518</v>
      </c>
      <c r="F48">
        <f t="shared" si="3"/>
        <v>1.6147451569920597E-2</v>
      </c>
    </row>
    <row r="49" spans="1:6" x14ac:dyDescent="0.2">
      <c r="A49">
        <f t="shared" si="4"/>
        <v>47</v>
      </c>
      <c r="B49">
        <v>-20476.124325036999</v>
      </c>
      <c r="C49">
        <f t="shared" si="0"/>
        <v>-207.12432503699893</v>
      </c>
      <c r="D49">
        <f t="shared" si="1"/>
        <v>24.100374836998924</v>
      </c>
      <c r="E49">
        <f t="shared" si="2"/>
        <v>29285982836.049965</v>
      </c>
      <c r="F49">
        <f t="shared" si="3"/>
        <v>1.5731830743746147E-2</v>
      </c>
    </row>
    <row r="50" spans="1:6" x14ac:dyDescent="0.2">
      <c r="A50">
        <f t="shared" si="4"/>
        <v>48</v>
      </c>
      <c r="B50">
        <v>-20479.9888409376</v>
      </c>
      <c r="C50">
        <f t="shared" si="0"/>
        <v>-210.98884093759989</v>
      </c>
      <c r="D50">
        <f t="shared" si="1"/>
        <v>24.070764137599895</v>
      </c>
      <c r="E50">
        <f t="shared" si="2"/>
        <v>28431517491.479736</v>
      </c>
      <c r="F50">
        <f t="shared" si="3"/>
        <v>1.5272829444304402E-2</v>
      </c>
    </row>
    <row r="51" spans="1:6" x14ac:dyDescent="0.2">
      <c r="A51">
        <f t="shared" si="4"/>
        <v>49</v>
      </c>
      <c r="B51">
        <v>-20483.848034500999</v>
      </c>
      <c r="C51">
        <f t="shared" si="0"/>
        <v>-214.84803450099935</v>
      </c>
      <c r="D51">
        <f t="shared" si="1"/>
        <v>24.03583110099936</v>
      </c>
      <c r="E51">
        <f t="shared" si="2"/>
        <v>27455465731.958778</v>
      </c>
      <c r="F51">
        <f t="shared" si="3"/>
        <v>1.4748514410594221E-2</v>
      </c>
    </row>
    <row r="52" spans="1:6" x14ac:dyDescent="0.2">
      <c r="A52">
        <f t="shared" si="4"/>
        <v>50</v>
      </c>
      <c r="B52">
        <v>-20487.703973770102</v>
      </c>
      <c r="C52">
        <f t="shared" si="0"/>
        <v>-218.70397377010158</v>
      </c>
      <c r="D52">
        <f t="shared" si="1"/>
        <v>23.997643770101604</v>
      </c>
      <c r="E52">
        <f t="shared" si="2"/>
        <v>26426781141.990761</v>
      </c>
      <c r="F52">
        <f t="shared" si="3"/>
        <v>1.4195926097315693E-2</v>
      </c>
    </row>
    <row r="53" spans="1:6" x14ac:dyDescent="0.2">
      <c r="A53">
        <f t="shared" si="4"/>
        <v>51</v>
      </c>
      <c r="B53">
        <v>-20491.555675387299</v>
      </c>
      <c r="C53">
        <f t="shared" si="0"/>
        <v>-222.55567538729883</v>
      </c>
      <c r="D53">
        <f t="shared" si="1"/>
        <v>23.955218787298833</v>
      </c>
      <c r="E53">
        <f t="shared" si="2"/>
        <v>25329075125.848133</v>
      </c>
      <c r="F53">
        <f t="shared" si="3"/>
        <v>1.360626088617959E-2</v>
      </c>
    </row>
    <row r="54" spans="1:6" x14ac:dyDescent="0.2">
      <c r="A54">
        <f t="shared" si="4"/>
        <v>52</v>
      </c>
      <c r="B54">
        <v>-20495.404410004601</v>
      </c>
      <c r="C54">
        <f t="shared" si="0"/>
        <v>-226.40441000460123</v>
      </c>
      <c r="D54">
        <f t="shared" si="1"/>
        <v>23.909826804601238</v>
      </c>
      <c r="E54">
        <f t="shared" si="2"/>
        <v>24205042219.926826</v>
      </c>
      <c r="F54">
        <f t="shared" si="3"/>
        <v>1.3002453408542614E-2</v>
      </c>
    </row>
    <row r="55" spans="1:6" x14ac:dyDescent="0.2">
      <c r="A55">
        <f t="shared" si="4"/>
        <v>53</v>
      </c>
      <c r="B55">
        <v>-20499.248731017102</v>
      </c>
      <c r="C55">
        <f t="shared" si="0"/>
        <v>-230.24873101710182</v>
      </c>
      <c r="D55">
        <f t="shared" si="1"/>
        <v>23.860021217101831</v>
      </c>
      <c r="E55">
        <f t="shared" si="2"/>
        <v>23029025076.050896</v>
      </c>
      <c r="F55">
        <f t="shared" si="3"/>
        <v>1.2370721061953038E-2</v>
      </c>
    </row>
    <row r="56" spans="1:6" x14ac:dyDescent="0.2">
      <c r="A56">
        <f t="shared" si="4"/>
        <v>54</v>
      </c>
      <c r="B56">
        <v>-20503.088977932901</v>
      </c>
      <c r="C56">
        <f t="shared" si="0"/>
        <v>-234.08897793290089</v>
      </c>
      <c r="D56">
        <f t="shared" si="1"/>
        <v>23.806141532900881</v>
      </c>
      <c r="E56">
        <f t="shared" si="2"/>
        <v>21821062999.183159</v>
      </c>
      <c r="F56">
        <f t="shared" si="3"/>
        <v>1.1721828551002209E-2</v>
      </c>
    </row>
    <row r="57" spans="1:6" x14ac:dyDescent="0.2">
      <c r="A57">
        <f t="shared" si="4"/>
        <v>55</v>
      </c>
      <c r="B57">
        <v>-20506.925926327702</v>
      </c>
      <c r="C57">
        <f t="shared" si="0"/>
        <v>-237.92592632770175</v>
      </c>
      <c r="D57">
        <f t="shared" si="1"/>
        <v>23.748963327701745</v>
      </c>
      <c r="E57">
        <f t="shared" si="2"/>
        <v>20608373849.685471</v>
      </c>
      <c r="F57">
        <f t="shared" si="3"/>
        <v>1.1070396753357671E-2</v>
      </c>
    </row>
    <row r="58" spans="1:6" x14ac:dyDescent="0.2">
      <c r="A58">
        <f t="shared" si="4"/>
        <v>56</v>
      </c>
      <c r="B58">
        <v>-20510.763451814601</v>
      </c>
      <c r="C58">
        <f t="shared" si="0"/>
        <v>-241.76345181460056</v>
      </c>
      <c r="D58">
        <f t="shared" si="1"/>
        <v>23.692362214600564</v>
      </c>
      <c r="E58">
        <f t="shared" si="2"/>
        <v>19474314217.425396</v>
      </c>
      <c r="F58">
        <f t="shared" si="3"/>
        <v>1.0461203123493589E-2</v>
      </c>
    </row>
    <row r="59" spans="1:6" x14ac:dyDescent="0.2">
      <c r="A59">
        <f t="shared" si="4"/>
        <v>57</v>
      </c>
      <c r="B59">
        <v>-20514.595583319599</v>
      </c>
      <c r="C59">
        <f t="shared" si="0"/>
        <v>-245.59558331959852</v>
      </c>
      <c r="D59">
        <f t="shared" si="1"/>
        <v>23.630367119598532</v>
      </c>
      <c r="E59">
        <f t="shared" si="2"/>
        <v>18303664444.16724</v>
      </c>
      <c r="F59">
        <f t="shared" si="3"/>
        <v>9.8323540185753094E-3</v>
      </c>
    </row>
    <row r="60" spans="1:6" x14ac:dyDescent="0.2">
      <c r="A60">
        <f t="shared" si="4"/>
        <v>58</v>
      </c>
      <c r="B60">
        <v>-20518.426790237401</v>
      </c>
      <c r="C60">
        <f t="shared" si="0"/>
        <v>-249.42679023740129</v>
      </c>
      <c r="D60">
        <f t="shared" si="1"/>
        <v>23.567447437401313</v>
      </c>
      <c r="E60">
        <f t="shared" si="2"/>
        <v>17187486680.175831</v>
      </c>
      <c r="F60">
        <f t="shared" si="3"/>
        <v>9.2327661624549157E-3</v>
      </c>
    </row>
    <row r="61" spans="1:6" x14ac:dyDescent="0.2">
      <c r="A61">
        <f t="shared" si="4"/>
        <v>59</v>
      </c>
      <c r="B61">
        <v>-20522.2552975416</v>
      </c>
      <c r="C61">
        <f t="shared" si="0"/>
        <v>-253.25529754160016</v>
      </c>
      <c r="D61">
        <f t="shared" si="1"/>
        <v>23.501828141600157</v>
      </c>
      <c r="E61">
        <f t="shared" si="2"/>
        <v>16095863357.39337</v>
      </c>
      <c r="F61">
        <f t="shared" si="3"/>
        <v>8.6463684497307298E-3</v>
      </c>
    </row>
    <row r="62" spans="1:6" x14ac:dyDescent="0.2">
      <c r="A62">
        <f t="shared" si="4"/>
        <v>60</v>
      </c>
      <c r="B62">
        <v>-20526.085695028301</v>
      </c>
      <c r="C62">
        <f t="shared" si="0"/>
        <v>-257.08569502830142</v>
      </c>
      <c r="D62">
        <f t="shared" si="1"/>
        <v>23.438099028301423</v>
      </c>
      <c r="E62">
        <f t="shared" si="2"/>
        <v>15102090702.488371</v>
      </c>
      <c r="F62">
        <f t="shared" si="3"/>
        <v>8.1125341136167317E-3</v>
      </c>
    </row>
    <row r="63" spans="1:6" x14ac:dyDescent="0.2">
      <c r="A63">
        <f t="shared" si="4"/>
        <v>61</v>
      </c>
      <c r="B63">
        <v>-20529.9133312702</v>
      </c>
      <c r="C63">
        <f t="shared" si="0"/>
        <v>-260.91333127019971</v>
      </c>
      <c r="D63">
        <f t="shared" si="1"/>
        <v>23.37160867019972</v>
      </c>
      <c r="E63">
        <f t="shared" si="2"/>
        <v>14130602467.392086</v>
      </c>
      <c r="F63">
        <f t="shared" si="3"/>
        <v>7.590670511850829E-3</v>
      </c>
    </row>
    <row r="64" spans="1:6" x14ac:dyDescent="0.2">
      <c r="A64">
        <f t="shared" si="4"/>
        <v>62</v>
      </c>
      <c r="B64">
        <v>-20533.740716457301</v>
      </c>
      <c r="C64">
        <f t="shared" si="0"/>
        <v>-264.74071645730146</v>
      </c>
      <c r="D64">
        <f t="shared" si="1"/>
        <v>23.304867257301453</v>
      </c>
      <c r="E64">
        <f t="shared" si="2"/>
        <v>13218289256.713961</v>
      </c>
      <c r="F64">
        <f t="shared" si="3"/>
        <v>7.100594522391303E-3</v>
      </c>
    </row>
    <row r="65" spans="1:6" x14ac:dyDescent="0.2">
      <c r="A65">
        <f t="shared" si="4"/>
        <v>63</v>
      </c>
      <c r="B65">
        <v>-20537.5644847154</v>
      </c>
      <c r="C65">
        <f t="shared" si="0"/>
        <v>-268.56448471539989</v>
      </c>
      <c r="D65">
        <f t="shared" si="1"/>
        <v>23.234508915399886</v>
      </c>
      <c r="E65">
        <f t="shared" si="2"/>
        <v>12320235564.940636</v>
      </c>
      <c r="F65">
        <f t="shared" si="3"/>
        <v>6.6181784547159764E-3</v>
      </c>
    </row>
    <row r="66" spans="1:6" x14ac:dyDescent="0.2">
      <c r="A66">
        <f t="shared" si="4"/>
        <v>64</v>
      </c>
      <c r="B66">
        <v>-20541.38831532</v>
      </c>
      <c r="C66">
        <f t="shared" si="0"/>
        <v>-272.3883153200004</v>
      </c>
      <c r="D66">
        <f t="shared" si="1"/>
        <v>23.164212920000409</v>
      </c>
      <c r="E66">
        <f t="shared" si="2"/>
        <v>11483911812.35046</v>
      </c>
      <c r="F66">
        <f t="shared" si="3"/>
        <v>6.1689224472813347E-3</v>
      </c>
    </row>
    <row r="67" spans="1:6" x14ac:dyDescent="0.2">
      <c r="A67">
        <f t="shared" si="4"/>
        <v>65</v>
      </c>
      <c r="B67">
        <v>-20545.209348320899</v>
      </c>
      <c r="C67">
        <f t="shared" ref="C67:C130" si="5">B67+20269</f>
        <v>-276.20934832089915</v>
      </c>
      <c r="D67">
        <f t="shared" ref="D67:D130" si="6">-C67+1.95*(-1.996988)*A67</f>
        <v>23.091119320899168</v>
      </c>
      <c r="E67">
        <f t="shared" ref="E67:E130" si="7">EXP(D67)</f>
        <v>10674454786.569929</v>
      </c>
      <c r="F67">
        <f t="shared" ref="F67:F130" si="8">E67/SUM(E:E)</f>
        <v>5.7340986957547134E-3</v>
      </c>
    </row>
    <row r="68" spans="1:6" x14ac:dyDescent="0.2">
      <c r="A68">
        <f t="shared" si="4"/>
        <v>66</v>
      </c>
      <c r="B68">
        <v>-20549.0273460149</v>
      </c>
      <c r="C68">
        <f t="shared" si="5"/>
        <v>-280.0273460149001</v>
      </c>
      <c r="D68">
        <f t="shared" si="6"/>
        <v>23.014990414900126</v>
      </c>
      <c r="E68">
        <f t="shared" si="7"/>
        <v>9891982474.3051643</v>
      </c>
      <c r="F68">
        <f t="shared" si="8"/>
        <v>5.3137705801804547E-3</v>
      </c>
    </row>
    <row r="69" spans="1:6" x14ac:dyDescent="0.2">
      <c r="A69">
        <f t="shared" ref="A69:A132" si="9">A68+1</f>
        <v>67</v>
      </c>
      <c r="B69">
        <v>-20552.848638653701</v>
      </c>
      <c r="C69">
        <f t="shared" si="5"/>
        <v>-283.84863865370062</v>
      </c>
      <c r="D69">
        <f t="shared" si="6"/>
        <v>22.942156453700647</v>
      </c>
      <c r="E69">
        <f t="shared" si="7"/>
        <v>9197122071.0614281</v>
      </c>
      <c r="F69">
        <f t="shared" si="8"/>
        <v>4.9405057894592952E-3</v>
      </c>
    </row>
    <row r="70" spans="1:6" x14ac:dyDescent="0.2">
      <c r="A70">
        <f t="shared" si="9"/>
        <v>68</v>
      </c>
      <c r="B70">
        <v>-20556.6704719066</v>
      </c>
      <c r="C70">
        <f t="shared" si="5"/>
        <v>-287.67047190660014</v>
      </c>
      <c r="D70">
        <f t="shared" si="6"/>
        <v>22.869863106600178</v>
      </c>
      <c r="E70">
        <f t="shared" si="7"/>
        <v>8555696082.8757858</v>
      </c>
      <c r="F70">
        <f t="shared" si="8"/>
        <v>4.5959448731578891E-3</v>
      </c>
    </row>
    <row r="71" spans="1:6" x14ac:dyDescent="0.2">
      <c r="A71">
        <f t="shared" si="9"/>
        <v>69</v>
      </c>
      <c r="B71">
        <v>-20560.4889183044</v>
      </c>
      <c r="C71">
        <f t="shared" si="5"/>
        <v>-291.4889183043997</v>
      </c>
      <c r="D71">
        <f t="shared" si="6"/>
        <v>22.79418290439969</v>
      </c>
      <c r="E71">
        <f t="shared" si="7"/>
        <v>7932094048.6612844</v>
      </c>
      <c r="F71">
        <f t="shared" si="8"/>
        <v>4.2609586202245545E-3</v>
      </c>
    </row>
    <row r="72" spans="1:6" x14ac:dyDescent="0.2">
      <c r="A72">
        <f t="shared" si="9"/>
        <v>70</v>
      </c>
      <c r="B72">
        <v>-20564.304110050201</v>
      </c>
      <c r="C72">
        <f t="shared" si="5"/>
        <v>-295.30411005020142</v>
      </c>
      <c r="D72">
        <f t="shared" si="6"/>
        <v>22.71524805020141</v>
      </c>
      <c r="E72">
        <f t="shared" si="7"/>
        <v>7330049091.7870884</v>
      </c>
      <c r="F72">
        <f t="shared" si="8"/>
        <v>3.9375523881478216E-3</v>
      </c>
    </row>
    <row r="73" spans="1:6" x14ac:dyDescent="0.2">
      <c r="A73">
        <f t="shared" si="9"/>
        <v>71</v>
      </c>
      <c r="B73">
        <v>-20568.1215434074</v>
      </c>
      <c r="C73">
        <f t="shared" si="5"/>
        <v>-299.12154340740017</v>
      </c>
      <c r="D73">
        <f t="shared" si="6"/>
        <v>22.638554807400169</v>
      </c>
      <c r="E73">
        <f t="shared" si="7"/>
        <v>6788900305.1784124</v>
      </c>
      <c r="F73">
        <f t="shared" si="8"/>
        <v>3.6468583327094023E-3</v>
      </c>
    </row>
    <row r="74" spans="1:6" x14ac:dyDescent="0.2">
      <c r="A74">
        <f t="shared" si="9"/>
        <v>72</v>
      </c>
      <c r="B74">
        <v>-20571.9363007545</v>
      </c>
      <c r="C74">
        <f t="shared" si="5"/>
        <v>-302.93630075449983</v>
      </c>
      <c r="D74">
        <f t="shared" si="6"/>
        <v>22.559185554499834</v>
      </c>
      <c r="E74">
        <f t="shared" si="7"/>
        <v>6270898949.8733749</v>
      </c>
      <c r="F74">
        <f t="shared" si="8"/>
        <v>3.3685986037356249E-3</v>
      </c>
    </row>
    <row r="75" spans="1:6" x14ac:dyDescent="0.2">
      <c r="A75">
        <f t="shared" si="9"/>
        <v>73</v>
      </c>
      <c r="B75">
        <v>-20575.751439929001</v>
      </c>
      <c r="C75">
        <f t="shared" si="5"/>
        <v>-306.75143992900121</v>
      </c>
      <c r="D75">
        <f t="shared" si="6"/>
        <v>22.480198129001224</v>
      </c>
      <c r="E75">
        <f t="shared" si="7"/>
        <v>5794633856.017127</v>
      </c>
      <c r="F75">
        <f t="shared" si="8"/>
        <v>3.1127587404247087E-3</v>
      </c>
    </row>
    <row r="76" spans="1:6" x14ac:dyDescent="0.2">
      <c r="A76">
        <f t="shared" si="9"/>
        <v>74</v>
      </c>
      <c r="B76">
        <v>-20579.568039655602</v>
      </c>
      <c r="C76">
        <f t="shared" si="5"/>
        <v>-310.56803965560175</v>
      </c>
      <c r="D76">
        <f t="shared" si="6"/>
        <v>22.402671255601774</v>
      </c>
      <c r="E76">
        <f t="shared" si="7"/>
        <v>5362366659.8843813</v>
      </c>
      <c r="F76">
        <f t="shared" si="8"/>
        <v>2.8805536475069089E-3</v>
      </c>
    </row>
    <row r="77" spans="1:6" x14ac:dyDescent="0.2">
      <c r="A77">
        <f t="shared" si="9"/>
        <v>75</v>
      </c>
      <c r="B77">
        <v>-20583.380300879398</v>
      </c>
      <c r="C77">
        <f t="shared" si="5"/>
        <v>-314.38030087939842</v>
      </c>
      <c r="D77">
        <f t="shared" si="6"/>
        <v>22.320805879398449</v>
      </c>
      <c r="E77">
        <f t="shared" si="7"/>
        <v>4940863148.9846268</v>
      </c>
      <c r="F77">
        <f t="shared" si="8"/>
        <v>2.6541305860548902E-3</v>
      </c>
    </row>
    <row r="78" spans="1:6" x14ac:dyDescent="0.2">
      <c r="A78">
        <f t="shared" si="9"/>
        <v>76</v>
      </c>
      <c r="B78">
        <v>-20587.1942204236</v>
      </c>
      <c r="C78">
        <f t="shared" si="5"/>
        <v>-318.1942204236002</v>
      </c>
      <c r="D78">
        <f t="shared" si="6"/>
        <v>22.24059882360018</v>
      </c>
      <c r="E78">
        <f t="shared" si="7"/>
        <v>4560047256.106144</v>
      </c>
      <c r="F78">
        <f t="shared" si="8"/>
        <v>2.4495640804733107E-3</v>
      </c>
    </row>
    <row r="79" spans="1:6" x14ac:dyDescent="0.2">
      <c r="A79">
        <f t="shared" si="9"/>
        <v>77</v>
      </c>
      <c r="B79">
        <v>-20591.008047103802</v>
      </c>
      <c r="C79">
        <f t="shared" si="5"/>
        <v>-322.0080471038018</v>
      </c>
      <c r="D79">
        <f t="shared" si="6"/>
        <v>22.160298903801788</v>
      </c>
      <c r="E79">
        <f t="shared" si="7"/>
        <v>4208191853.0686202</v>
      </c>
      <c r="F79">
        <f t="shared" si="8"/>
        <v>2.2605545574585968E-3</v>
      </c>
    </row>
    <row r="80" spans="1:6" x14ac:dyDescent="0.2">
      <c r="A80">
        <f t="shared" si="9"/>
        <v>78</v>
      </c>
      <c r="B80">
        <v>-20594.821634650201</v>
      </c>
      <c r="C80">
        <f t="shared" si="5"/>
        <v>-325.8216346502013</v>
      </c>
      <c r="D80">
        <f t="shared" si="6"/>
        <v>22.079759850201299</v>
      </c>
      <c r="E80">
        <f t="shared" si="7"/>
        <v>3882557217.6556773</v>
      </c>
      <c r="F80">
        <f t="shared" si="8"/>
        <v>2.0856302942949957E-3</v>
      </c>
    </row>
    <row r="81" spans="1:6" x14ac:dyDescent="0.2">
      <c r="A81">
        <f t="shared" si="9"/>
        <v>79</v>
      </c>
      <c r="B81">
        <v>-20598.6356595754</v>
      </c>
      <c r="C81">
        <f t="shared" si="5"/>
        <v>-329.6356595754005</v>
      </c>
      <c r="D81">
        <f t="shared" si="6"/>
        <v>21.999658175400498</v>
      </c>
      <c r="E81">
        <f t="shared" si="7"/>
        <v>3583687644.1477308</v>
      </c>
      <c r="F81">
        <f t="shared" si="8"/>
        <v>1.9250836747328581E-3</v>
      </c>
    </row>
    <row r="82" spans="1:6" x14ac:dyDescent="0.2">
      <c r="A82">
        <f t="shared" si="9"/>
        <v>80</v>
      </c>
      <c r="B82">
        <v>-20602.446800708702</v>
      </c>
      <c r="C82">
        <f t="shared" si="5"/>
        <v>-333.44680070870163</v>
      </c>
      <c r="D82">
        <f t="shared" si="6"/>
        <v>21.91667270870164</v>
      </c>
      <c r="E82">
        <f t="shared" si="7"/>
        <v>3298298969.3938022</v>
      </c>
      <c r="F82">
        <f t="shared" si="8"/>
        <v>1.7717787181416732E-3</v>
      </c>
    </row>
    <row r="83" spans="1:6" x14ac:dyDescent="0.2">
      <c r="A83">
        <f t="shared" si="9"/>
        <v>81</v>
      </c>
      <c r="B83">
        <v>-20606.263069272001</v>
      </c>
      <c r="C83">
        <f t="shared" si="5"/>
        <v>-337.2630692720013</v>
      </c>
      <c r="D83">
        <f t="shared" si="6"/>
        <v>21.83881467200132</v>
      </c>
      <c r="E83">
        <f t="shared" si="7"/>
        <v>3051242348.4811273</v>
      </c>
      <c r="F83">
        <f t="shared" si="8"/>
        <v>1.6390649565418498E-3</v>
      </c>
    </row>
    <row r="84" spans="1:6" x14ac:dyDescent="0.2">
      <c r="A84">
        <f t="shared" si="9"/>
        <v>82</v>
      </c>
      <c r="B84">
        <v>-20610.078324198701</v>
      </c>
      <c r="C84">
        <f t="shared" si="5"/>
        <v>-341.07832419870101</v>
      </c>
      <c r="D84">
        <f t="shared" si="6"/>
        <v>21.759942998701035</v>
      </c>
      <c r="E84">
        <f t="shared" si="7"/>
        <v>2819831585.6181502</v>
      </c>
      <c r="F84">
        <f t="shared" si="8"/>
        <v>1.5147558297482564E-3</v>
      </c>
    </row>
    <row r="85" spans="1:6" x14ac:dyDescent="0.2">
      <c r="A85">
        <f t="shared" si="9"/>
        <v>83</v>
      </c>
      <c r="B85">
        <v>-20613.895753026001</v>
      </c>
      <c r="C85">
        <f t="shared" si="5"/>
        <v>-344.89575302600133</v>
      </c>
      <c r="D85">
        <f t="shared" si="6"/>
        <v>21.683245226001361</v>
      </c>
      <c r="E85">
        <f t="shared" si="7"/>
        <v>2611642644.4453516</v>
      </c>
      <c r="F85">
        <f t="shared" si="8"/>
        <v>1.4029209904128134E-3</v>
      </c>
    </row>
    <row r="86" spans="1:6" x14ac:dyDescent="0.2">
      <c r="A86">
        <f t="shared" si="9"/>
        <v>84</v>
      </c>
      <c r="B86">
        <v>-20617.7094854116</v>
      </c>
      <c r="C86">
        <f t="shared" si="5"/>
        <v>-348.70948541160033</v>
      </c>
      <c r="D86">
        <f t="shared" si="6"/>
        <v>21.602851011600364</v>
      </c>
      <c r="E86">
        <f t="shared" si="7"/>
        <v>2409899811.5174241</v>
      </c>
      <c r="F86">
        <f t="shared" si="8"/>
        <v>1.2945488685293298E-3</v>
      </c>
    </row>
    <row r="87" spans="1:6" x14ac:dyDescent="0.2">
      <c r="A87">
        <f t="shared" si="9"/>
        <v>85</v>
      </c>
      <c r="B87">
        <v>-20621.5230926275</v>
      </c>
      <c r="C87">
        <f t="shared" si="5"/>
        <v>-352.52309262749986</v>
      </c>
      <c r="D87">
        <f t="shared" si="6"/>
        <v>21.522331627499852</v>
      </c>
      <c r="E87">
        <f t="shared" si="7"/>
        <v>2223462777.9984198</v>
      </c>
      <c r="F87">
        <f t="shared" si="8"/>
        <v>1.1943987089083697E-3</v>
      </c>
    </row>
    <row r="88" spans="1:6" x14ac:dyDescent="0.2">
      <c r="A88">
        <f t="shared" si="9"/>
        <v>86</v>
      </c>
      <c r="B88">
        <v>-20625.3383859395</v>
      </c>
      <c r="C88">
        <f t="shared" si="5"/>
        <v>-356.33838593949986</v>
      </c>
      <c r="D88">
        <f t="shared" si="6"/>
        <v>21.443498339499854</v>
      </c>
      <c r="E88">
        <f t="shared" si="7"/>
        <v>2054910927.1442411</v>
      </c>
      <c r="F88">
        <f t="shared" si="8"/>
        <v>1.1038561034568968E-3</v>
      </c>
    </row>
    <row r="89" spans="1:6" x14ac:dyDescent="0.2">
      <c r="A89">
        <f t="shared" si="9"/>
        <v>87</v>
      </c>
      <c r="B89">
        <v>-20629.1565295457</v>
      </c>
      <c r="C89">
        <f t="shared" si="5"/>
        <v>-360.15652954570032</v>
      </c>
      <c r="D89">
        <f t="shared" si="6"/>
        <v>21.367515345700326</v>
      </c>
      <c r="E89">
        <f t="shared" si="7"/>
        <v>1904557139.318363</v>
      </c>
      <c r="F89">
        <f t="shared" si="8"/>
        <v>1.023089125104161E-3</v>
      </c>
    </row>
    <row r="90" spans="1:6" x14ac:dyDescent="0.2">
      <c r="A90">
        <f t="shared" si="9"/>
        <v>88</v>
      </c>
      <c r="B90">
        <v>-20632.970569849</v>
      </c>
      <c r="C90">
        <f t="shared" si="5"/>
        <v>-363.97056984899973</v>
      </c>
      <c r="D90">
        <f t="shared" si="6"/>
        <v>21.287429048999741</v>
      </c>
      <c r="E90">
        <f t="shared" si="7"/>
        <v>1757976113.8476987</v>
      </c>
      <c r="F90">
        <f t="shared" si="8"/>
        <v>9.4434879749218667E-4</v>
      </c>
    </row>
    <row r="91" spans="1:6" x14ac:dyDescent="0.2">
      <c r="A91">
        <f t="shared" si="9"/>
        <v>89</v>
      </c>
      <c r="B91">
        <v>-20636.7901635169</v>
      </c>
      <c r="C91">
        <f t="shared" si="5"/>
        <v>-367.79016351690007</v>
      </c>
      <c r="D91">
        <f t="shared" si="6"/>
        <v>21.212896116900083</v>
      </c>
      <c r="E91">
        <f t="shared" si="7"/>
        <v>1631712831.4761965</v>
      </c>
      <c r="F91">
        <f t="shared" si="8"/>
        <v>8.7652274574113629E-4</v>
      </c>
    </row>
    <row r="92" spans="1:6" x14ac:dyDescent="0.2">
      <c r="A92">
        <f t="shared" si="9"/>
        <v>90</v>
      </c>
      <c r="B92">
        <v>-20640.604549646301</v>
      </c>
      <c r="C92">
        <f t="shared" si="5"/>
        <v>-371.60454964630117</v>
      </c>
      <c r="D92">
        <f t="shared" si="6"/>
        <v>21.133155646301191</v>
      </c>
      <c r="E92">
        <f t="shared" si="7"/>
        <v>1506651757.0364208</v>
      </c>
      <c r="F92">
        <f t="shared" si="8"/>
        <v>8.0934249549200539E-4</v>
      </c>
    </row>
    <row r="93" spans="1:6" x14ac:dyDescent="0.2">
      <c r="A93">
        <f t="shared" si="9"/>
        <v>91</v>
      </c>
      <c r="B93">
        <v>-20644.4209793806</v>
      </c>
      <c r="C93">
        <f t="shared" si="5"/>
        <v>-375.42097938060033</v>
      </c>
      <c r="D93">
        <f t="shared" si="6"/>
        <v>21.055458780600361</v>
      </c>
      <c r="E93">
        <f t="shared" si="7"/>
        <v>1394021790.2242756</v>
      </c>
      <c r="F93">
        <f t="shared" si="8"/>
        <v>7.4883998190105629E-4</v>
      </c>
    </row>
    <row r="94" spans="1:6" x14ac:dyDescent="0.2">
      <c r="A94">
        <f t="shared" si="9"/>
        <v>92</v>
      </c>
      <c r="B94">
        <v>-20648.238389968799</v>
      </c>
      <c r="C94">
        <f t="shared" si="5"/>
        <v>-379.23838996879931</v>
      </c>
      <c r="D94">
        <f t="shared" si="6"/>
        <v>20.978742768799293</v>
      </c>
      <c r="E94">
        <f t="shared" si="7"/>
        <v>1291077229.9149175</v>
      </c>
      <c r="F94">
        <f t="shared" si="8"/>
        <v>6.9354027050524698E-4</v>
      </c>
    </row>
    <row r="95" spans="1:6" x14ac:dyDescent="0.2">
      <c r="A95">
        <f t="shared" si="9"/>
        <v>93</v>
      </c>
      <c r="B95">
        <v>-20652.0582619905</v>
      </c>
      <c r="C95">
        <f t="shared" si="5"/>
        <v>-383.05826199049989</v>
      </c>
      <c r="D95">
        <f t="shared" si="6"/>
        <v>20.904488190499876</v>
      </c>
      <c r="E95">
        <f t="shared" si="7"/>
        <v>1198681680.7945216</v>
      </c>
      <c r="F95">
        <f t="shared" si="8"/>
        <v>6.4390727207132433E-4</v>
      </c>
    </row>
    <row r="96" spans="1:6" x14ac:dyDescent="0.2">
      <c r="A96">
        <f t="shared" si="9"/>
        <v>94</v>
      </c>
      <c r="B96">
        <v>-20655.875226616801</v>
      </c>
      <c r="C96">
        <f t="shared" si="5"/>
        <v>-386.87522661680123</v>
      </c>
      <c r="D96">
        <f t="shared" si="6"/>
        <v>20.827326216801225</v>
      </c>
      <c r="E96">
        <f t="shared" si="7"/>
        <v>1109667454.4526427</v>
      </c>
      <c r="F96">
        <f t="shared" si="8"/>
        <v>5.9609065104701097E-4</v>
      </c>
    </row>
    <row r="97" spans="1:6" x14ac:dyDescent="0.2">
      <c r="A97">
        <f t="shared" si="9"/>
        <v>95</v>
      </c>
      <c r="B97">
        <v>-20659.692499876001</v>
      </c>
      <c r="C97">
        <f t="shared" si="5"/>
        <v>-390.69249987600051</v>
      </c>
      <c r="D97">
        <f t="shared" si="6"/>
        <v>20.750472876000515</v>
      </c>
      <c r="E97">
        <f t="shared" si="7"/>
        <v>1027580530.0422578</v>
      </c>
      <c r="F97">
        <f t="shared" si="8"/>
        <v>5.5199523487715581E-4</v>
      </c>
    </row>
    <row r="98" spans="1:6" x14ac:dyDescent="0.2">
      <c r="A98">
        <f t="shared" si="9"/>
        <v>96</v>
      </c>
      <c r="B98">
        <v>-20663.513896226799</v>
      </c>
      <c r="C98">
        <f t="shared" si="5"/>
        <v>-394.51389622679926</v>
      </c>
      <c r="D98">
        <f t="shared" si="6"/>
        <v>20.677742626799272</v>
      </c>
      <c r="E98">
        <f t="shared" si="7"/>
        <v>955497425.07875717</v>
      </c>
      <c r="F98">
        <f t="shared" si="8"/>
        <v>5.1327366582079581E-4</v>
      </c>
    </row>
    <row r="99" spans="1:6" x14ac:dyDescent="0.2">
      <c r="A99">
        <f t="shared" si="9"/>
        <v>97</v>
      </c>
      <c r="B99">
        <v>-20667.332948326999</v>
      </c>
      <c r="C99">
        <f t="shared" si="5"/>
        <v>-398.33294832699903</v>
      </c>
      <c r="D99">
        <f t="shared" si="6"/>
        <v>20.602668126999049</v>
      </c>
      <c r="E99">
        <f t="shared" si="7"/>
        <v>886390473.94740033</v>
      </c>
      <c r="F99">
        <f t="shared" si="8"/>
        <v>4.7615082570642668E-4</v>
      </c>
    </row>
    <row r="100" spans="1:6" x14ac:dyDescent="0.2">
      <c r="A100">
        <f t="shared" si="9"/>
        <v>98</v>
      </c>
      <c r="B100">
        <v>-20671.153261065399</v>
      </c>
      <c r="C100">
        <f t="shared" si="5"/>
        <v>-402.15326106539942</v>
      </c>
      <c r="D100">
        <f t="shared" si="6"/>
        <v>20.528854265399445</v>
      </c>
      <c r="E100">
        <f t="shared" si="7"/>
        <v>823318979.86135197</v>
      </c>
      <c r="F100">
        <f t="shared" si="8"/>
        <v>4.4227010962216061E-4</v>
      </c>
    </row>
    <row r="101" spans="1:6" x14ac:dyDescent="0.2">
      <c r="A101">
        <f t="shared" si="9"/>
        <v>99</v>
      </c>
      <c r="B101">
        <v>-20674.978051185601</v>
      </c>
      <c r="C101">
        <f t="shared" si="5"/>
        <v>-405.97805118560063</v>
      </c>
      <c r="D101">
        <f t="shared" si="6"/>
        <v>20.459517785600667</v>
      </c>
      <c r="E101">
        <f t="shared" si="7"/>
        <v>768167053.93333399</v>
      </c>
      <c r="F101">
        <f t="shared" si="8"/>
        <v>4.1264362350597095E-4</v>
      </c>
    </row>
    <row r="102" spans="1:6" x14ac:dyDescent="0.2">
      <c r="A102">
        <f t="shared" si="9"/>
        <v>100</v>
      </c>
      <c r="B102">
        <v>-20678.799840927099</v>
      </c>
      <c r="C102">
        <f t="shared" si="5"/>
        <v>-409.79984092709856</v>
      </c>
      <c r="D102">
        <f t="shared" si="6"/>
        <v>20.387180927098598</v>
      </c>
      <c r="E102">
        <f t="shared" si="7"/>
        <v>714562429.8529284</v>
      </c>
      <c r="F102">
        <f t="shared" si="8"/>
        <v>3.8384831628216794E-4</v>
      </c>
    </row>
    <row r="103" spans="1:6" x14ac:dyDescent="0.2">
      <c r="A103">
        <f t="shared" si="9"/>
        <v>101</v>
      </c>
      <c r="B103">
        <v>-20682.624735593701</v>
      </c>
      <c r="C103">
        <f t="shared" si="5"/>
        <v>-413.62473559370119</v>
      </c>
      <c r="D103">
        <f t="shared" si="6"/>
        <v>20.317948993701179</v>
      </c>
      <c r="E103">
        <f t="shared" si="7"/>
        <v>666765517.2364738</v>
      </c>
      <c r="F103">
        <f t="shared" si="8"/>
        <v>3.5817279282218396E-4</v>
      </c>
    </row>
    <row r="104" spans="1:6" x14ac:dyDescent="0.2">
      <c r="A104">
        <f t="shared" si="9"/>
        <v>102</v>
      </c>
      <c r="B104">
        <v>-20686.447806000699</v>
      </c>
      <c r="C104">
        <f t="shared" si="5"/>
        <v>-417.44780600069862</v>
      </c>
      <c r="D104">
        <f t="shared" si="6"/>
        <v>20.246892800698618</v>
      </c>
      <c r="E104">
        <f t="shared" si="7"/>
        <v>621031771.67006207</v>
      </c>
      <c r="F104">
        <f t="shared" si="8"/>
        <v>3.336055604859452E-4</v>
      </c>
    </row>
    <row r="105" spans="1:6" x14ac:dyDescent="0.2">
      <c r="A105">
        <f t="shared" si="9"/>
        <v>103</v>
      </c>
      <c r="B105">
        <v>-20690.2671546936</v>
      </c>
      <c r="C105">
        <f t="shared" si="5"/>
        <v>-421.26715469359988</v>
      </c>
      <c r="D105">
        <f t="shared" si="6"/>
        <v>20.172114893599883</v>
      </c>
      <c r="E105">
        <f t="shared" si="7"/>
        <v>576286155.82260764</v>
      </c>
      <c r="F105">
        <f t="shared" si="8"/>
        <v>3.095691312160924E-4</v>
      </c>
    </row>
    <row r="106" spans="1:6" x14ac:dyDescent="0.2">
      <c r="A106">
        <f t="shared" si="9"/>
        <v>104</v>
      </c>
      <c r="B106">
        <v>-20694.0916476249</v>
      </c>
      <c r="C106">
        <f t="shared" si="5"/>
        <v>-425.09164762490036</v>
      </c>
      <c r="D106">
        <f t="shared" si="6"/>
        <v>20.102481224900373</v>
      </c>
      <c r="E106">
        <f t="shared" si="7"/>
        <v>537522525.44915903</v>
      </c>
      <c r="F106">
        <f t="shared" si="8"/>
        <v>2.8874610214234861E-4</v>
      </c>
    </row>
    <row r="107" spans="1:6" x14ac:dyDescent="0.2">
      <c r="A107">
        <f t="shared" si="9"/>
        <v>105</v>
      </c>
      <c r="B107">
        <v>-20697.9184596538</v>
      </c>
      <c r="C107">
        <f t="shared" si="5"/>
        <v>-428.9184596537998</v>
      </c>
      <c r="D107">
        <f t="shared" si="6"/>
        <v>20.03516665379982</v>
      </c>
      <c r="E107">
        <f t="shared" si="7"/>
        <v>502530380.00922942</v>
      </c>
      <c r="F107">
        <f t="shared" si="8"/>
        <v>2.6994903760456954E-4</v>
      </c>
    </row>
    <row r="108" spans="1:6" x14ac:dyDescent="0.2">
      <c r="A108">
        <f t="shared" si="9"/>
        <v>106</v>
      </c>
      <c r="B108">
        <v>-20701.745540857301</v>
      </c>
      <c r="C108">
        <f t="shared" si="5"/>
        <v>-432.74554085730051</v>
      </c>
      <c r="D108">
        <f t="shared" si="6"/>
        <v>19.968121257300538</v>
      </c>
      <c r="E108">
        <f t="shared" si="7"/>
        <v>469942665.6744473</v>
      </c>
      <c r="F108">
        <f t="shared" si="8"/>
        <v>2.5244358425815589E-4</v>
      </c>
    </row>
    <row r="109" spans="1:6" x14ac:dyDescent="0.2">
      <c r="A109">
        <f t="shared" si="9"/>
        <v>107</v>
      </c>
      <c r="B109">
        <v>-20705.570232272101</v>
      </c>
      <c r="C109">
        <f t="shared" si="5"/>
        <v>-436.57023227210084</v>
      </c>
      <c r="D109">
        <f t="shared" si="6"/>
        <v>19.898686072100872</v>
      </c>
      <c r="E109">
        <f t="shared" si="7"/>
        <v>438419192.91573977</v>
      </c>
      <c r="F109">
        <f t="shared" si="8"/>
        <v>2.3550981971040723E-4</v>
      </c>
    </row>
    <row r="110" spans="1:6" x14ac:dyDescent="0.2">
      <c r="A110">
        <f t="shared" si="9"/>
        <v>108</v>
      </c>
      <c r="B110">
        <v>-20709.395317196799</v>
      </c>
      <c r="C110">
        <f t="shared" si="5"/>
        <v>-440.39531719679871</v>
      </c>
      <c r="D110">
        <f t="shared" si="6"/>
        <v>19.829644396798699</v>
      </c>
      <c r="E110">
        <f t="shared" si="7"/>
        <v>409171277.11466205</v>
      </c>
      <c r="F110">
        <f t="shared" si="8"/>
        <v>2.197984377989387E-4</v>
      </c>
    </row>
    <row r="111" spans="1:6" x14ac:dyDescent="0.2">
      <c r="A111">
        <f t="shared" si="9"/>
        <v>109</v>
      </c>
      <c r="B111">
        <v>-20713.2207291126</v>
      </c>
      <c r="C111">
        <f t="shared" si="5"/>
        <v>-444.22072911259966</v>
      </c>
      <c r="D111">
        <f t="shared" si="6"/>
        <v>19.760929712599648</v>
      </c>
      <c r="E111">
        <f t="shared" si="7"/>
        <v>381999444.58340478</v>
      </c>
      <c r="F111">
        <f t="shared" si="8"/>
        <v>2.0520228534019438E-4</v>
      </c>
    </row>
    <row r="112" spans="1:6" x14ac:dyDescent="0.2">
      <c r="A112">
        <f t="shared" si="9"/>
        <v>110</v>
      </c>
      <c r="B112">
        <v>-20717.047587871501</v>
      </c>
      <c r="C112">
        <f t="shared" si="5"/>
        <v>-448.04758787150058</v>
      </c>
      <c r="D112">
        <f t="shared" si="6"/>
        <v>19.693661871500581</v>
      </c>
      <c r="E112">
        <f t="shared" si="7"/>
        <v>357148375.66239518</v>
      </c>
      <c r="F112">
        <f t="shared" si="8"/>
        <v>1.9185279960651962E-4</v>
      </c>
    </row>
    <row r="113" spans="1:6" x14ac:dyDescent="0.2">
      <c r="A113">
        <f t="shared" si="9"/>
        <v>111</v>
      </c>
      <c r="B113">
        <v>-20720.872338294899</v>
      </c>
      <c r="C113">
        <f t="shared" si="5"/>
        <v>-451.87233829489924</v>
      </c>
      <c r="D113">
        <f t="shared" si="6"/>
        <v>19.624285694899243</v>
      </c>
      <c r="E113">
        <f t="shared" si="7"/>
        <v>333210738.09023333</v>
      </c>
      <c r="F113">
        <f t="shared" si="8"/>
        <v>1.7899399050325029E-4</v>
      </c>
    </row>
    <row r="114" spans="1:6" x14ac:dyDescent="0.2">
      <c r="A114">
        <f t="shared" si="9"/>
        <v>112</v>
      </c>
      <c r="B114">
        <v>-20724.6967976093</v>
      </c>
      <c r="C114">
        <f t="shared" si="5"/>
        <v>-455.69679760930012</v>
      </c>
      <c r="D114">
        <f t="shared" si="6"/>
        <v>19.554618409300133</v>
      </c>
      <c r="E114">
        <f t="shared" si="7"/>
        <v>310787019.03849834</v>
      </c>
      <c r="F114">
        <f t="shared" si="8"/>
        <v>1.6694842745207725E-4</v>
      </c>
    </row>
    <row r="115" spans="1:6" x14ac:dyDescent="0.2">
      <c r="A115">
        <f t="shared" si="9"/>
        <v>113</v>
      </c>
      <c r="B115">
        <v>-20728.5228517055</v>
      </c>
      <c r="C115">
        <f t="shared" si="5"/>
        <v>-459.52285170550022</v>
      </c>
      <c r="D115">
        <f t="shared" si="6"/>
        <v>19.486545905500236</v>
      </c>
      <c r="E115">
        <f t="shared" si="7"/>
        <v>290334976.43638831</v>
      </c>
      <c r="F115">
        <f t="shared" si="8"/>
        <v>1.5596200864614188E-4</v>
      </c>
    </row>
    <row r="116" spans="1:6" x14ac:dyDescent="0.2">
      <c r="A116">
        <f t="shared" si="9"/>
        <v>114</v>
      </c>
      <c r="B116">
        <v>-20732.3517743349</v>
      </c>
      <c r="C116">
        <f t="shared" si="5"/>
        <v>-463.35177433490026</v>
      </c>
      <c r="D116">
        <f t="shared" si="6"/>
        <v>19.421341934900283</v>
      </c>
      <c r="E116">
        <f t="shared" si="7"/>
        <v>272007972.61092383</v>
      </c>
      <c r="F116">
        <f t="shared" si="8"/>
        <v>1.4611711718949294E-4</v>
      </c>
    </row>
    <row r="117" spans="1:6" x14ac:dyDescent="0.2">
      <c r="A117">
        <f t="shared" si="9"/>
        <v>115</v>
      </c>
      <c r="B117">
        <v>-20736.177265763199</v>
      </c>
      <c r="C117">
        <f t="shared" si="5"/>
        <v>-467.1772657631991</v>
      </c>
      <c r="D117">
        <f t="shared" si="6"/>
        <v>19.352706763199137</v>
      </c>
      <c r="E117">
        <f t="shared" si="7"/>
        <v>253964934.72758967</v>
      </c>
      <c r="F117">
        <f t="shared" si="8"/>
        <v>1.3642476642658106E-4</v>
      </c>
    </row>
    <row r="118" spans="1:6" x14ac:dyDescent="0.2">
      <c r="A118">
        <f t="shared" si="9"/>
        <v>116</v>
      </c>
      <c r="B118">
        <v>-20740.0070585012</v>
      </c>
      <c r="C118">
        <f t="shared" si="5"/>
        <v>-471.00705850119994</v>
      </c>
      <c r="D118">
        <f t="shared" si="6"/>
        <v>19.288372901199978</v>
      </c>
      <c r="E118">
        <f t="shared" si="7"/>
        <v>238140859.02317566</v>
      </c>
      <c r="F118">
        <f t="shared" si="8"/>
        <v>1.2792439674284183E-4</v>
      </c>
    </row>
    <row r="119" spans="1:6" x14ac:dyDescent="0.2">
      <c r="A119">
        <f t="shared" si="9"/>
        <v>117</v>
      </c>
      <c r="B119">
        <v>-20743.835064411101</v>
      </c>
      <c r="C119">
        <f t="shared" si="5"/>
        <v>-474.83506441110148</v>
      </c>
      <c r="D119">
        <f t="shared" si="6"/>
        <v>19.222252211101477</v>
      </c>
      <c r="E119">
        <f t="shared" si="7"/>
        <v>222904104.23873013</v>
      </c>
      <c r="F119">
        <f t="shared" si="8"/>
        <v>1.1973952383982978E-4</v>
      </c>
    </row>
    <row r="120" spans="1:6" x14ac:dyDescent="0.2">
      <c r="A120">
        <f t="shared" si="9"/>
        <v>118</v>
      </c>
      <c r="B120">
        <v>-20747.665516614899</v>
      </c>
      <c r="C120">
        <f t="shared" si="5"/>
        <v>-478.66551661489939</v>
      </c>
      <c r="D120">
        <f t="shared" si="6"/>
        <v>19.158577814899388</v>
      </c>
      <c r="E120">
        <f t="shared" si="7"/>
        <v>209153254.19997659</v>
      </c>
      <c r="F120">
        <f t="shared" si="8"/>
        <v>1.1235284856233094E-4</v>
      </c>
    </row>
    <row r="121" spans="1:6" x14ac:dyDescent="0.2">
      <c r="A121">
        <f t="shared" si="9"/>
        <v>119</v>
      </c>
      <c r="B121">
        <v>-20751.4928616285</v>
      </c>
      <c r="C121">
        <f t="shared" si="5"/>
        <v>-482.49286162849967</v>
      </c>
      <c r="D121">
        <f t="shared" si="6"/>
        <v>19.091796228499675</v>
      </c>
      <c r="E121">
        <f t="shared" si="7"/>
        <v>195641845.84554836</v>
      </c>
      <c r="F121">
        <f t="shared" si="8"/>
        <v>1.0509479645831038E-4</v>
      </c>
    </row>
    <row r="122" spans="1:6" x14ac:dyDescent="0.2">
      <c r="A122">
        <f t="shared" si="9"/>
        <v>120</v>
      </c>
      <c r="B122">
        <v>-20755.3195310831</v>
      </c>
      <c r="C122">
        <f t="shared" si="5"/>
        <v>-486.31953108309972</v>
      </c>
      <c r="D122">
        <f t="shared" si="6"/>
        <v>19.024339083099733</v>
      </c>
      <c r="E122">
        <f t="shared" si="7"/>
        <v>182879693.69252518</v>
      </c>
      <c r="F122">
        <f t="shared" si="8"/>
        <v>9.8239229454762407E-5</v>
      </c>
    </row>
    <row r="123" spans="1:6" x14ac:dyDescent="0.2">
      <c r="A123">
        <f t="shared" si="9"/>
        <v>121</v>
      </c>
      <c r="B123">
        <v>-20759.147822618401</v>
      </c>
      <c r="C123">
        <f t="shared" si="5"/>
        <v>-490.14782261840082</v>
      </c>
      <c r="D123">
        <f t="shared" si="6"/>
        <v>18.958504018400845</v>
      </c>
      <c r="E123">
        <f t="shared" si="7"/>
        <v>171227564.85885918</v>
      </c>
      <c r="F123">
        <f t="shared" si="8"/>
        <v>9.1979944265606632E-5</v>
      </c>
    </row>
    <row r="124" spans="1:6" x14ac:dyDescent="0.2">
      <c r="A124">
        <f t="shared" si="9"/>
        <v>122</v>
      </c>
      <c r="B124">
        <v>-20762.981088638298</v>
      </c>
      <c r="C124">
        <f t="shared" si="5"/>
        <v>-493.98108863829839</v>
      </c>
      <c r="D124">
        <f t="shared" si="6"/>
        <v>18.897643438298417</v>
      </c>
      <c r="E124">
        <f t="shared" si="7"/>
        <v>161117333.70581186</v>
      </c>
      <c r="F124">
        <f t="shared" si="8"/>
        <v>8.6548934960906017E-5</v>
      </c>
    </row>
    <row r="125" spans="1:6" x14ac:dyDescent="0.2">
      <c r="A125">
        <f t="shared" si="9"/>
        <v>123</v>
      </c>
      <c r="B125">
        <v>-20766.811971545201</v>
      </c>
      <c r="C125">
        <f t="shared" si="5"/>
        <v>-497.81197154520123</v>
      </c>
      <c r="D125">
        <f t="shared" si="6"/>
        <v>18.834399745201267</v>
      </c>
      <c r="E125">
        <f t="shared" si="7"/>
        <v>151243207.56433809</v>
      </c>
      <c r="F125">
        <f t="shared" si="8"/>
        <v>8.1244756437354835E-5</v>
      </c>
    </row>
    <row r="126" spans="1:6" x14ac:dyDescent="0.2">
      <c r="A126">
        <f t="shared" si="9"/>
        <v>124</v>
      </c>
      <c r="B126">
        <v>-20770.642959713899</v>
      </c>
      <c r="C126">
        <f t="shared" si="5"/>
        <v>-501.64295971389947</v>
      </c>
      <c r="D126">
        <f t="shared" si="6"/>
        <v>18.771261313899458</v>
      </c>
      <c r="E126">
        <f t="shared" si="7"/>
        <v>141989165.57676467</v>
      </c>
      <c r="F126">
        <f t="shared" si="8"/>
        <v>7.627367443341342E-5</v>
      </c>
    </row>
    <row r="127" spans="1:6" x14ac:dyDescent="0.2">
      <c r="A127">
        <f t="shared" si="9"/>
        <v>125</v>
      </c>
      <c r="B127">
        <v>-20774.471073746601</v>
      </c>
      <c r="C127">
        <f t="shared" si="5"/>
        <v>-505.47107374660118</v>
      </c>
      <c r="D127">
        <f t="shared" si="6"/>
        <v>18.705248746601171</v>
      </c>
      <c r="E127">
        <f t="shared" si="7"/>
        <v>132918769.85109736</v>
      </c>
      <c r="F127">
        <f t="shared" si="8"/>
        <v>7.1401243443685949E-5</v>
      </c>
    </row>
    <row r="128" spans="1:6" x14ac:dyDescent="0.2">
      <c r="A128">
        <f t="shared" si="9"/>
        <v>126</v>
      </c>
      <c r="B128">
        <v>-20778.305437326399</v>
      </c>
      <c r="C128">
        <f t="shared" si="5"/>
        <v>-509.30543732639853</v>
      </c>
      <c r="D128">
        <f t="shared" si="6"/>
        <v>18.645485726398533</v>
      </c>
      <c r="E128">
        <f t="shared" si="7"/>
        <v>125207851.50916685</v>
      </c>
      <c r="F128">
        <f t="shared" si="8"/>
        <v>6.7259095887525595E-5</v>
      </c>
    </row>
    <row r="129" spans="1:6" x14ac:dyDescent="0.2">
      <c r="A129">
        <f t="shared" si="9"/>
        <v>127</v>
      </c>
      <c r="B129">
        <v>-20782.137346506101</v>
      </c>
      <c r="C129">
        <f t="shared" si="5"/>
        <v>-513.13734650610058</v>
      </c>
      <c r="D129">
        <f t="shared" si="6"/>
        <v>18.583268306100592</v>
      </c>
      <c r="E129">
        <f t="shared" si="7"/>
        <v>117655133.53008543</v>
      </c>
      <c r="F129">
        <f t="shared" si="8"/>
        <v>6.3201930329267583E-5</v>
      </c>
    </row>
    <row r="130" spans="1:6" x14ac:dyDescent="0.2">
      <c r="A130">
        <f t="shared" si="9"/>
        <v>128</v>
      </c>
      <c r="B130">
        <v>-20785.970448613101</v>
      </c>
      <c r="C130">
        <f t="shared" si="5"/>
        <v>-516.97044861310133</v>
      </c>
      <c r="D130">
        <f t="shared" si="6"/>
        <v>18.52224381310134</v>
      </c>
      <c r="E130">
        <f t="shared" si="7"/>
        <v>110689972.74143235</v>
      </c>
      <c r="F130">
        <f t="shared" si="8"/>
        <v>5.9460388471393335E-5</v>
      </c>
    </row>
    <row r="131" spans="1:6" x14ac:dyDescent="0.2">
      <c r="A131">
        <f t="shared" si="9"/>
        <v>129</v>
      </c>
      <c r="B131">
        <v>-20789.805587410901</v>
      </c>
      <c r="C131">
        <f t="shared" ref="C131:C194" si="10">B131+20269</f>
        <v>-520.80558741090135</v>
      </c>
      <c r="D131">
        <f t="shared" ref="D131:D194" si="11">-C131+1.95*(-1.996988)*A131</f>
        <v>18.463256010901375</v>
      </c>
      <c r="E131">
        <f t="shared" ref="E131:E194" si="12">EXP(D131)</f>
        <v>104349459.40723985</v>
      </c>
      <c r="F131">
        <f t="shared" ref="F131:F194" si="13">E131/SUM(E:E)</f>
        <v>5.6054394444817733E-5</v>
      </c>
    </row>
    <row r="132" spans="1:6" x14ac:dyDescent="0.2">
      <c r="A132">
        <f t="shared" si="9"/>
        <v>130</v>
      </c>
      <c r="B132">
        <v>-20793.639286875699</v>
      </c>
      <c r="C132">
        <f t="shared" si="10"/>
        <v>-524.63928687569933</v>
      </c>
      <c r="D132">
        <f t="shared" si="11"/>
        <v>18.402828875699356</v>
      </c>
      <c r="E132">
        <f t="shared" si="12"/>
        <v>98230653.236416906</v>
      </c>
      <c r="F132">
        <f t="shared" si="13"/>
        <v>5.2767496969938263E-5</v>
      </c>
    </row>
    <row r="133" spans="1:6" x14ac:dyDescent="0.2">
      <c r="A133">
        <f t="shared" ref="A133:A196" si="14">A132+1</f>
        <v>131</v>
      </c>
      <c r="B133">
        <v>-20797.470235586101</v>
      </c>
      <c r="C133">
        <f t="shared" si="10"/>
        <v>-528.4702355861009</v>
      </c>
      <c r="D133">
        <f t="shared" si="11"/>
        <v>18.339650986100935</v>
      </c>
      <c r="E133">
        <f t="shared" si="12"/>
        <v>92216624.935005873</v>
      </c>
      <c r="F133">
        <f t="shared" si="13"/>
        <v>4.9536884022592205E-5</v>
      </c>
    </row>
    <row r="134" spans="1:6" x14ac:dyDescent="0.2">
      <c r="A134">
        <f t="shared" si="14"/>
        <v>132</v>
      </c>
      <c r="B134">
        <v>-20801.305289268399</v>
      </c>
      <c r="C134">
        <f t="shared" si="10"/>
        <v>-532.30528926839906</v>
      </c>
      <c r="D134">
        <f t="shared" si="11"/>
        <v>18.280578068399109</v>
      </c>
      <c r="E134">
        <f t="shared" si="12"/>
        <v>86926897.814335555</v>
      </c>
      <c r="F134">
        <f t="shared" si="13"/>
        <v>4.6695350849235562E-5</v>
      </c>
    </row>
    <row r="135" spans="1:6" x14ac:dyDescent="0.2">
      <c r="A135">
        <f t="shared" si="14"/>
        <v>133</v>
      </c>
      <c r="B135">
        <v>-20805.142656326199</v>
      </c>
      <c r="C135">
        <f t="shared" si="10"/>
        <v>-536.14265632619936</v>
      </c>
      <c r="D135">
        <f t="shared" si="11"/>
        <v>18.223818526199352</v>
      </c>
      <c r="E135">
        <f t="shared" si="12"/>
        <v>82130378.659839809</v>
      </c>
      <c r="F135">
        <f t="shared" si="13"/>
        <v>4.4118758903522293E-5</v>
      </c>
    </row>
    <row r="136" spans="1:6" x14ac:dyDescent="0.2">
      <c r="A136">
        <f t="shared" si="14"/>
        <v>134</v>
      </c>
      <c r="B136">
        <v>-20808.979453682801</v>
      </c>
      <c r="C136">
        <f t="shared" si="10"/>
        <v>-539.97945368280125</v>
      </c>
      <c r="D136">
        <f t="shared" si="11"/>
        <v>18.166489282801308</v>
      </c>
      <c r="E136">
        <f t="shared" si="12"/>
        <v>77554330.141769469</v>
      </c>
      <c r="F136">
        <f t="shared" si="13"/>
        <v>4.1660599272531986E-5</v>
      </c>
    </row>
    <row r="137" spans="1:6" x14ac:dyDescent="0.2">
      <c r="A137">
        <f t="shared" si="14"/>
        <v>135</v>
      </c>
      <c r="B137">
        <v>-20812.8208087682</v>
      </c>
      <c r="C137">
        <f t="shared" si="10"/>
        <v>-543.82080876819964</v>
      </c>
      <c r="D137">
        <f t="shared" si="11"/>
        <v>18.113717768199649</v>
      </c>
      <c r="E137">
        <f t="shared" si="12"/>
        <v>73567783.832123488</v>
      </c>
      <c r="F137">
        <f t="shared" si="13"/>
        <v>3.9519108165794889E-5</v>
      </c>
    </row>
    <row r="138" spans="1:6" x14ac:dyDescent="0.2">
      <c r="A138">
        <f t="shared" si="14"/>
        <v>136</v>
      </c>
      <c r="B138">
        <v>-20816.6581603288</v>
      </c>
      <c r="C138">
        <f t="shared" si="10"/>
        <v>-547.65816032879957</v>
      </c>
      <c r="D138">
        <f t="shared" si="11"/>
        <v>18.05694272879964</v>
      </c>
      <c r="E138">
        <f t="shared" si="12"/>
        <v>69507326.955581769</v>
      </c>
      <c r="F138">
        <f t="shared" si="13"/>
        <v>3.7337913814844078E-5</v>
      </c>
    </row>
    <row r="139" spans="1:6" x14ac:dyDescent="0.2">
      <c r="A139">
        <f t="shared" si="14"/>
        <v>137</v>
      </c>
      <c r="B139">
        <v>-20820.497801065401</v>
      </c>
      <c r="C139">
        <f t="shared" si="10"/>
        <v>-551.49780106540129</v>
      </c>
      <c r="D139">
        <f t="shared" si="11"/>
        <v>18.002456865401314</v>
      </c>
      <c r="E139">
        <f t="shared" si="12"/>
        <v>65821485.174091503</v>
      </c>
      <c r="F139">
        <f t="shared" si="13"/>
        <v>3.5357955027759932E-5</v>
      </c>
    </row>
    <row r="140" spans="1:6" x14ac:dyDescent="0.2">
      <c r="A140">
        <f t="shared" si="14"/>
        <v>138</v>
      </c>
      <c r="B140">
        <v>-20824.337668061198</v>
      </c>
      <c r="C140">
        <f t="shared" si="10"/>
        <v>-555.3376680611982</v>
      </c>
      <c r="D140">
        <f t="shared" si="11"/>
        <v>17.948197261198175</v>
      </c>
      <c r="E140">
        <f t="shared" si="12"/>
        <v>62345201.174257278</v>
      </c>
      <c r="F140">
        <f t="shared" si="13"/>
        <v>3.3490566393110269E-5</v>
      </c>
    </row>
    <row r="141" spans="1:6" x14ac:dyDescent="0.2">
      <c r="A141">
        <f t="shared" si="14"/>
        <v>139</v>
      </c>
      <c r="B141">
        <v>-20828.175929307901</v>
      </c>
      <c r="C141">
        <f t="shared" si="10"/>
        <v>-559.17592930790124</v>
      </c>
      <c r="D141">
        <f t="shared" si="11"/>
        <v>17.89233190790128</v>
      </c>
      <c r="E141">
        <f t="shared" si="12"/>
        <v>58957765.579557553</v>
      </c>
      <c r="F141">
        <f t="shared" si="13"/>
        <v>3.1670905303725262E-5</v>
      </c>
    </row>
    <row r="142" spans="1:6" x14ac:dyDescent="0.2">
      <c r="A142">
        <f t="shared" si="14"/>
        <v>140</v>
      </c>
      <c r="B142">
        <v>-20832.011438250502</v>
      </c>
      <c r="C142">
        <f t="shared" si="10"/>
        <v>-563.01143825050167</v>
      </c>
      <c r="D142">
        <f t="shared" si="11"/>
        <v>17.833714250501657</v>
      </c>
      <c r="E142">
        <f t="shared" si="12"/>
        <v>55601139.326888159</v>
      </c>
      <c r="F142">
        <f t="shared" si="13"/>
        <v>2.9867794362472929E-5</v>
      </c>
    </row>
    <row r="143" spans="1:6" x14ac:dyDescent="0.2">
      <c r="A143">
        <f t="shared" si="14"/>
        <v>141</v>
      </c>
      <c r="B143">
        <v>-20835.8487647771</v>
      </c>
      <c r="C143">
        <f t="shared" si="10"/>
        <v>-566.84876477709986</v>
      </c>
      <c r="D143">
        <f t="shared" si="11"/>
        <v>17.776914177099911</v>
      </c>
      <c r="E143">
        <f t="shared" si="12"/>
        <v>52531007.754104294</v>
      </c>
      <c r="F143">
        <f t="shared" si="13"/>
        <v>2.8218582501137924E-5</v>
      </c>
    </row>
    <row r="144" spans="1:6" x14ac:dyDescent="0.2">
      <c r="A144">
        <f t="shared" si="14"/>
        <v>142</v>
      </c>
      <c r="B144">
        <v>-20839.685859560901</v>
      </c>
      <c r="C144">
        <f t="shared" si="10"/>
        <v>-570.68585956090101</v>
      </c>
      <c r="D144">
        <f t="shared" si="11"/>
        <v>17.719882360901011</v>
      </c>
      <c r="E144">
        <f t="shared" si="12"/>
        <v>49618899.672478408</v>
      </c>
      <c r="F144">
        <f t="shared" si="13"/>
        <v>2.6654257625851861E-5</v>
      </c>
    </row>
    <row r="145" spans="1:6" x14ac:dyDescent="0.2">
      <c r="A145">
        <f t="shared" si="14"/>
        <v>143</v>
      </c>
      <c r="B145">
        <v>-20843.523118972698</v>
      </c>
      <c r="C145">
        <f t="shared" si="10"/>
        <v>-574.52311897269828</v>
      </c>
      <c r="D145">
        <f t="shared" si="11"/>
        <v>17.663015172698351</v>
      </c>
      <c r="E145">
        <f t="shared" si="12"/>
        <v>46875943.624036923</v>
      </c>
      <c r="F145">
        <f t="shared" si="13"/>
        <v>2.518079776168442E-5</v>
      </c>
    </row>
    <row r="146" spans="1:6" x14ac:dyDescent="0.2">
      <c r="A146">
        <f t="shared" si="14"/>
        <v>144</v>
      </c>
      <c r="B146">
        <v>-20847.360746860501</v>
      </c>
      <c r="C146">
        <f t="shared" si="10"/>
        <v>-578.36074686050051</v>
      </c>
      <c r="D146">
        <f t="shared" si="11"/>
        <v>17.606516460500529</v>
      </c>
      <c r="E146">
        <f t="shared" si="12"/>
        <v>44300940.298971936</v>
      </c>
      <c r="F146">
        <f t="shared" si="13"/>
        <v>2.37975586639465E-5</v>
      </c>
    </row>
    <row r="147" spans="1:6" x14ac:dyDescent="0.2">
      <c r="A147">
        <f t="shared" si="14"/>
        <v>145</v>
      </c>
      <c r="B147">
        <v>-20851.200034618301</v>
      </c>
      <c r="C147">
        <f t="shared" si="10"/>
        <v>-582.20003461830129</v>
      </c>
      <c r="D147">
        <f t="shared" si="11"/>
        <v>17.551677618301255</v>
      </c>
      <c r="E147">
        <f t="shared" si="12"/>
        <v>41936939.953802615</v>
      </c>
      <c r="F147">
        <f t="shared" si="13"/>
        <v>2.2527666049566435E-5</v>
      </c>
    </row>
    <row r="148" spans="1:6" x14ac:dyDescent="0.2">
      <c r="A148">
        <f t="shared" si="14"/>
        <v>146</v>
      </c>
      <c r="B148">
        <v>-20855.037957549001</v>
      </c>
      <c r="C148">
        <f t="shared" si="10"/>
        <v>-586.03795754900057</v>
      </c>
      <c r="D148">
        <f t="shared" si="11"/>
        <v>17.495473949000598</v>
      </c>
      <c r="E148">
        <f t="shared" si="12"/>
        <v>39644942.685739137</v>
      </c>
      <c r="F148">
        <f t="shared" si="13"/>
        <v>2.1296452014915085E-5</v>
      </c>
    </row>
    <row r="149" spans="1:6" x14ac:dyDescent="0.2">
      <c r="A149">
        <f t="shared" si="14"/>
        <v>147</v>
      </c>
      <c r="B149">
        <v>-20858.8789259195</v>
      </c>
      <c r="C149">
        <f t="shared" si="10"/>
        <v>-589.87892591950003</v>
      </c>
      <c r="D149">
        <f t="shared" si="11"/>
        <v>17.442315719500016</v>
      </c>
      <c r="E149">
        <f t="shared" si="12"/>
        <v>37592522.522478111</v>
      </c>
      <c r="F149">
        <f t="shared" si="13"/>
        <v>2.0193933898851431E-5</v>
      </c>
    </row>
    <row r="150" spans="1:6" x14ac:dyDescent="0.2">
      <c r="A150">
        <f t="shared" si="14"/>
        <v>148</v>
      </c>
      <c r="B150">
        <v>-20862.719355106299</v>
      </c>
      <c r="C150">
        <f t="shared" si="10"/>
        <v>-593.71935510629919</v>
      </c>
      <c r="D150">
        <f t="shared" si="11"/>
        <v>17.388618306299236</v>
      </c>
      <c r="E150">
        <f t="shared" si="12"/>
        <v>35627141.474067576</v>
      </c>
      <c r="F150">
        <f t="shared" si="13"/>
        <v>1.9138171414332705E-5</v>
      </c>
    </row>
    <row r="151" spans="1:6" x14ac:dyDescent="0.2">
      <c r="A151">
        <f t="shared" si="14"/>
        <v>149</v>
      </c>
      <c r="B151">
        <v>-20866.562477707801</v>
      </c>
      <c r="C151">
        <f t="shared" si="10"/>
        <v>-597.56247770780101</v>
      </c>
      <c r="D151">
        <f t="shared" si="11"/>
        <v>17.337614307801005</v>
      </c>
      <c r="E151">
        <f t="shared" si="12"/>
        <v>33855577.263111182</v>
      </c>
      <c r="F151">
        <f t="shared" si="13"/>
        <v>1.8186523369106874E-5</v>
      </c>
    </row>
    <row r="152" spans="1:6" x14ac:dyDescent="0.2">
      <c r="A152">
        <f t="shared" si="14"/>
        <v>150</v>
      </c>
      <c r="B152">
        <v>-20870.407604336699</v>
      </c>
      <c r="C152">
        <f t="shared" si="10"/>
        <v>-601.40760433669857</v>
      </c>
      <c r="D152">
        <f t="shared" si="11"/>
        <v>17.288614336698629</v>
      </c>
      <c r="E152">
        <f t="shared" si="12"/>
        <v>32236642.736546598</v>
      </c>
      <c r="F152">
        <f t="shared" si="13"/>
        <v>1.7316864867300692E-5</v>
      </c>
    </row>
    <row r="153" spans="1:6" x14ac:dyDescent="0.2">
      <c r="A153">
        <f t="shared" si="14"/>
        <v>151</v>
      </c>
      <c r="B153">
        <v>-20874.249640464699</v>
      </c>
      <c r="C153">
        <f t="shared" si="10"/>
        <v>-605.24964046469904</v>
      </c>
      <c r="D153">
        <f t="shared" si="11"/>
        <v>17.236523864699052</v>
      </c>
      <c r="E153">
        <f t="shared" si="12"/>
        <v>30600406.914664675</v>
      </c>
      <c r="F153">
        <f t="shared" si="13"/>
        <v>1.6437912463660865E-5</v>
      </c>
    </row>
    <row r="154" spans="1:6" x14ac:dyDescent="0.2">
      <c r="A154">
        <f t="shared" si="14"/>
        <v>152</v>
      </c>
      <c r="B154">
        <v>-20878.092940568898</v>
      </c>
      <c r="C154">
        <f t="shared" si="10"/>
        <v>-609.09294056889848</v>
      </c>
      <c r="D154">
        <f t="shared" si="11"/>
        <v>17.185697368898445</v>
      </c>
      <c r="E154">
        <f t="shared" si="12"/>
        <v>29083959.752028607</v>
      </c>
      <c r="F154">
        <f t="shared" si="13"/>
        <v>1.5623308076709637E-5</v>
      </c>
    </row>
    <row r="155" spans="1:6" x14ac:dyDescent="0.2">
      <c r="A155">
        <f t="shared" si="14"/>
        <v>153</v>
      </c>
      <c r="B155">
        <v>-20881.940307497902</v>
      </c>
      <c r="C155">
        <f t="shared" si="10"/>
        <v>-612.94030749790181</v>
      </c>
      <c r="D155">
        <f t="shared" si="11"/>
        <v>17.138937697901838</v>
      </c>
      <c r="E155">
        <f t="shared" si="12"/>
        <v>27755309.075723317</v>
      </c>
      <c r="F155">
        <f t="shared" si="13"/>
        <v>1.4909584119613378E-5</v>
      </c>
    </row>
    <row r="156" spans="1:6" x14ac:dyDescent="0.2">
      <c r="A156">
        <f t="shared" si="14"/>
        <v>154</v>
      </c>
      <c r="B156">
        <v>-20885.783601880001</v>
      </c>
      <c r="C156">
        <f t="shared" si="10"/>
        <v>-616.78360188000079</v>
      </c>
      <c r="D156">
        <f t="shared" si="11"/>
        <v>17.088105480000763</v>
      </c>
      <c r="E156">
        <f t="shared" si="12"/>
        <v>26379703.879496332</v>
      </c>
      <c r="F156">
        <f t="shared" si="13"/>
        <v>1.4170637155176125E-5</v>
      </c>
    </row>
    <row r="157" spans="1:6" x14ac:dyDescent="0.2">
      <c r="A157">
        <f t="shared" si="14"/>
        <v>155</v>
      </c>
      <c r="B157">
        <v>-20889.626030802701</v>
      </c>
      <c r="C157">
        <f t="shared" si="10"/>
        <v>-620.62603080270128</v>
      </c>
      <c r="D157">
        <f t="shared" si="11"/>
        <v>17.036407802701319</v>
      </c>
      <c r="E157">
        <f t="shared" si="12"/>
        <v>25050586.607882924</v>
      </c>
      <c r="F157">
        <f t="shared" si="13"/>
        <v>1.3456662552627597E-5</v>
      </c>
    </row>
    <row r="158" spans="1:6" x14ac:dyDescent="0.2">
      <c r="A158">
        <f t="shared" si="14"/>
        <v>156</v>
      </c>
      <c r="B158">
        <v>-20893.4689725637</v>
      </c>
      <c r="C158">
        <f t="shared" si="10"/>
        <v>-624.46897256369994</v>
      </c>
      <c r="D158">
        <f t="shared" si="11"/>
        <v>16.985222963699925</v>
      </c>
      <c r="E158">
        <f t="shared" si="12"/>
        <v>23800638.444948815</v>
      </c>
      <c r="F158">
        <f t="shared" si="13"/>
        <v>1.2785215975341134E-5</v>
      </c>
    </row>
    <row r="159" spans="1:6" x14ac:dyDescent="0.2">
      <c r="A159">
        <f t="shared" si="14"/>
        <v>157</v>
      </c>
      <c r="B159">
        <v>-20897.315831542001</v>
      </c>
      <c r="C159">
        <f t="shared" si="10"/>
        <v>-628.31583154200052</v>
      </c>
      <c r="D159">
        <f t="shared" si="11"/>
        <v>16.937955342000578</v>
      </c>
      <c r="E159">
        <f t="shared" si="12"/>
        <v>22701812.88414818</v>
      </c>
      <c r="F159">
        <f t="shared" si="13"/>
        <v>1.2194949367722337E-5</v>
      </c>
    </row>
    <row r="160" spans="1:6" x14ac:dyDescent="0.2">
      <c r="A160">
        <f t="shared" si="14"/>
        <v>158</v>
      </c>
      <c r="B160">
        <v>-20901.1605402231</v>
      </c>
      <c r="C160">
        <f t="shared" si="10"/>
        <v>-632.16054022309982</v>
      </c>
      <c r="D160">
        <f t="shared" si="11"/>
        <v>16.88853742309982</v>
      </c>
      <c r="E160">
        <f t="shared" si="12"/>
        <v>21607205.891318526</v>
      </c>
      <c r="F160">
        <f t="shared" si="13"/>
        <v>1.160694888849923E-5</v>
      </c>
    </row>
    <row r="161" spans="1:6" x14ac:dyDescent="0.2">
      <c r="A161">
        <f t="shared" si="14"/>
        <v>159</v>
      </c>
      <c r="B161">
        <v>-20905.005855917901</v>
      </c>
      <c r="C161">
        <f t="shared" si="10"/>
        <v>-636.0058559179015</v>
      </c>
      <c r="D161">
        <f t="shared" si="11"/>
        <v>16.839726517901568</v>
      </c>
      <c r="E161">
        <f t="shared" si="12"/>
        <v>20577864.514558084</v>
      </c>
      <c r="F161">
        <f t="shared" si="13"/>
        <v>1.1054007762794669E-5</v>
      </c>
    </row>
    <row r="162" spans="1:6" x14ac:dyDescent="0.2">
      <c r="A162">
        <f t="shared" si="14"/>
        <v>160</v>
      </c>
      <c r="B162">
        <v>-20908.850432157498</v>
      </c>
      <c r="C162">
        <f t="shared" si="10"/>
        <v>-639.85043215749829</v>
      </c>
      <c r="D162">
        <f t="shared" si="11"/>
        <v>16.790176157498308</v>
      </c>
      <c r="E162">
        <f t="shared" si="12"/>
        <v>19583073.565622956</v>
      </c>
      <c r="F162">
        <f t="shared" si="13"/>
        <v>1.0519626419963531E-5</v>
      </c>
    </row>
    <row r="163" spans="1:6" x14ac:dyDescent="0.2">
      <c r="A163">
        <f t="shared" si="14"/>
        <v>161</v>
      </c>
      <c r="B163">
        <v>-20912.6943883895</v>
      </c>
      <c r="C163">
        <f t="shared" si="10"/>
        <v>-643.69438838950009</v>
      </c>
      <c r="D163">
        <f t="shared" si="11"/>
        <v>16.74000578950006</v>
      </c>
      <c r="E163">
        <f t="shared" si="12"/>
        <v>18624822.453753032</v>
      </c>
      <c r="F163">
        <f t="shared" si="13"/>
        <v>1.0004873529943142E-5</v>
      </c>
    </row>
    <row r="164" spans="1:6" x14ac:dyDescent="0.2">
      <c r="A164">
        <f t="shared" si="14"/>
        <v>162</v>
      </c>
      <c r="B164">
        <v>-20916.5380629301</v>
      </c>
      <c r="C164">
        <f t="shared" si="10"/>
        <v>-647.53806293009984</v>
      </c>
      <c r="D164">
        <f t="shared" si="11"/>
        <v>16.689553730099874</v>
      </c>
      <c r="E164">
        <f t="shared" si="12"/>
        <v>17708472.053152904</v>
      </c>
      <c r="F164">
        <f t="shared" si="13"/>
        <v>9.5126288446645662E-6</v>
      </c>
    </row>
    <row r="165" spans="1:6" x14ac:dyDescent="0.2">
      <c r="A165">
        <f t="shared" si="14"/>
        <v>163</v>
      </c>
      <c r="B165">
        <v>-20920.384128093701</v>
      </c>
      <c r="C165">
        <f t="shared" si="10"/>
        <v>-651.38412809370129</v>
      </c>
      <c r="D165">
        <f t="shared" si="11"/>
        <v>16.641492293701276</v>
      </c>
      <c r="E165">
        <f t="shared" si="12"/>
        <v>16877506.106333155</v>
      </c>
      <c r="F165">
        <f t="shared" si="13"/>
        <v>9.0662509408609381E-6</v>
      </c>
    </row>
    <row r="166" spans="1:6" x14ac:dyDescent="0.2">
      <c r="A166">
        <f t="shared" si="14"/>
        <v>164</v>
      </c>
      <c r="B166">
        <v>-20924.231497645302</v>
      </c>
      <c r="C166">
        <f t="shared" si="10"/>
        <v>-655.23149764530172</v>
      </c>
      <c r="D166">
        <f t="shared" si="11"/>
        <v>16.594735245301763</v>
      </c>
      <c r="E166">
        <f t="shared" si="12"/>
        <v>16106528.510377582</v>
      </c>
      <c r="F166">
        <f t="shared" si="13"/>
        <v>8.6520975516885876E-6</v>
      </c>
    </row>
    <row r="167" spans="1:6" x14ac:dyDescent="0.2">
      <c r="A167">
        <f t="shared" si="14"/>
        <v>165</v>
      </c>
      <c r="B167">
        <v>-20928.0763474702</v>
      </c>
      <c r="C167">
        <f t="shared" si="10"/>
        <v>-659.07634747019983</v>
      </c>
      <c r="D167">
        <f t="shared" si="11"/>
        <v>16.545458470199833</v>
      </c>
      <c r="E167">
        <f t="shared" si="12"/>
        <v>15332088.384899635</v>
      </c>
      <c r="F167">
        <f t="shared" si="13"/>
        <v>8.2360841625054412E-6</v>
      </c>
    </row>
    <row r="168" spans="1:6" x14ac:dyDescent="0.2">
      <c r="A168">
        <f t="shared" si="14"/>
        <v>166</v>
      </c>
      <c r="B168">
        <v>-20931.921719670201</v>
      </c>
      <c r="C168">
        <f t="shared" si="10"/>
        <v>-662.92171967020113</v>
      </c>
      <c r="D168">
        <f t="shared" si="11"/>
        <v>16.49670407020119</v>
      </c>
      <c r="E168">
        <f t="shared" si="12"/>
        <v>14602511.17536453</v>
      </c>
      <c r="F168">
        <f t="shared" si="13"/>
        <v>7.844170213803252E-6</v>
      </c>
    </row>
    <row r="169" spans="1:6" x14ac:dyDescent="0.2">
      <c r="A169">
        <f t="shared" si="14"/>
        <v>167</v>
      </c>
      <c r="B169">
        <v>-20935.771344423199</v>
      </c>
      <c r="C169">
        <f t="shared" si="10"/>
        <v>-666.77134442319948</v>
      </c>
      <c r="D169">
        <f t="shared" si="11"/>
        <v>16.452202223199492</v>
      </c>
      <c r="E169">
        <f t="shared" si="12"/>
        <v>13966919.842382111</v>
      </c>
      <c r="F169">
        <f t="shared" si="13"/>
        <v>7.5027435548910909E-6</v>
      </c>
    </row>
    <row r="170" spans="1:6" x14ac:dyDescent="0.2">
      <c r="A170">
        <f t="shared" si="14"/>
        <v>168</v>
      </c>
      <c r="B170">
        <v>-20939.6207181215</v>
      </c>
      <c r="C170">
        <f t="shared" si="10"/>
        <v>-670.62071812149952</v>
      </c>
      <c r="D170">
        <f t="shared" si="11"/>
        <v>16.407449321499598</v>
      </c>
      <c r="E170">
        <f t="shared" si="12"/>
        <v>13355639.946511783</v>
      </c>
      <c r="F170">
        <f t="shared" si="13"/>
        <v>7.174376502546542E-6</v>
      </c>
    </row>
    <row r="171" spans="1:6" x14ac:dyDescent="0.2">
      <c r="A171">
        <f t="shared" si="14"/>
        <v>169</v>
      </c>
      <c r="B171">
        <v>-20943.4653979539</v>
      </c>
      <c r="C171">
        <f t="shared" si="10"/>
        <v>-674.46539795389981</v>
      </c>
      <c r="D171">
        <f t="shared" si="11"/>
        <v>16.358002553899837</v>
      </c>
      <c r="E171">
        <f t="shared" si="12"/>
        <v>12711308.062737379</v>
      </c>
      <c r="F171">
        <f t="shared" si="13"/>
        <v>6.8282545985938999E-6</v>
      </c>
    </row>
    <row r="172" spans="1:6" x14ac:dyDescent="0.2">
      <c r="A172">
        <f t="shared" si="14"/>
        <v>170</v>
      </c>
      <c r="B172">
        <v>-20947.312039852099</v>
      </c>
      <c r="C172">
        <f t="shared" si="10"/>
        <v>-678.31203985209868</v>
      </c>
      <c r="D172">
        <f t="shared" si="11"/>
        <v>16.310517852098656</v>
      </c>
      <c r="E172">
        <f t="shared" si="12"/>
        <v>12121821.936465129</v>
      </c>
      <c r="F172">
        <f t="shared" si="13"/>
        <v>6.511594713343744E-6</v>
      </c>
    </row>
    <row r="173" spans="1:6" x14ac:dyDescent="0.2">
      <c r="A173">
        <f t="shared" si="14"/>
        <v>171</v>
      </c>
      <c r="B173">
        <v>-20951.157715082099</v>
      </c>
      <c r="C173">
        <f t="shared" si="10"/>
        <v>-682.15771508209946</v>
      </c>
      <c r="D173">
        <f t="shared" si="11"/>
        <v>16.262066482099499</v>
      </c>
      <c r="E173">
        <f t="shared" si="12"/>
        <v>11548504.223646933</v>
      </c>
      <c r="F173">
        <f t="shared" si="13"/>
        <v>6.2036201689707596E-6</v>
      </c>
    </row>
    <row r="174" spans="1:6" x14ac:dyDescent="0.2">
      <c r="A174">
        <f t="shared" si="14"/>
        <v>172</v>
      </c>
      <c r="B174">
        <v>-20955.0082088708</v>
      </c>
      <c r="C174">
        <f t="shared" si="10"/>
        <v>-686.00820887080044</v>
      </c>
      <c r="D174">
        <f t="shared" si="11"/>
        <v>16.218433670800437</v>
      </c>
      <c r="E174">
        <f t="shared" si="12"/>
        <v>11055445.509189876</v>
      </c>
      <c r="F174">
        <f t="shared" si="13"/>
        <v>5.9387591162961245E-6</v>
      </c>
    </row>
    <row r="175" spans="1:6" x14ac:dyDescent="0.2">
      <c r="A175">
        <f t="shared" si="14"/>
        <v>173</v>
      </c>
      <c r="B175">
        <v>-20958.858582854202</v>
      </c>
      <c r="C175">
        <f t="shared" si="10"/>
        <v>-689.85858285420181</v>
      </c>
      <c r="D175">
        <f t="shared" si="11"/>
        <v>16.174681054201869</v>
      </c>
      <c r="E175">
        <f t="shared" si="12"/>
        <v>10582169.861041624</v>
      </c>
      <c r="F175">
        <f t="shared" si="13"/>
        <v>5.6845251220509353E-6</v>
      </c>
    </row>
    <row r="176" spans="1:6" x14ac:dyDescent="0.2">
      <c r="A176">
        <f t="shared" si="14"/>
        <v>174</v>
      </c>
      <c r="B176">
        <v>-20962.7079741954</v>
      </c>
      <c r="C176">
        <f t="shared" si="10"/>
        <v>-693.70797419540031</v>
      </c>
      <c r="D176">
        <f t="shared" si="11"/>
        <v>16.129945795400317</v>
      </c>
      <c r="E176">
        <f t="shared" si="12"/>
        <v>10119206.355718192</v>
      </c>
      <c r="F176">
        <f t="shared" si="13"/>
        <v>5.4358305999291022E-6</v>
      </c>
    </row>
    <row r="177" spans="1:6" x14ac:dyDescent="0.2">
      <c r="A177">
        <f t="shared" si="14"/>
        <v>175</v>
      </c>
      <c r="B177">
        <v>-20966.556218504898</v>
      </c>
      <c r="C177">
        <f t="shared" si="10"/>
        <v>-697.55621850489842</v>
      </c>
      <c r="D177">
        <f t="shared" si="11"/>
        <v>16.084063504898495</v>
      </c>
      <c r="E177">
        <f t="shared" si="12"/>
        <v>9665404.3367150091</v>
      </c>
      <c r="F177">
        <f t="shared" si="13"/>
        <v>5.1920574408005533E-6</v>
      </c>
    </row>
    <row r="178" spans="1:6" x14ac:dyDescent="0.2">
      <c r="A178">
        <f t="shared" si="14"/>
        <v>176</v>
      </c>
      <c r="B178">
        <v>-20970.405281305299</v>
      </c>
      <c r="C178">
        <f t="shared" si="10"/>
        <v>-701.40528130529856</v>
      </c>
      <c r="D178">
        <f t="shared" si="11"/>
        <v>16.038999705298579</v>
      </c>
      <c r="E178">
        <f t="shared" si="12"/>
        <v>9239512.7107793018</v>
      </c>
      <c r="F178">
        <f t="shared" si="13"/>
        <v>4.9632771737387335E-6</v>
      </c>
    </row>
    <row r="179" spans="1:6" x14ac:dyDescent="0.2">
      <c r="A179">
        <f t="shared" si="14"/>
        <v>177</v>
      </c>
      <c r="B179">
        <v>-20974.2546460628</v>
      </c>
      <c r="C179">
        <f t="shared" si="10"/>
        <v>-705.25464606280002</v>
      </c>
      <c r="D179">
        <f t="shared" si="11"/>
        <v>15.994237862799991</v>
      </c>
      <c r="E179">
        <f t="shared" si="12"/>
        <v>8835054.7689007074</v>
      </c>
      <c r="F179">
        <f t="shared" si="13"/>
        <v>4.7460106431865977E-6</v>
      </c>
    </row>
    <row r="180" spans="1:6" x14ac:dyDescent="0.2">
      <c r="A180">
        <f t="shared" si="14"/>
        <v>178</v>
      </c>
      <c r="B180">
        <v>-20978.101994395201</v>
      </c>
      <c r="C180">
        <f t="shared" si="10"/>
        <v>-709.10199439520147</v>
      </c>
      <c r="D180">
        <f t="shared" si="11"/>
        <v>15.947459595201508</v>
      </c>
      <c r="E180">
        <f t="shared" si="12"/>
        <v>8431283.6935623139</v>
      </c>
      <c r="F180">
        <f t="shared" si="13"/>
        <v>4.5291130832855235E-6</v>
      </c>
    </row>
    <row r="181" spans="1:6" x14ac:dyDescent="0.2">
      <c r="A181">
        <f t="shared" si="14"/>
        <v>179</v>
      </c>
      <c r="B181">
        <v>-20981.953224539699</v>
      </c>
      <c r="C181">
        <f t="shared" si="10"/>
        <v>-712.95322453969857</v>
      </c>
      <c r="D181">
        <f t="shared" si="11"/>
        <v>15.904563139698553</v>
      </c>
      <c r="E181">
        <f t="shared" si="12"/>
        <v>8077258.995371419</v>
      </c>
      <c r="F181">
        <f t="shared" si="13"/>
        <v>4.3389382593014989E-6</v>
      </c>
    </row>
    <row r="182" spans="1:6" x14ac:dyDescent="0.2">
      <c r="A182">
        <f t="shared" si="14"/>
        <v>180</v>
      </c>
      <c r="B182">
        <v>-20985.8073532581</v>
      </c>
      <c r="C182">
        <f t="shared" si="10"/>
        <v>-716.80735325810019</v>
      </c>
      <c r="D182">
        <f t="shared" si="11"/>
        <v>15.864565258100242</v>
      </c>
      <c r="E182">
        <f t="shared" si="12"/>
        <v>7760561.5800203132</v>
      </c>
      <c r="F182">
        <f t="shared" si="13"/>
        <v>4.1688148878859923E-6</v>
      </c>
    </row>
    <row r="183" spans="1:6" x14ac:dyDescent="0.2">
      <c r="A183">
        <f t="shared" si="14"/>
        <v>181</v>
      </c>
      <c r="B183">
        <v>-20989.655462980201</v>
      </c>
      <c r="C183">
        <f t="shared" si="10"/>
        <v>-720.65546298020126</v>
      </c>
      <c r="D183">
        <f t="shared" si="11"/>
        <v>15.818548380201264</v>
      </c>
      <c r="E183">
        <f t="shared" si="12"/>
        <v>7411536.8668583157</v>
      </c>
      <c r="F183">
        <f t="shared" si="13"/>
        <v>3.9813259535521883E-6</v>
      </c>
    </row>
    <row r="184" spans="1:6" x14ac:dyDescent="0.2">
      <c r="A184">
        <f t="shared" si="14"/>
        <v>182</v>
      </c>
      <c r="B184">
        <v>-20993.503371477102</v>
      </c>
      <c r="C184">
        <f t="shared" si="10"/>
        <v>-724.50337147710161</v>
      </c>
      <c r="D184">
        <f t="shared" si="11"/>
        <v>15.772330277101673</v>
      </c>
      <c r="E184">
        <f t="shared" si="12"/>
        <v>7076785.0750832763</v>
      </c>
      <c r="F184">
        <f t="shared" si="13"/>
        <v>3.8015041405417641E-6</v>
      </c>
    </row>
    <row r="185" spans="1:6" x14ac:dyDescent="0.2">
      <c r="A185">
        <f t="shared" si="14"/>
        <v>183</v>
      </c>
      <c r="B185">
        <v>-20997.353926420201</v>
      </c>
      <c r="C185">
        <f t="shared" si="10"/>
        <v>-728.35392642020088</v>
      </c>
      <c r="D185">
        <f t="shared" si="11"/>
        <v>15.728758620200892</v>
      </c>
      <c r="E185">
        <f t="shared" si="12"/>
        <v>6775058.9120711675</v>
      </c>
      <c r="F185">
        <f t="shared" si="13"/>
        <v>3.6394230195481591E-6</v>
      </c>
    </row>
    <row r="186" spans="1:6" x14ac:dyDescent="0.2">
      <c r="A186">
        <f t="shared" si="14"/>
        <v>184</v>
      </c>
      <c r="B186">
        <v>-21001.2060188055</v>
      </c>
      <c r="C186">
        <f t="shared" si="10"/>
        <v>-732.20601880550021</v>
      </c>
      <c r="D186">
        <f t="shared" si="11"/>
        <v>15.686724405500172</v>
      </c>
      <c r="E186">
        <f t="shared" si="12"/>
        <v>6496176.9838296035</v>
      </c>
      <c r="F186">
        <f t="shared" si="13"/>
        <v>3.4896133540454801E-6</v>
      </c>
    </row>
    <row r="187" spans="1:6" x14ac:dyDescent="0.2">
      <c r="A187">
        <f t="shared" si="14"/>
        <v>185</v>
      </c>
      <c r="B187">
        <v>-21005.0586594343</v>
      </c>
      <c r="C187">
        <f t="shared" si="10"/>
        <v>-736.05865943430035</v>
      </c>
      <c r="D187">
        <f t="shared" si="11"/>
        <v>15.645238434300381</v>
      </c>
      <c r="E187">
        <f t="shared" si="12"/>
        <v>6232190.5012396425</v>
      </c>
      <c r="F187">
        <f t="shared" si="13"/>
        <v>3.3478052171633542E-6</v>
      </c>
    </row>
    <row r="188" spans="1:6" x14ac:dyDescent="0.2">
      <c r="A188">
        <f t="shared" si="14"/>
        <v>186</v>
      </c>
      <c r="B188">
        <v>-21008.9092286825</v>
      </c>
      <c r="C188">
        <f t="shared" si="10"/>
        <v>-739.90922868249982</v>
      </c>
      <c r="D188">
        <f t="shared" si="11"/>
        <v>15.601681082499795</v>
      </c>
      <c r="E188">
        <f t="shared" si="12"/>
        <v>5966559.8664188078</v>
      </c>
      <c r="F188">
        <f t="shared" si="13"/>
        <v>3.2051138753446603E-6</v>
      </c>
    </row>
    <row r="189" spans="1:6" x14ac:dyDescent="0.2">
      <c r="A189">
        <f t="shared" si="14"/>
        <v>187</v>
      </c>
      <c r="B189">
        <v>-21012.7614984512</v>
      </c>
      <c r="C189">
        <f t="shared" si="10"/>
        <v>-743.76149845120017</v>
      </c>
      <c r="D189">
        <f t="shared" si="11"/>
        <v>15.559824251200212</v>
      </c>
      <c r="E189">
        <f t="shared" si="12"/>
        <v>5721973.0986983217</v>
      </c>
      <c r="F189">
        <f t="shared" si="13"/>
        <v>3.0737268683427256E-6</v>
      </c>
    </row>
    <row r="190" spans="1:6" x14ac:dyDescent="0.2">
      <c r="A190">
        <f t="shared" si="14"/>
        <v>188</v>
      </c>
      <c r="B190">
        <v>-21016.612791419</v>
      </c>
      <c r="C190">
        <f t="shared" si="10"/>
        <v>-747.61279141900013</v>
      </c>
      <c r="D190">
        <f t="shared" si="11"/>
        <v>15.516990619000126</v>
      </c>
      <c r="E190">
        <f t="shared" si="12"/>
        <v>5482055.1664946955</v>
      </c>
      <c r="F190">
        <f t="shared" si="13"/>
        <v>2.9448478642489673E-6</v>
      </c>
    </row>
    <row r="191" spans="1:6" x14ac:dyDescent="0.2">
      <c r="A191">
        <f t="shared" si="14"/>
        <v>189</v>
      </c>
      <c r="B191">
        <v>-21020.464424133301</v>
      </c>
      <c r="C191">
        <f t="shared" si="10"/>
        <v>-751.46442413330078</v>
      </c>
      <c r="D191">
        <f t="shared" si="11"/>
        <v>15.474496733300839</v>
      </c>
      <c r="E191">
        <f t="shared" si="12"/>
        <v>5253981.5273531554</v>
      </c>
      <c r="F191">
        <f t="shared" si="13"/>
        <v>2.8223313720358997E-6</v>
      </c>
    </row>
    <row r="192" spans="1:6" x14ac:dyDescent="0.2">
      <c r="A192">
        <f t="shared" si="14"/>
        <v>190</v>
      </c>
      <c r="B192">
        <v>-21024.315755367199</v>
      </c>
      <c r="C192">
        <f t="shared" si="10"/>
        <v>-755.31575536719902</v>
      </c>
      <c r="D192">
        <f t="shared" si="11"/>
        <v>15.431701367199025</v>
      </c>
      <c r="E192">
        <f t="shared" si="12"/>
        <v>5033878.7450942388</v>
      </c>
      <c r="F192">
        <f t="shared" si="13"/>
        <v>2.7040966610443148E-6</v>
      </c>
    </row>
    <row r="193" spans="1:6" x14ac:dyDescent="0.2">
      <c r="A193">
        <f t="shared" si="14"/>
        <v>191</v>
      </c>
      <c r="B193">
        <v>-21028.166665911602</v>
      </c>
      <c r="C193">
        <f t="shared" si="10"/>
        <v>-759.16666591160174</v>
      </c>
      <c r="D193">
        <f t="shared" si="11"/>
        <v>15.388485311601812</v>
      </c>
      <c r="E193">
        <f t="shared" si="12"/>
        <v>4820968.0764756436</v>
      </c>
      <c r="F193">
        <f t="shared" si="13"/>
        <v>2.5897254063387196E-6</v>
      </c>
    </row>
    <row r="194" spans="1:6" x14ac:dyDescent="0.2">
      <c r="A194">
        <f t="shared" si="14"/>
        <v>192</v>
      </c>
      <c r="B194">
        <v>-21032.0211734771</v>
      </c>
      <c r="C194">
        <f t="shared" si="10"/>
        <v>-763.02117347710009</v>
      </c>
      <c r="D194">
        <f t="shared" si="11"/>
        <v>15.348866277100115</v>
      </c>
      <c r="E194">
        <f t="shared" si="12"/>
        <v>4633700.1580453124</v>
      </c>
      <c r="F194">
        <f t="shared" si="13"/>
        <v>2.4891289123445644E-6</v>
      </c>
    </row>
    <row r="195" spans="1:6" x14ac:dyDescent="0.2">
      <c r="A195">
        <f t="shared" si="14"/>
        <v>193</v>
      </c>
      <c r="B195">
        <v>-21035.8777811527</v>
      </c>
      <c r="C195">
        <f t="shared" ref="C195:C258" si="15">B195+20269</f>
        <v>-766.87778115269975</v>
      </c>
      <c r="D195">
        <f t="shared" ref="D195:D258" si="16">-C195+1.95*(-1.996988)*A195</f>
        <v>15.311347352699727</v>
      </c>
      <c r="E195">
        <f t="shared" ref="E195:E258" si="17">EXP(D195)</f>
        <v>4463069.6639048653</v>
      </c>
      <c r="F195">
        <f t="shared" ref="F195:F258" si="18">E195/SUM(E:E)</f>
        <v>2.397469702251913E-6</v>
      </c>
    </row>
    <row r="196" spans="1:6" x14ac:dyDescent="0.2">
      <c r="A196">
        <f t="shared" si="14"/>
        <v>194</v>
      </c>
      <c r="B196">
        <v>-21039.732340097398</v>
      </c>
      <c r="C196">
        <f t="shared" si="15"/>
        <v>-770.73234009739826</v>
      </c>
      <c r="D196">
        <f t="shared" si="16"/>
        <v>15.271779697398301</v>
      </c>
      <c r="E196">
        <f t="shared" si="17"/>
        <v>4289924.5245236373</v>
      </c>
      <c r="F196">
        <f t="shared" si="18"/>
        <v>2.304459676189383E-6</v>
      </c>
    </row>
    <row r="197" spans="1:6" x14ac:dyDescent="0.2">
      <c r="A197">
        <f t="shared" ref="A197:A260" si="19">A196+1</f>
        <v>195</v>
      </c>
      <c r="B197">
        <v>-21043.5873026847</v>
      </c>
      <c r="C197">
        <f t="shared" si="15"/>
        <v>-774.58730268470026</v>
      </c>
      <c r="D197">
        <f t="shared" si="16"/>
        <v>15.232615684700249</v>
      </c>
      <c r="E197">
        <f t="shared" si="17"/>
        <v>4125161.3193203229</v>
      </c>
      <c r="F197">
        <f t="shared" si="18"/>
        <v>2.2159522536600982E-6</v>
      </c>
    </row>
    <row r="198" spans="1:6" x14ac:dyDescent="0.2">
      <c r="A198">
        <f t="shared" si="19"/>
        <v>196</v>
      </c>
      <c r="B198">
        <v>-21047.4410917758</v>
      </c>
      <c r="C198">
        <f t="shared" si="15"/>
        <v>-778.44109177579958</v>
      </c>
      <c r="D198">
        <f t="shared" si="16"/>
        <v>15.192278175799629</v>
      </c>
      <c r="E198">
        <f t="shared" si="17"/>
        <v>3962073.9694832279</v>
      </c>
      <c r="F198">
        <f t="shared" si="18"/>
        <v>2.1283450663429952E-6</v>
      </c>
    </row>
    <row r="199" spans="1:6" x14ac:dyDescent="0.2">
      <c r="A199">
        <f t="shared" si="19"/>
        <v>197</v>
      </c>
      <c r="B199">
        <v>-21051.2954578399</v>
      </c>
      <c r="C199">
        <f t="shared" si="15"/>
        <v>-782.29545783990034</v>
      </c>
      <c r="D199">
        <f t="shared" si="16"/>
        <v>15.152517639900339</v>
      </c>
      <c r="E199">
        <f t="shared" si="17"/>
        <v>3807630.5086735324</v>
      </c>
      <c r="F199">
        <f t="shared" si="18"/>
        <v>2.0453811993442863E-6</v>
      </c>
    </row>
    <row r="200" spans="1:6" x14ac:dyDescent="0.2">
      <c r="A200">
        <f t="shared" si="19"/>
        <v>198</v>
      </c>
      <c r="B200">
        <v>-21055.149649262399</v>
      </c>
      <c r="C200">
        <f t="shared" si="15"/>
        <v>-786.14964926239918</v>
      </c>
      <c r="D200">
        <f t="shared" si="16"/>
        <v>15.112582462399246</v>
      </c>
      <c r="E200">
        <f t="shared" si="17"/>
        <v>3658568.3307829364</v>
      </c>
      <c r="F200">
        <f t="shared" si="18"/>
        <v>1.9653080474204791E-6</v>
      </c>
    </row>
    <row r="201" spans="1:6" x14ac:dyDescent="0.2">
      <c r="A201">
        <f t="shared" si="19"/>
        <v>199</v>
      </c>
      <c r="B201">
        <v>-21059.005023956201</v>
      </c>
      <c r="C201">
        <f t="shared" si="15"/>
        <v>-790.0050239562006</v>
      </c>
      <c r="D201">
        <f t="shared" si="16"/>
        <v>15.073830556200619</v>
      </c>
      <c r="E201">
        <f t="shared" si="17"/>
        <v>3519503.7453493481</v>
      </c>
      <c r="F201">
        <f t="shared" si="18"/>
        <v>1.8906053975986193E-6</v>
      </c>
    </row>
    <row r="202" spans="1:6" x14ac:dyDescent="0.2">
      <c r="A202">
        <f t="shared" si="19"/>
        <v>200</v>
      </c>
      <c r="B202">
        <v>-21062.861701726899</v>
      </c>
      <c r="C202">
        <f t="shared" si="15"/>
        <v>-793.8617017268989</v>
      </c>
      <c r="D202">
        <f t="shared" si="16"/>
        <v>15.036381726898981</v>
      </c>
      <c r="E202">
        <f t="shared" si="17"/>
        <v>3390139.8320524027</v>
      </c>
      <c r="F202">
        <f t="shared" si="18"/>
        <v>1.8211137503580486E-6</v>
      </c>
    </row>
    <row r="203" spans="1:6" x14ac:dyDescent="0.2">
      <c r="A203">
        <f t="shared" si="19"/>
        <v>201</v>
      </c>
      <c r="B203">
        <v>-21066.719151854501</v>
      </c>
      <c r="C203">
        <f t="shared" si="15"/>
        <v>-797.71915185450052</v>
      </c>
      <c r="D203">
        <f t="shared" si="16"/>
        <v>14.999705254500554</v>
      </c>
      <c r="E203">
        <f t="shared" si="17"/>
        <v>3268053.9862978095</v>
      </c>
      <c r="F203">
        <f t="shared" si="18"/>
        <v>1.7555317320808907E-6</v>
      </c>
    </row>
    <row r="204" spans="1:6" x14ac:dyDescent="0.2">
      <c r="A204">
        <f t="shared" si="19"/>
        <v>202</v>
      </c>
      <c r="B204">
        <v>-21070.5756210088</v>
      </c>
      <c r="C204">
        <f t="shared" si="15"/>
        <v>-801.57562100880023</v>
      </c>
      <c r="D204">
        <f t="shared" si="16"/>
        <v>14.962047808800207</v>
      </c>
      <c r="E204">
        <f t="shared" si="17"/>
        <v>3147275.7923598243</v>
      </c>
      <c r="F204">
        <f t="shared" si="18"/>
        <v>1.6906521576030684E-6</v>
      </c>
    </row>
    <row r="205" spans="1:6" x14ac:dyDescent="0.2">
      <c r="A205">
        <f t="shared" si="19"/>
        <v>203</v>
      </c>
      <c r="B205">
        <v>-21074.433411598198</v>
      </c>
      <c r="C205">
        <f t="shared" si="15"/>
        <v>-805.43341159819829</v>
      </c>
      <c r="D205">
        <f t="shared" si="16"/>
        <v>14.925711798198336</v>
      </c>
      <c r="E205">
        <f t="shared" si="17"/>
        <v>3034969.0908754845</v>
      </c>
      <c r="F205">
        <f t="shared" si="18"/>
        <v>1.6303232955317158E-6</v>
      </c>
    </row>
    <row r="206" spans="1:6" x14ac:dyDescent="0.2">
      <c r="A206">
        <f t="shared" si="19"/>
        <v>204</v>
      </c>
      <c r="B206">
        <v>-21078.290890216798</v>
      </c>
      <c r="C206">
        <f t="shared" si="15"/>
        <v>-809.29089021679829</v>
      </c>
      <c r="D206">
        <f t="shared" si="16"/>
        <v>14.889063816798284</v>
      </c>
      <c r="E206">
        <f t="shared" si="17"/>
        <v>2925757.024035722</v>
      </c>
      <c r="F206">
        <f t="shared" si="18"/>
        <v>1.5716568078704954E-6</v>
      </c>
    </row>
    <row r="207" spans="1:6" x14ac:dyDescent="0.2">
      <c r="A207">
        <f t="shared" si="19"/>
        <v>205</v>
      </c>
      <c r="B207">
        <v>-21082.1442353725</v>
      </c>
      <c r="C207">
        <f t="shared" si="15"/>
        <v>-813.14423537249968</v>
      </c>
      <c r="D207">
        <f t="shared" si="16"/>
        <v>14.848282372499739</v>
      </c>
      <c r="E207">
        <f t="shared" si="17"/>
        <v>2808840.6398757012</v>
      </c>
      <c r="F207">
        <f t="shared" si="18"/>
        <v>1.5088517185868901E-6</v>
      </c>
    </row>
    <row r="208" spans="1:6" x14ac:dyDescent="0.2">
      <c r="A208">
        <f t="shared" si="19"/>
        <v>206</v>
      </c>
      <c r="B208">
        <v>-21086.0015810728</v>
      </c>
      <c r="C208">
        <f t="shared" si="15"/>
        <v>-817.00158107280004</v>
      </c>
      <c r="D208">
        <f t="shared" si="16"/>
        <v>14.811501472800046</v>
      </c>
      <c r="E208">
        <f t="shared" si="17"/>
        <v>2707405.8210955504</v>
      </c>
      <c r="F208">
        <f t="shared" si="18"/>
        <v>1.4543630094489615E-6</v>
      </c>
    </row>
    <row r="209" spans="1:6" x14ac:dyDescent="0.2">
      <c r="A209">
        <f t="shared" si="19"/>
        <v>207</v>
      </c>
      <c r="B209">
        <v>-21089.855488061901</v>
      </c>
      <c r="C209">
        <f t="shared" si="15"/>
        <v>-820.85548806190127</v>
      </c>
      <c r="D209">
        <f t="shared" si="16"/>
        <v>14.771281861901343</v>
      </c>
      <c r="E209">
        <f t="shared" si="17"/>
        <v>2600675.7209572983</v>
      </c>
      <c r="F209">
        <f t="shared" si="18"/>
        <v>1.3970297835149766E-6</v>
      </c>
    </row>
    <row r="210" spans="1:6" x14ac:dyDescent="0.2">
      <c r="A210">
        <f t="shared" si="19"/>
        <v>208</v>
      </c>
      <c r="B210">
        <v>-21093.7139961719</v>
      </c>
      <c r="C210">
        <f t="shared" si="15"/>
        <v>-824.71399617190036</v>
      </c>
      <c r="D210">
        <f t="shared" si="16"/>
        <v>14.735663371900387</v>
      </c>
      <c r="E210">
        <f t="shared" si="17"/>
        <v>2509673.8737777248</v>
      </c>
      <c r="F210">
        <f t="shared" si="18"/>
        <v>1.3481454532464009E-6</v>
      </c>
    </row>
    <row r="211" spans="1:6" x14ac:dyDescent="0.2">
      <c r="A211">
        <f t="shared" si="19"/>
        <v>209</v>
      </c>
      <c r="B211">
        <v>-21097.572472095399</v>
      </c>
      <c r="C211">
        <f t="shared" si="15"/>
        <v>-828.57247209539855</v>
      </c>
      <c r="D211">
        <f t="shared" si="16"/>
        <v>14.700012695398527</v>
      </c>
      <c r="E211">
        <f t="shared" si="17"/>
        <v>2421778.3784989114</v>
      </c>
      <c r="F211">
        <f t="shared" si="18"/>
        <v>1.3009297916582262E-6</v>
      </c>
    </row>
    <row r="212" spans="1:6" x14ac:dyDescent="0.2">
      <c r="A212">
        <f t="shared" si="19"/>
        <v>210</v>
      </c>
      <c r="B212">
        <v>-21101.4268079996</v>
      </c>
      <c r="C212">
        <f t="shared" si="15"/>
        <v>-832.42680799959999</v>
      </c>
      <c r="D212">
        <f t="shared" si="16"/>
        <v>14.660221999600026</v>
      </c>
      <c r="E212">
        <f t="shared" si="17"/>
        <v>2327306.1540113525</v>
      </c>
      <c r="F212">
        <f t="shared" si="18"/>
        <v>1.2501812457090021E-6</v>
      </c>
    </row>
    <row r="213" spans="1:6" x14ac:dyDescent="0.2">
      <c r="A213">
        <f t="shared" si="19"/>
        <v>211</v>
      </c>
      <c r="B213">
        <v>-21105.285454511599</v>
      </c>
      <c r="C213">
        <f t="shared" si="15"/>
        <v>-836.2854545115988</v>
      </c>
      <c r="D213">
        <f t="shared" si="16"/>
        <v>14.62474191159879</v>
      </c>
      <c r="E213">
        <f t="shared" si="17"/>
        <v>2246180.804253852</v>
      </c>
      <c r="F213">
        <f t="shared" si="18"/>
        <v>1.2066023677673956E-6</v>
      </c>
    </row>
    <row r="214" spans="1:6" x14ac:dyDescent="0.2">
      <c r="A214">
        <f t="shared" si="19"/>
        <v>212</v>
      </c>
      <c r="B214">
        <v>-21109.146165132501</v>
      </c>
      <c r="C214">
        <f t="shared" si="15"/>
        <v>-840.14616513250076</v>
      </c>
      <c r="D214">
        <f t="shared" si="16"/>
        <v>14.591325932500808</v>
      </c>
      <c r="E214">
        <f t="shared" si="17"/>
        <v>2172362.6944727963</v>
      </c>
      <c r="F214">
        <f t="shared" si="18"/>
        <v>1.1669487896238843E-6</v>
      </c>
    </row>
    <row r="215" spans="1:6" x14ac:dyDescent="0.2">
      <c r="A215">
        <f t="shared" si="19"/>
        <v>213</v>
      </c>
      <c r="B215">
        <v>-21113.001188635801</v>
      </c>
      <c r="C215">
        <f t="shared" si="15"/>
        <v>-844.00118863580064</v>
      </c>
      <c r="D215">
        <f t="shared" si="16"/>
        <v>14.552222835800649</v>
      </c>
      <c r="E215">
        <f t="shared" si="17"/>
        <v>2089055.976052148</v>
      </c>
      <c r="F215">
        <f t="shared" si="18"/>
        <v>1.1221981250705575E-6</v>
      </c>
    </row>
    <row r="216" spans="1:6" x14ac:dyDescent="0.2">
      <c r="A216">
        <f t="shared" si="19"/>
        <v>214</v>
      </c>
      <c r="B216">
        <v>-21116.863551378199</v>
      </c>
      <c r="C216">
        <f t="shared" si="15"/>
        <v>-847.86355137819919</v>
      </c>
      <c r="D216">
        <f t="shared" si="16"/>
        <v>14.520458978199258</v>
      </c>
      <c r="E216">
        <f t="shared" si="17"/>
        <v>2023742.2980780585</v>
      </c>
      <c r="F216">
        <f t="shared" si="18"/>
        <v>1.0871129536801304E-6</v>
      </c>
    </row>
    <row r="217" spans="1:6" x14ac:dyDescent="0.2">
      <c r="A217">
        <f t="shared" si="19"/>
        <v>215</v>
      </c>
      <c r="B217">
        <v>-21120.727684140202</v>
      </c>
      <c r="C217">
        <f t="shared" si="15"/>
        <v>-851.72768414020175</v>
      </c>
      <c r="D217">
        <f t="shared" si="16"/>
        <v>14.490465140201763</v>
      </c>
      <c r="E217">
        <f t="shared" si="17"/>
        <v>1963943.7760122281</v>
      </c>
      <c r="F217">
        <f t="shared" si="18"/>
        <v>1.0549904111951366E-6</v>
      </c>
    </row>
    <row r="218" spans="1:6" x14ac:dyDescent="0.2">
      <c r="A218">
        <f t="shared" si="19"/>
        <v>216</v>
      </c>
      <c r="B218">
        <v>-21124.589662670998</v>
      </c>
      <c r="C218">
        <f t="shared" si="15"/>
        <v>-855.58966267099822</v>
      </c>
      <c r="D218">
        <f t="shared" si="16"/>
        <v>14.458317070998191</v>
      </c>
      <c r="E218">
        <f t="shared" si="17"/>
        <v>1901810.853433759</v>
      </c>
      <c r="F218">
        <f t="shared" si="18"/>
        <v>1.0216138765201407E-6</v>
      </c>
    </row>
    <row r="219" spans="1:6" x14ac:dyDescent="0.2">
      <c r="A219">
        <f t="shared" si="19"/>
        <v>217</v>
      </c>
      <c r="B219">
        <v>-21128.446881055799</v>
      </c>
      <c r="C219">
        <f t="shared" si="15"/>
        <v>-859.44688105579917</v>
      </c>
      <c r="D219">
        <f t="shared" si="16"/>
        <v>14.4214088557992</v>
      </c>
      <c r="E219">
        <f t="shared" si="17"/>
        <v>1832897.9578559187</v>
      </c>
      <c r="F219">
        <f t="shared" si="18"/>
        <v>9.8459527907844858E-7</v>
      </c>
    </row>
    <row r="220" spans="1:6" x14ac:dyDescent="0.2">
      <c r="A220">
        <f t="shared" si="19"/>
        <v>218</v>
      </c>
      <c r="B220">
        <v>-21132.301361322399</v>
      </c>
      <c r="C220">
        <f t="shared" si="15"/>
        <v>-863.30136132239932</v>
      </c>
      <c r="D220">
        <f t="shared" si="16"/>
        <v>14.381762522399299</v>
      </c>
      <c r="E220">
        <f t="shared" si="17"/>
        <v>1761651.9282390641</v>
      </c>
      <c r="F220">
        <f t="shared" si="18"/>
        <v>9.4632336977047145E-7</v>
      </c>
    </row>
    <row r="221" spans="1:6" x14ac:dyDescent="0.2">
      <c r="A221">
        <f t="shared" si="19"/>
        <v>219</v>
      </c>
      <c r="B221">
        <v>-21136.1609418392</v>
      </c>
      <c r="C221">
        <f t="shared" si="15"/>
        <v>-867.16094183919995</v>
      </c>
      <c r="D221">
        <f t="shared" si="16"/>
        <v>14.347216439199997</v>
      </c>
      <c r="E221">
        <f t="shared" si="17"/>
        <v>1701832.9587434807</v>
      </c>
      <c r="F221">
        <f t="shared" si="18"/>
        <v>9.1418984334459987E-7</v>
      </c>
    </row>
    <row r="222" spans="1:6" x14ac:dyDescent="0.2">
      <c r="A222">
        <f t="shared" si="19"/>
        <v>220</v>
      </c>
      <c r="B222">
        <v>-21140.023176193201</v>
      </c>
      <c r="C222">
        <f t="shared" si="15"/>
        <v>-871.02317619320092</v>
      </c>
      <c r="D222">
        <f t="shared" si="16"/>
        <v>14.315324193200922</v>
      </c>
      <c r="E222">
        <f t="shared" si="17"/>
        <v>1648414.0357804517</v>
      </c>
      <c r="F222">
        <f t="shared" si="18"/>
        <v>8.8549429096132413E-7</v>
      </c>
    </row>
    <row r="223" spans="1:6" x14ac:dyDescent="0.2">
      <c r="A223">
        <f t="shared" si="19"/>
        <v>221</v>
      </c>
      <c r="B223">
        <v>-21143.881153345101</v>
      </c>
      <c r="C223">
        <f t="shared" si="15"/>
        <v>-874.88115334510076</v>
      </c>
      <c r="D223">
        <f t="shared" si="16"/>
        <v>14.279174745100818</v>
      </c>
      <c r="E223">
        <f t="shared" si="17"/>
        <v>1589888.9756144129</v>
      </c>
      <c r="F223">
        <f t="shared" si="18"/>
        <v>8.5405582615192982E-7</v>
      </c>
    </row>
    <row r="224" spans="1:6" x14ac:dyDescent="0.2">
      <c r="A224">
        <f t="shared" si="19"/>
        <v>222</v>
      </c>
      <c r="B224">
        <v>-21147.740423798499</v>
      </c>
      <c r="C224">
        <f t="shared" si="15"/>
        <v>-878.74042379849925</v>
      </c>
      <c r="D224">
        <f t="shared" si="16"/>
        <v>14.244318598499262</v>
      </c>
      <c r="E224">
        <f t="shared" si="17"/>
        <v>1535426.2665018281</v>
      </c>
      <c r="F224">
        <f t="shared" si="18"/>
        <v>8.2479957320656589E-7</v>
      </c>
    </row>
    <row r="225" spans="1:6" x14ac:dyDescent="0.2">
      <c r="A225">
        <f t="shared" si="19"/>
        <v>223</v>
      </c>
      <c r="B225">
        <v>-21151.600402831999</v>
      </c>
      <c r="C225">
        <f t="shared" si="15"/>
        <v>-882.60040283199851</v>
      </c>
      <c r="D225">
        <f t="shared" si="16"/>
        <v>14.210171031998584</v>
      </c>
      <c r="E225">
        <f t="shared" si="17"/>
        <v>1483880.2894936868</v>
      </c>
      <c r="F225">
        <f t="shared" si="18"/>
        <v>7.9711012906693102E-7</v>
      </c>
    </row>
    <row r="226" spans="1:6" x14ac:dyDescent="0.2">
      <c r="A226">
        <f t="shared" si="19"/>
        <v>224</v>
      </c>
      <c r="B226">
        <v>-21155.462991356799</v>
      </c>
      <c r="C226">
        <f t="shared" si="15"/>
        <v>-886.46299135679874</v>
      </c>
      <c r="D226">
        <f t="shared" si="16"/>
        <v>14.178632956798765</v>
      </c>
      <c r="E226">
        <f t="shared" si="17"/>
        <v>1437811.834964195</v>
      </c>
      <c r="F226">
        <f t="shared" si="18"/>
        <v>7.7236309792438048E-7</v>
      </c>
    </row>
    <row r="227" spans="1:6" x14ac:dyDescent="0.2">
      <c r="A227">
        <f t="shared" si="19"/>
        <v>225</v>
      </c>
      <c r="B227">
        <v>-21159.319795846899</v>
      </c>
      <c r="C227">
        <f t="shared" si="15"/>
        <v>-890.31979584689907</v>
      </c>
      <c r="D227">
        <f t="shared" si="16"/>
        <v>14.141310846899046</v>
      </c>
      <c r="E227">
        <f t="shared" si="17"/>
        <v>1385138.7137201505</v>
      </c>
      <c r="F227">
        <f t="shared" si="18"/>
        <v>7.4406817496430494E-7</v>
      </c>
    </row>
    <row r="228" spans="1:6" x14ac:dyDescent="0.2">
      <c r="A228">
        <f t="shared" si="19"/>
        <v>226</v>
      </c>
      <c r="B228">
        <v>-21163.183080554001</v>
      </c>
      <c r="C228">
        <f t="shared" si="15"/>
        <v>-894.18308055400121</v>
      </c>
      <c r="D228">
        <f t="shared" si="16"/>
        <v>14.110468954001249</v>
      </c>
      <c r="E228">
        <f t="shared" si="17"/>
        <v>1343070.4804692972</v>
      </c>
      <c r="F228">
        <f t="shared" si="18"/>
        <v>7.2146998084202354E-7</v>
      </c>
    </row>
    <row r="229" spans="1:6" x14ac:dyDescent="0.2">
      <c r="A229">
        <f t="shared" si="19"/>
        <v>227</v>
      </c>
      <c r="B229">
        <v>-21167.0437824726</v>
      </c>
      <c r="C229">
        <f t="shared" si="15"/>
        <v>-898.04378247259956</v>
      </c>
      <c r="D229">
        <f t="shared" si="16"/>
        <v>14.077044272599551</v>
      </c>
      <c r="E229">
        <f t="shared" si="17"/>
        <v>1298920.733472479</v>
      </c>
      <c r="F229">
        <f t="shared" si="18"/>
        <v>6.9775364012634903E-7</v>
      </c>
    </row>
    <row r="230" spans="1:6" x14ac:dyDescent="0.2">
      <c r="A230">
        <f t="shared" si="19"/>
        <v>228</v>
      </c>
      <c r="B230">
        <v>-21170.899615526101</v>
      </c>
      <c r="C230">
        <f t="shared" si="15"/>
        <v>-901.89961552610112</v>
      </c>
      <c r="D230">
        <f t="shared" si="16"/>
        <v>14.038750726101171</v>
      </c>
      <c r="E230">
        <f t="shared" si="17"/>
        <v>1250120.7768628029</v>
      </c>
      <c r="F230">
        <f t="shared" si="18"/>
        <v>6.7153930195701308E-7</v>
      </c>
    </row>
    <row r="231" spans="1:6" x14ac:dyDescent="0.2">
      <c r="A231">
        <f t="shared" si="19"/>
        <v>229</v>
      </c>
      <c r="B231">
        <v>-21174.759657025301</v>
      </c>
      <c r="C231">
        <f t="shared" si="15"/>
        <v>-905.75965702530084</v>
      </c>
      <c r="D231">
        <f t="shared" si="16"/>
        <v>14.004665625300845</v>
      </c>
      <c r="E231">
        <f t="shared" si="17"/>
        <v>1208228.2947008258</v>
      </c>
      <c r="F231">
        <f t="shared" si="18"/>
        <v>6.490355177235413E-7</v>
      </c>
    </row>
    <row r="232" spans="1:6" x14ac:dyDescent="0.2">
      <c r="A232">
        <f t="shared" si="19"/>
        <v>230</v>
      </c>
      <c r="B232">
        <v>-21178.623612761399</v>
      </c>
      <c r="C232">
        <f t="shared" si="15"/>
        <v>-909.62361276139927</v>
      </c>
      <c r="D232">
        <f t="shared" si="16"/>
        <v>13.974494761399342</v>
      </c>
      <c r="E232">
        <f t="shared" si="17"/>
        <v>1172319.4279144872</v>
      </c>
      <c r="F232">
        <f t="shared" si="18"/>
        <v>6.2974600923598519E-7</v>
      </c>
    </row>
    <row r="233" spans="1:6" x14ac:dyDescent="0.2">
      <c r="A233">
        <f t="shared" si="19"/>
        <v>231</v>
      </c>
      <c r="B233">
        <v>-21182.482792258201</v>
      </c>
      <c r="C233">
        <f t="shared" si="15"/>
        <v>-913.48279225820079</v>
      </c>
      <c r="D233">
        <f t="shared" si="16"/>
        <v>13.939547658200809</v>
      </c>
      <c r="E233">
        <f t="shared" si="17"/>
        <v>1132057.8698348287</v>
      </c>
      <c r="F233">
        <f t="shared" si="18"/>
        <v>6.0811832404834602E-7</v>
      </c>
    </row>
    <row r="234" spans="1:6" x14ac:dyDescent="0.2">
      <c r="A234">
        <f t="shared" si="19"/>
        <v>232</v>
      </c>
      <c r="B234">
        <v>-21186.344022273999</v>
      </c>
      <c r="C234">
        <f t="shared" si="15"/>
        <v>-917.34402227399914</v>
      </c>
      <c r="D234">
        <f t="shared" si="16"/>
        <v>13.906651073999228</v>
      </c>
      <c r="E234">
        <f t="shared" si="17"/>
        <v>1095422.9189297087</v>
      </c>
      <c r="F234">
        <f t="shared" si="18"/>
        <v>5.8843877802896673E-7</v>
      </c>
    </row>
    <row r="235" spans="1:6" x14ac:dyDescent="0.2">
      <c r="A235">
        <f t="shared" si="19"/>
        <v>233</v>
      </c>
      <c r="B235">
        <v>-21190.205961227399</v>
      </c>
      <c r="C235">
        <f t="shared" si="15"/>
        <v>-921.2059612273988</v>
      </c>
      <c r="D235">
        <f t="shared" si="16"/>
        <v>13.874463427398837</v>
      </c>
      <c r="E235">
        <f t="shared" si="17"/>
        <v>1060725.2469813873</v>
      </c>
      <c r="F235">
        <f t="shared" si="18"/>
        <v>5.6979989862550374E-7</v>
      </c>
    </row>
    <row r="236" spans="1:6" x14ac:dyDescent="0.2">
      <c r="A236">
        <f t="shared" si="19"/>
        <v>234</v>
      </c>
      <c r="B236">
        <v>-21194.067360401099</v>
      </c>
      <c r="C236">
        <f t="shared" si="15"/>
        <v>-925.06736040109899</v>
      </c>
      <c r="D236">
        <f t="shared" si="16"/>
        <v>13.84173600109898</v>
      </c>
      <c r="E236">
        <f t="shared" si="17"/>
        <v>1026572.3560777904</v>
      </c>
      <c r="F236">
        <f t="shared" si="18"/>
        <v>5.5145366445221753E-7</v>
      </c>
    </row>
    <row r="237" spans="1:6" x14ac:dyDescent="0.2">
      <c r="A237">
        <f t="shared" si="19"/>
        <v>235</v>
      </c>
      <c r="B237">
        <v>-21197.9280148744</v>
      </c>
      <c r="C237">
        <f t="shared" si="15"/>
        <v>-928.92801487440011</v>
      </c>
      <c r="D237">
        <f t="shared" si="16"/>
        <v>13.808263874400154</v>
      </c>
      <c r="E237">
        <f t="shared" si="17"/>
        <v>992779.51033605926</v>
      </c>
      <c r="F237">
        <f t="shared" si="18"/>
        <v>5.3330083917281369E-7</v>
      </c>
    </row>
    <row r="238" spans="1:6" x14ac:dyDescent="0.2">
      <c r="A238">
        <f t="shared" si="19"/>
        <v>236</v>
      </c>
      <c r="B238">
        <v>-21201.790657281799</v>
      </c>
      <c r="C238">
        <f t="shared" si="15"/>
        <v>-932.79065728179921</v>
      </c>
      <c r="D238">
        <f t="shared" si="16"/>
        <v>13.776779681799212</v>
      </c>
      <c r="E238">
        <f t="shared" si="17"/>
        <v>962009.57401725755</v>
      </c>
      <c r="F238">
        <f t="shared" si="18"/>
        <v>5.1677185898208002E-7</v>
      </c>
    </row>
    <row r="239" spans="1:6" x14ac:dyDescent="0.2">
      <c r="A239">
        <f t="shared" si="19"/>
        <v>237</v>
      </c>
      <c r="B239">
        <v>-21205.651026844898</v>
      </c>
      <c r="C239">
        <f t="shared" si="15"/>
        <v>-936.6510268448983</v>
      </c>
      <c r="D239">
        <f t="shared" si="16"/>
        <v>13.74302264489836</v>
      </c>
      <c r="E239">
        <f t="shared" si="17"/>
        <v>930076.98837159295</v>
      </c>
      <c r="F239">
        <f t="shared" si="18"/>
        <v>4.9961832736253025E-7</v>
      </c>
    </row>
    <row r="240" spans="1:6" x14ac:dyDescent="0.2">
      <c r="A240">
        <f t="shared" si="19"/>
        <v>238</v>
      </c>
      <c r="B240">
        <v>-21209.514654159499</v>
      </c>
      <c r="C240">
        <f t="shared" si="15"/>
        <v>-940.5146541594986</v>
      </c>
      <c r="D240">
        <f t="shared" si="16"/>
        <v>13.712523359498618</v>
      </c>
      <c r="E240">
        <f t="shared" si="17"/>
        <v>902138.52216487075</v>
      </c>
      <c r="F240">
        <f t="shared" si="18"/>
        <v>4.8461035497981792E-7</v>
      </c>
    </row>
    <row r="241" spans="1:6" x14ac:dyDescent="0.2">
      <c r="A241">
        <f t="shared" si="19"/>
        <v>239</v>
      </c>
      <c r="B241">
        <v>-21213.3780475854</v>
      </c>
      <c r="C241">
        <f t="shared" si="15"/>
        <v>-944.37804758540005</v>
      </c>
      <c r="D241">
        <f t="shared" si="16"/>
        <v>13.681790185400132</v>
      </c>
      <c r="E241">
        <f t="shared" si="17"/>
        <v>874834.65817646892</v>
      </c>
      <c r="F241">
        <f t="shared" si="18"/>
        <v>4.6994327792386012E-7</v>
      </c>
    </row>
    <row r="242" spans="1:6" x14ac:dyDescent="0.2">
      <c r="A242">
        <f t="shared" si="19"/>
        <v>240</v>
      </c>
      <c r="B242">
        <v>-21217.238089918999</v>
      </c>
      <c r="C242">
        <f t="shared" si="15"/>
        <v>-948.23808991899932</v>
      </c>
      <c r="D242">
        <f t="shared" si="16"/>
        <v>13.64770591899935</v>
      </c>
      <c r="E242">
        <f t="shared" si="17"/>
        <v>845519.00001771771</v>
      </c>
      <c r="F242">
        <f t="shared" si="18"/>
        <v>4.5419550620396112E-7</v>
      </c>
    </row>
    <row r="243" spans="1:6" x14ac:dyDescent="0.2">
      <c r="A243">
        <f t="shared" si="19"/>
        <v>241</v>
      </c>
      <c r="B243">
        <v>-21221.101920604699</v>
      </c>
      <c r="C243">
        <f t="shared" si="15"/>
        <v>-952.10192060469853</v>
      </c>
      <c r="D243">
        <f t="shared" si="16"/>
        <v>13.617410004698513</v>
      </c>
      <c r="E243">
        <f t="shared" si="17"/>
        <v>820287.36641719029</v>
      </c>
      <c r="F243">
        <f t="shared" si="18"/>
        <v>4.4064158891138193E-7</v>
      </c>
    </row>
    <row r="244" spans="1:6" x14ac:dyDescent="0.2">
      <c r="A244">
        <f t="shared" si="19"/>
        <v>242</v>
      </c>
      <c r="B244">
        <v>-21224.964048027901</v>
      </c>
      <c r="C244">
        <f t="shared" si="15"/>
        <v>-955.9640480279013</v>
      </c>
      <c r="D244">
        <f t="shared" si="16"/>
        <v>13.585410827901342</v>
      </c>
      <c r="E244">
        <f t="shared" si="17"/>
        <v>794454.36756827263</v>
      </c>
      <c r="F244">
        <f t="shared" si="18"/>
        <v>4.267646305122157E-7</v>
      </c>
    </row>
    <row r="245" spans="1:6" x14ac:dyDescent="0.2">
      <c r="A245">
        <f t="shared" si="19"/>
        <v>243</v>
      </c>
      <c r="B245">
        <v>-21228.8295556306</v>
      </c>
      <c r="C245">
        <f t="shared" si="15"/>
        <v>-959.82955563060023</v>
      </c>
      <c r="D245">
        <f t="shared" si="16"/>
        <v>13.556791830600218</v>
      </c>
      <c r="E245">
        <f t="shared" si="17"/>
        <v>772040.14627385768</v>
      </c>
      <c r="F245">
        <f t="shared" si="18"/>
        <v>4.1472416946193644E-7</v>
      </c>
    </row>
    <row r="246" spans="1:6" x14ac:dyDescent="0.2">
      <c r="A246">
        <f t="shared" si="19"/>
        <v>244</v>
      </c>
      <c r="B246">
        <v>-21232.692181348801</v>
      </c>
      <c r="C246">
        <f t="shared" si="15"/>
        <v>-963.69218134880066</v>
      </c>
      <c r="D246">
        <f t="shared" si="16"/>
        <v>13.525290948800716</v>
      </c>
      <c r="E246">
        <f t="shared" si="17"/>
        <v>748099.26008474443</v>
      </c>
      <c r="F246">
        <f t="shared" si="18"/>
        <v>4.0186361526811241E-7</v>
      </c>
    </row>
    <row r="247" spans="1:6" x14ac:dyDescent="0.2">
      <c r="A247">
        <f t="shared" si="19"/>
        <v>245</v>
      </c>
      <c r="B247">
        <v>-21236.556889891599</v>
      </c>
      <c r="C247">
        <f t="shared" si="15"/>
        <v>-967.55688989159898</v>
      </c>
      <c r="D247">
        <f t="shared" si="16"/>
        <v>13.495872891598992</v>
      </c>
      <c r="E247">
        <f t="shared" si="17"/>
        <v>726412.19296587736</v>
      </c>
      <c r="F247">
        <f t="shared" si="18"/>
        <v>3.9021376656225639E-7</v>
      </c>
    </row>
    <row r="248" spans="1:6" x14ac:dyDescent="0.2">
      <c r="A248">
        <f t="shared" si="19"/>
        <v>246</v>
      </c>
      <c r="B248">
        <v>-21240.417799711198</v>
      </c>
      <c r="C248">
        <f t="shared" si="15"/>
        <v>-971.41779971119831</v>
      </c>
      <c r="D248">
        <f t="shared" si="16"/>
        <v>13.462656111198385</v>
      </c>
      <c r="E248">
        <f t="shared" si="17"/>
        <v>702679.46320262132</v>
      </c>
      <c r="F248">
        <f t="shared" si="18"/>
        <v>3.7746502974120563E-7</v>
      </c>
    </row>
    <row r="249" spans="1:6" x14ac:dyDescent="0.2">
      <c r="A249">
        <f t="shared" si="19"/>
        <v>247</v>
      </c>
      <c r="B249">
        <v>-21244.285591483102</v>
      </c>
      <c r="C249">
        <f t="shared" si="15"/>
        <v>-975.2855914831016</v>
      </c>
      <c r="D249">
        <f t="shared" si="16"/>
        <v>13.43632128310162</v>
      </c>
      <c r="E249">
        <f t="shared" si="17"/>
        <v>684416.05765060091</v>
      </c>
      <c r="F249">
        <f t="shared" si="18"/>
        <v>3.6765430197573338E-7</v>
      </c>
    </row>
    <row r="250" spans="1:6" x14ac:dyDescent="0.2">
      <c r="A250">
        <f t="shared" si="19"/>
        <v>248</v>
      </c>
      <c r="B250">
        <v>-21248.1514567136</v>
      </c>
      <c r="C250">
        <f t="shared" si="15"/>
        <v>-979.15145671360006</v>
      </c>
      <c r="D250">
        <f t="shared" si="16"/>
        <v>13.408059913600027</v>
      </c>
      <c r="E250">
        <f t="shared" si="17"/>
        <v>665344.28907804168</v>
      </c>
      <c r="F250">
        <f t="shared" si="18"/>
        <v>3.5740933813596536E-7</v>
      </c>
    </row>
    <row r="251" spans="1:6" x14ac:dyDescent="0.2">
      <c r="A251">
        <f t="shared" si="19"/>
        <v>249</v>
      </c>
      <c r="B251">
        <v>-21252.011956214901</v>
      </c>
      <c r="C251">
        <f t="shared" si="15"/>
        <v>-983.01195621490115</v>
      </c>
      <c r="D251">
        <f t="shared" si="16"/>
        <v>13.374432814901184</v>
      </c>
      <c r="E251">
        <f t="shared" si="17"/>
        <v>643342.68919745425</v>
      </c>
      <c r="F251">
        <f t="shared" si="18"/>
        <v>3.4559052886633214E-7</v>
      </c>
    </row>
    <row r="252" spans="1:6" x14ac:dyDescent="0.2">
      <c r="A252">
        <f t="shared" si="19"/>
        <v>250</v>
      </c>
      <c r="B252">
        <v>-21255.871489048001</v>
      </c>
      <c r="C252">
        <f t="shared" si="15"/>
        <v>-986.87148904800051</v>
      </c>
      <c r="D252">
        <f t="shared" si="16"/>
        <v>13.339839048000499</v>
      </c>
      <c r="E252">
        <f t="shared" si="17"/>
        <v>621467.5946338576</v>
      </c>
      <c r="F252">
        <f t="shared" si="18"/>
        <v>3.3383967566449503E-7</v>
      </c>
    </row>
    <row r="253" spans="1:6" x14ac:dyDescent="0.2">
      <c r="A253">
        <f t="shared" si="19"/>
        <v>251</v>
      </c>
      <c r="B253">
        <v>-21259.7375032901</v>
      </c>
      <c r="C253">
        <f t="shared" si="15"/>
        <v>-990.73750329009999</v>
      </c>
      <c r="D253">
        <f t="shared" si="16"/>
        <v>13.311726690100045</v>
      </c>
      <c r="E253">
        <f t="shared" si="17"/>
        <v>604239.96441794815</v>
      </c>
      <c r="F253">
        <f t="shared" si="18"/>
        <v>3.2458534521604187E-7</v>
      </c>
    </row>
    <row r="254" spans="1:6" x14ac:dyDescent="0.2">
      <c r="A254">
        <f t="shared" si="19"/>
        <v>252</v>
      </c>
      <c r="B254">
        <v>-21263.600661039301</v>
      </c>
      <c r="C254">
        <f t="shared" si="15"/>
        <v>-994.60066103930149</v>
      </c>
      <c r="D254">
        <f t="shared" si="16"/>
        <v>13.280757839301486</v>
      </c>
      <c r="E254">
        <f t="shared" si="17"/>
        <v>585814.13313777139</v>
      </c>
      <c r="F254">
        <f t="shared" si="18"/>
        <v>3.1468736567288164E-7</v>
      </c>
    </row>
    <row r="255" spans="1:6" x14ac:dyDescent="0.2">
      <c r="A255">
        <f t="shared" si="19"/>
        <v>253</v>
      </c>
      <c r="B255">
        <v>-21267.464563846501</v>
      </c>
      <c r="C255">
        <f t="shared" si="15"/>
        <v>-998.46456384650082</v>
      </c>
      <c r="D255">
        <f t="shared" si="16"/>
        <v>13.250534046500889</v>
      </c>
      <c r="E255">
        <f t="shared" si="17"/>
        <v>568373.49686244433</v>
      </c>
      <c r="F255">
        <f t="shared" si="18"/>
        <v>3.0531861272773749E-7</v>
      </c>
    </row>
    <row r="256" spans="1:6" x14ac:dyDescent="0.2">
      <c r="A256">
        <f t="shared" si="19"/>
        <v>254</v>
      </c>
      <c r="B256">
        <v>-21271.332436203898</v>
      </c>
      <c r="C256">
        <f t="shared" si="15"/>
        <v>-1002.3324362038984</v>
      </c>
      <c r="D256">
        <f t="shared" si="16"/>
        <v>13.224279803898412</v>
      </c>
      <c r="E256">
        <f t="shared" si="17"/>
        <v>553645.46383798798</v>
      </c>
      <c r="F256">
        <f t="shared" si="18"/>
        <v>2.9740701474497017E-7</v>
      </c>
    </row>
    <row r="257" spans="1:6" x14ac:dyDescent="0.2">
      <c r="A257">
        <f t="shared" si="19"/>
        <v>255</v>
      </c>
      <c r="B257">
        <v>-21275.193645715699</v>
      </c>
      <c r="C257">
        <f t="shared" si="15"/>
        <v>-1006.1936457156989</v>
      </c>
      <c r="D257">
        <f t="shared" si="16"/>
        <v>13.191362715699029</v>
      </c>
      <c r="E257">
        <f t="shared" si="17"/>
        <v>535717.75008678122</v>
      </c>
      <c r="F257">
        <f t="shared" si="18"/>
        <v>2.8777661374612988E-7</v>
      </c>
    </row>
    <row r="258" spans="1:6" x14ac:dyDescent="0.2">
      <c r="A258">
        <f t="shared" si="19"/>
        <v>256</v>
      </c>
      <c r="B258">
        <v>-21279.0557303428</v>
      </c>
      <c r="C258">
        <f t="shared" si="15"/>
        <v>-1010.0557303427995</v>
      </c>
      <c r="D258">
        <f t="shared" si="16"/>
        <v>13.159320742799537</v>
      </c>
      <c r="E258">
        <f t="shared" si="17"/>
        <v>518824.39007470844</v>
      </c>
      <c r="F258">
        <f t="shared" si="18"/>
        <v>2.7870184641150068E-7</v>
      </c>
    </row>
    <row r="259" spans="1:6" x14ac:dyDescent="0.2">
      <c r="A259">
        <f t="shared" si="19"/>
        <v>257</v>
      </c>
      <c r="B259">
        <v>-21282.920538187002</v>
      </c>
      <c r="C259">
        <f t="shared" ref="C259:C322" si="20">B259+20269</f>
        <v>-1013.9205381870015</v>
      </c>
      <c r="D259">
        <f t="shared" ref="D259:D322" si="21">-C259+1.95*(-1.996988)*A259</f>
        <v>13.130001987001492</v>
      </c>
      <c r="E259">
        <f t="shared" ref="E259:E322" si="22">EXP(D259)</f>
        <v>503833.92910045543</v>
      </c>
      <c r="F259">
        <f t="shared" ref="F259:F322" si="23">E259/SUM(E:E)</f>
        <v>2.7064927750377785E-7</v>
      </c>
    </row>
    <row r="260" spans="1:6" x14ac:dyDescent="0.2">
      <c r="A260">
        <f t="shared" si="19"/>
        <v>258</v>
      </c>
      <c r="B260">
        <v>-21286.782810807199</v>
      </c>
      <c r="C260">
        <f t="shared" si="20"/>
        <v>-1017.782810807199</v>
      </c>
      <c r="D260">
        <f t="shared" si="21"/>
        <v>13.098148007199029</v>
      </c>
      <c r="E260">
        <f t="shared" si="22"/>
        <v>488037.73477235954</v>
      </c>
      <c r="F260">
        <f t="shared" si="23"/>
        <v>2.6216388512490128E-7</v>
      </c>
    </row>
    <row r="261" spans="1:6" x14ac:dyDescent="0.2">
      <c r="A261">
        <f t="shared" ref="A261:A324" si="24">A260+1</f>
        <v>259</v>
      </c>
      <c r="B261">
        <v>-21290.6454142332</v>
      </c>
      <c r="C261">
        <f t="shared" si="20"/>
        <v>-1021.6454142332004</v>
      </c>
      <c r="D261">
        <f t="shared" si="21"/>
        <v>13.066624833200422</v>
      </c>
      <c r="E261">
        <f t="shared" si="22"/>
        <v>472893.19244942104</v>
      </c>
      <c r="F261">
        <f t="shared" si="23"/>
        <v>2.5402854686940354E-7</v>
      </c>
    </row>
    <row r="262" spans="1:6" x14ac:dyDescent="0.2">
      <c r="A262">
        <f t="shared" si="24"/>
        <v>260</v>
      </c>
      <c r="B262">
        <v>-21294.510824322701</v>
      </c>
      <c r="C262">
        <f t="shared" si="20"/>
        <v>-1025.5108243227005</v>
      </c>
      <c r="D262">
        <f t="shared" si="21"/>
        <v>13.037908322700559</v>
      </c>
      <c r="E262">
        <f t="shared" si="22"/>
        <v>459506.47987916105</v>
      </c>
      <c r="F262">
        <f t="shared" si="23"/>
        <v>2.4683747878917262E-7</v>
      </c>
    </row>
    <row r="263" spans="1:6" x14ac:dyDescent="0.2">
      <c r="A263">
        <f t="shared" si="24"/>
        <v>261</v>
      </c>
      <c r="B263">
        <v>-21298.376411557099</v>
      </c>
      <c r="C263">
        <f t="shared" si="20"/>
        <v>-1029.3764115570993</v>
      </c>
      <c r="D263">
        <f t="shared" si="21"/>
        <v>13.009368957099355</v>
      </c>
      <c r="E263">
        <f t="shared" si="22"/>
        <v>446577.82181910722</v>
      </c>
      <c r="F263">
        <f t="shared" si="23"/>
        <v>2.3989246821933205E-7</v>
      </c>
    </row>
    <row r="264" spans="1:6" x14ac:dyDescent="0.2">
      <c r="A264">
        <f t="shared" si="24"/>
        <v>262</v>
      </c>
      <c r="B264">
        <v>-21302.237082839001</v>
      </c>
      <c r="C264">
        <f t="shared" si="20"/>
        <v>-1033.2370828390012</v>
      </c>
      <c r="D264">
        <f t="shared" si="21"/>
        <v>12.975913639001305</v>
      </c>
      <c r="E264">
        <f t="shared" si="22"/>
        <v>431884.57283021085</v>
      </c>
      <c r="F264">
        <f t="shared" si="23"/>
        <v>2.3199955550873324E-7</v>
      </c>
    </row>
    <row r="265" spans="1:6" x14ac:dyDescent="0.2">
      <c r="A265">
        <f t="shared" si="24"/>
        <v>263</v>
      </c>
      <c r="B265">
        <v>-21306.099948406201</v>
      </c>
      <c r="C265">
        <f t="shared" si="20"/>
        <v>-1037.0999484062013</v>
      </c>
      <c r="D265">
        <f t="shared" si="21"/>
        <v>12.944652606201316</v>
      </c>
      <c r="E265">
        <f t="shared" si="22"/>
        <v>418592.26317446667</v>
      </c>
      <c r="F265">
        <f t="shared" si="23"/>
        <v>2.2485919874255293E-7</v>
      </c>
    </row>
    <row r="266" spans="1:6" x14ac:dyDescent="0.2">
      <c r="A266">
        <f t="shared" si="24"/>
        <v>264</v>
      </c>
      <c r="B266">
        <v>-21309.965451121301</v>
      </c>
      <c r="C266">
        <f t="shared" si="20"/>
        <v>-1040.9654511213012</v>
      </c>
      <c r="D266">
        <f t="shared" si="21"/>
        <v>12.916028721301245</v>
      </c>
      <c r="E266">
        <f t="shared" si="22"/>
        <v>406780.38382223336</v>
      </c>
      <c r="F266">
        <f t="shared" si="23"/>
        <v>2.1851409884356155E-7</v>
      </c>
    </row>
    <row r="267" spans="1:6" x14ac:dyDescent="0.2">
      <c r="A267">
        <f t="shared" si="24"/>
        <v>265</v>
      </c>
      <c r="B267">
        <v>-21313.831036806099</v>
      </c>
      <c r="C267">
        <f t="shared" si="20"/>
        <v>-1044.8310368060993</v>
      </c>
      <c r="D267">
        <f t="shared" si="21"/>
        <v>12.887487806099216</v>
      </c>
      <c r="E267">
        <f t="shared" si="22"/>
        <v>395334.61272401561</v>
      </c>
      <c r="F267">
        <f t="shared" si="23"/>
        <v>2.1236566480749523E-7</v>
      </c>
    </row>
    <row r="268" spans="1:6" x14ac:dyDescent="0.2">
      <c r="A268">
        <f t="shared" si="24"/>
        <v>266</v>
      </c>
      <c r="B268">
        <v>-21317.6989810466</v>
      </c>
      <c r="C268">
        <f t="shared" si="20"/>
        <v>-1048.6989810466002</v>
      </c>
      <c r="D268">
        <f t="shared" si="21"/>
        <v>12.861305446600227</v>
      </c>
      <c r="E268">
        <f t="shared" si="22"/>
        <v>385118.14895725972</v>
      </c>
      <c r="F268">
        <f t="shared" si="23"/>
        <v>2.0687758951639133E-7</v>
      </c>
    </row>
    <row r="269" spans="1:6" x14ac:dyDescent="0.2">
      <c r="A269">
        <f t="shared" si="24"/>
        <v>267</v>
      </c>
      <c r="B269">
        <v>-21321.569325685501</v>
      </c>
      <c r="C269">
        <f t="shared" si="20"/>
        <v>-1052.5693256855011</v>
      </c>
      <c r="D269">
        <f t="shared" si="21"/>
        <v>12.837523485501151</v>
      </c>
      <c r="E269">
        <f t="shared" si="22"/>
        <v>376067.3337648664</v>
      </c>
      <c r="F269">
        <f t="shared" si="23"/>
        <v>2.0201567678849113E-7</v>
      </c>
    </row>
    <row r="270" spans="1:6" x14ac:dyDescent="0.2">
      <c r="A270">
        <f t="shared" si="24"/>
        <v>268</v>
      </c>
      <c r="B270">
        <v>-21325.434843897801</v>
      </c>
      <c r="C270">
        <f t="shared" si="20"/>
        <v>-1056.4348438978013</v>
      </c>
      <c r="D270">
        <f t="shared" si="21"/>
        <v>12.808915097801446</v>
      </c>
      <c r="E270">
        <f t="shared" si="22"/>
        <v>365461.09080575372</v>
      </c>
      <c r="F270">
        <f t="shared" si="23"/>
        <v>1.9631822009072867E-7</v>
      </c>
    </row>
    <row r="271" spans="1:6" x14ac:dyDescent="0.2">
      <c r="A271">
        <f t="shared" si="24"/>
        <v>269</v>
      </c>
      <c r="B271">
        <v>-21329.300462722698</v>
      </c>
      <c r="C271">
        <f t="shared" si="20"/>
        <v>-1060.3004627226983</v>
      </c>
      <c r="D271">
        <f t="shared" si="21"/>
        <v>12.780407322698238</v>
      </c>
      <c r="E271">
        <f t="shared" si="22"/>
        <v>355189.71092786477</v>
      </c>
      <c r="F271">
        <f t="shared" si="23"/>
        <v>1.9080064498839128E-7</v>
      </c>
    </row>
    <row r="272" spans="1:6" x14ac:dyDescent="0.2">
      <c r="A272">
        <f t="shared" si="24"/>
        <v>270</v>
      </c>
      <c r="B272">
        <v>-21333.166376471501</v>
      </c>
      <c r="C272">
        <f t="shared" si="20"/>
        <v>-1064.1663764715013</v>
      </c>
      <c r="D272">
        <f t="shared" si="21"/>
        <v>12.752194471501298</v>
      </c>
      <c r="E272">
        <f t="shared" si="22"/>
        <v>345308.83569198975</v>
      </c>
      <c r="F272">
        <f t="shared" si="23"/>
        <v>1.8549284098942449E-7</v>
      </c>
    </row>
    <row r="273" spans="1:6" x14ac:dyDescent="0.2">
      <c r="A273">
        <f t="shared" si="24"/>
        <v>271</v>
      </c>
      <c r="B273">
        <v>-21337.040813922798</v>
      </c>
      <c r="C273">
        <f t="shared" si="20"/>
        <v>-1068.0408139227984</v>
      </c>
      <c r="D273">
        <f t="shared" si="21"/>
        <v>12.732505322798488</v>
      </c>
      <c r="E273">
        <f t="shared" si="22"/>
        <v>338576.49321212241</v>
      </c>
      <c r="F273">
        <f t="shared" si="23"/>
        <v>1.8187636436321303E-7</v>
      </c>
    </row>
    <row r="274" spans="1:6" x14ac:dyDescent="0.2">
      <c r="A274">
        <f t="shared" si="24"/>
        <v>272</v>
      </c>
      <c r="B274">
        <v>-21340.9055384397</v>
      </c>
      <c r="C274">
        <f t="shared" si="20"/>
        <v>-1071.9055384396997</v>
      </c>
      <c r="D274">
        <f t="shared" si="21"/>
        <v>12.703103239699885</v>
      </c>
      <c r="E274">
        <f t="shared" si="22"/>
        <v>328766.5619301417</v>
      </c>
      <c r="F274">
        <f t="shared" si="23"/>
        <v>1.76606670004657E-7</v>
      </c>
    </row>
    <row r="275" spans="1:6" x14ac:dyDescent="0.2">
      <c r="A275">
        <f t="shared" si="24"/>
        <v>273</v>
      </c>
      <c r="B275">
        <v>-21344.774068355498</v>
      </c>
      <c r="C275">
        <f t="shared" si="20"/>
        <v>-1075.7740683554985</v>
      </c>
      <c r="D275">
        <f t="shared" si="21"/>
        <v>12.677506555498439</v>
      </c>
      <c r="E275">
        <f t="shared" si="22"/>
        <v>320458.01729978627</v>
      </c>
      <c r="F275">
        <f t="shared" si="23"/>
        <v>1.7214348983469817E-7</v>
      </c>
    </row>
    <row r="276" spans="1:6" x14ac:dyDescent="0.2">
      <c r="A276">
        <f t="shared" si="24"/>
        <v>274</v>
      </c>
      <c r="B276">
        <v>-21348.644426107399</v>
      </c>
      <c r="C276">
        <f t="shared" si="20"/>
        <v>-1079.6444261073993</v>
      </c>
      <c r="D276">
        <f t="shared" si="21"/>
        <v>12.653737707399387</v>
      </c>
      <c r="E276">
        <f t="shared" si="22"/>
        <v>312930.9090821406</v>
      </c>
      <c r="F276">
        <f t="shared" si="23"/>
        <v>1.6810008131626874E-7</v>
      </c>
    </row>
    <row r="277" spans="1:6" x14ac:dyDescent="0.2">
      <c r="A277">
        <f t="shared" si="24"/>
        <v>275</v>
      </c>
      <c r="B277">
        <v>-21352.509428858699</v>
      </c>
      <c r="C277">
        <f t="shared" si="20"/>
        <v>-1083.5094288586988</v>
      </c>
      <c r="D277">
        <f t="shared" si="21"/>
        <v>12.624613858698922</v>
      </c>
      <c r="E277">
        <f t="shared" si="22"/>
        <v>303948.59135369229</v>
      </c>
      <c r="F277">
        <f t="shared" si="23"/>
        <v>1.6327496402443744E-7</v>
      </c>
    </row>
    <row r="278" spans="1:6" x14ac:dyDescent="0.2">
      <c r="A278">
        <f t="shared" si="24"/>
        <v>276</v>
      </c>
      <c r="B278">
        <v>-21356.376084089199</v>
      </c>
      <c r="C278">
        <f t="shared" si="20"/>
        <v>-1087.3760840891991</v>
      </c>
      <c r="D278">
        <f t="shared" si="21"/>
        <v>12.597142489199086</v>
      </c>
      <c r="E278">
        <f t="shared" si="22"/>
        <v>295712.35559724108</v>
      </c>
      <c r="F278">
        <f t="shared" si="23"/>
        <v>1.5885062670199038E-7</v>
      </c>
    </row>
    <row r="279" spans="1:6" x14ac:dyDescent="0.2">
      <c r="A279">
        <f t="shared" si="24"/>
        <v>277</v>
      </c>
      <c r="B279">
        <v>-21360.239903688402</v>
      </c>
      <c r="C279">
        <f t="shared" si="20"/>
        <v>-1091.2399036884017</v>
      </c>
      <c r="D279">
        <f t="shared" si="21"/>
        <v>12.566835488401694</v>
      </c>
      <c r="E279">
        <f t="shared" si="22"/>
        <v>286884.6473681996</v>
      </c>
      <c r="F279">
        <f t="shared" si="23"/>
        <v>1.5410856246969477E-7</v>
      </c>
    </row>
    <row r="280" spans="1:6" x14ac:dyDescent="0.2">
      <c r="A280">
        <f t="shared" si="24"/>
        <v>278</v>
      </c>
      <c r="B280">
        <v>-21364.1055754423</v>
      </c>
      <c r="C280">
        <f t="shared" si="20"/>
        <v>-1095.1055754422996</v>
      </c>
      <c r="D280">
        <f t="shared" si="21"/>
        <v>12.538380642299671</v>
      </c>
      <c r="E280">
        <f t="shared" si="22"/>
        <v>278836.43720024446</v>
      </c>
      <c r="F280">
        <f t="shared" si="23"/>
        <v>1.4978522864609807E-7</v>
      </c>
    </row>
    <row r="281" spans="1:6" x14ac:dyDescent="0.2">
      <c r="A281">
        <f t="shared" si="24"/>
        <v>279</v>
      </c>
      <c r="B281">
        <v>-21367.972325325001</v>
      </c>
      <c r="C281">
        <f t="shared" si="20"/>
        <v>-1098.9723253250013</v>
      </c>
      <c r="D281">
        <f t="shared" si="21"/>
        <v>12.511003925001432</v>
      </c>
      <c r="E281">
        <f t="shared" si="22"/>
        <v>271306.35564439575</v>
      </c>
      <c r="F281">
        <f t="shared" si="23"/>
        <v>1.4574022291122499E-7</v>
      </c>
    </row>
    <row r="282" spans="1:6" x14ac:dyDescent="0.2">
      <c r="A282">
        <f t="shared" si="24"/>
        <v>280</v>
      </c>
      <c r="B282">
        <v>-21371.8404054641</v>
      </c>
      <c r="C282">
        <f t="shared" si="20"/>
        <v>-1102.8404054640996</v>
      </c>
      <c r="D282">
        <f t="shared" si="21"/>
        <v>12.48495746409958</v>
      </c>
      <c r="E282">
        <f t="shared" si="22"/>
        <v>264331.02099528356</v>
      </c>
      <c r="F282">
        <f t="shared" si="23"/>
        <v>1.4199321586368477E-7</v>
      </c>
    </row>
    <row r="283" spans="1:6" x14ac:dyDescent="0.2">
      <c r="A283">
        <f t="shared" si="24"/>
        <v>281</v>
      </c>
      <c r="B283">
        <v>-21375.708700299201</v>
      </c>
      <c r="C283">
        <f t="shared" si="20"/>
        <v>-1106.7087002992012</v>
      </c>
      <c r="D283">
        <f t="shared" si="21"/>
        <v>12.459125699201195</v>
      </c>
      <c r="E283">
        <f t="shared" si="22"/>
        <v>257590.32111656855</v>
      </c>
      <c r="F283">
        <f t="shared" si="23"/>
        <v>1.3837224981381744E-7</v>
      </c>
    </row>
    <row r="284" spans="1:6" x14ac:dyDescent="0.2">
      <c r="A284">
        <f t="shared" si="24"/>
        <v>282</v>
      </c>
      <c r="B284">
        <v>-21379.5773524045</v>
      </c>
      <c r="C284">
        <f t="shared" si="20"/>
        <v>-1110.5773524044998</v>
      </c>
      <c r="D284">
        <f t="shared" si="21"/>
        <v>12.433651204499938</v>
      </c>
      <c r="E284">
        <f t="shared" si="22"/>
        <v>251111.21421426305</v>
      </c>
      <c r="F284">
        <f t="shared" si="23"/>
        <v>1.3489180615828687E-7</v>
      </c>
    </row>
    <row r="285" spans="1:6" x14ac:dyDescent="0.2">
      <c r="A285">
        <f t="shared" si="24"/>
        <v>283</v>
      </c>
      <c r="B285">
        <v>-21383.4455296993</v>
      </c>
      <c r="C285">
        <f t="shared" si="20"/>
        <v>-1114.4455296993001</v>
      </c>
      <c r="D285">
        <f t="shared" si="21"/>
        <v>12.407701899300037</v>
      </c>
      <c r="E285">
        <f t="shared" si="22"/>
        <v>244678.87103526879</v>
      </c>
      <c r="F285">
        <f t="shared" si="23"/>
        <v>1.3143648301806212E-7</v>
      </c>
    </row>
    <row r="286" spans="1:6" x14ac:dyDescent="0.2">
      <c r="A286">
        <f t="shared" si="24"/>
        <v>284</v>
      </c>
      <c r="B286">
        <v>-21387.311240315401</v>
      </c>
      <c r="C286">
        <f t="shared" si="20"/>
        <v>-1118.3112403154009</v>
      </c>
      <c r="D286">
        <f t="shared" si="21"/>
        <v>12.379285915400942</v>
      </c>
      <c r="E286">
        <f t="shared" si="22"/>
        <v>237823.93628875236</v>
      </c>
      <c r="F286">
        <f t="shared" si="23"/>
        <v>1.2775415233463113E-7</v>
      </c>
    </row>
    <row r="287" spans="1:6" x14ac:dyDescent="0.2">
      <c r="A287">
        <f t="shared" si="24"/>
        <v>285</v>
      </c>
      <c r="B287">
        <v>-21391.1801153421</v>
      </c>
      <c r="C287">
        <f t="shared" si="20"/>
        <v>-1122.1801153421002</v>
      </c>
      <c r="D287">
        <f t="shared" si="21"/>
        <v>12.354034342100249</v>
      </c>
      <c r="E287">
        <f t="shared" si="22"/>
        <v>231893.69677851634</v>
      </c>
      <c r="F287">
        <f t="shared" si="23"/>
        <v>1.2456854901145809E-7</v>
      </c>
    </row>
    <row r="288" spans="1:6" x14ac:dyDescent="0.2">
      <c r="A288">
        <f t="shared" si="24"/>
        <v>286</v>
      </c>
      <c r="B288">
        <v>-21395.0491006374</v>
      </c>
      <c r="C288">
        <f t="shared" si="20"/>
        <v>-1126.0491006373995</v>
      </c>
      <c r="D288">
        <f t="shared" si="21"/>
        <v>12.328893037399666</v>
      </c>
      <c r="E288">
        <f t="shared" si="22"/>
        <v>226136.26463007537</v>
      </c>
      <c r="F288">
        <f t="shared" si="23"/>
        <v>1.2147577426713974E-7</v>
      </c>
    </row>
    <row r="289" spans="1:6" x14ac:dyDescent="0.2">
      <c r="A289">
        <f t="shared" si="24"/>
        <v>287</v>
      </c>
      <c r="B289">
        <v>-21398.915447473501</v>
      </c>
      <c r="C289">
        <f t="shared" si="20"/>
        <v>-1129.9154474735005</v>
      </c>
      <c r="D289">
        <f t="shared" si="21"/>
        <v>12.301113273500505</v>
      </c>
      <c r="E289">
        <f t="shared" si="22"/>
        <v>219940.70658820434</v>
      </c>
      <c r="F289">
        <f t="shared" si="23"/>
        <v>1.1814764725759333E-7</v>
      </c>
    </row>
    <row r="290" spans="1:6" x14ac:dyDescent="0.2">
      <c r="A290">
        <f t="shared" si="24"/>
        <v>288</v>
      </c>
      <c r="B290">
        <v>-21402.7829957008</v>
      </c>
      <c r="C290">
        <f t="shared" si="20"/>
        <v>-1133.7829957007998</v>
      </c>
      <c r="D290">
        <f t="shared" si="21"/>
        <v>12.274534900799836</v>
      </c>
      <c r="E290">
        <f t="shared" si="22"/>
        <v>214172.04097169987</v>
      </c>
      <c r="F290">
        <f t="shared" si="23"/>
        <v>1.1504883812408512E-7</v>
      </c>
    </row>
    <row r="291" spans="1:6" x14ac:dyDescent="0.2">
      <c r="A291">
        <f t="shared" si="24"/>
        <v>289</v>
      </c>
      <c r="B291">
        <v>-21406.648471832199</v>
      </c>
      <c r="C291">
        <f t="shared" si="20"/>
        <v>-1137.648471832199</v>
      </c>
      <c r="D291">
        <f t="shared" si="21"/>
        <v>12.245884432199091</v>
      </c>
      <c r="E291">
        <f t="shared" si="22"/>
        <v>208122.97963267376</v>
      </c>
      <c r="F291">
        <f t="shared" si="23"/>
        <v>1.117994061457615E-7</v>
      </c>
    </row>
    <row r="292" spans="1:6" x14ac:dyDescent="0.2">
      <c r="A292">
        <f t="shared" si="24"/>
        <v>290</v>
      </c>
      <c r="B292">
        <v>-21410.515995025598</v>
      </c>
      <c r="C292">
        <f t="shared" si="20"/>
        <v>-1141.5159950255984</v>
      </c>
      <c r="D292">
        <f t="shared" si="21"/>
        <v>12.21928102559832</v>
      </c>
      <c r="E292">
        <f t="shared" si="22"/>
        <v>202659.19921004988</v>
      </c>
      <c r="F292">
        <f t="shared" si="23"/>
        <v>1.0886437509999086E-7</v>
      </c>
    </row>
    <row r="293" spans="1:6" x14ac:dyDescent="0.2">
      <c r="A293">
        <f t="shared" si="24"/>
        <v>291</v>
      </c>
      <c r="B293">
        <v>-21414.388728857</v>
      </c>
      <c r="C293">
        <f t="shared" si="20"/>
        <v>-1145.3887288570004</v>
      </c>
      <c r="D293">
        <f t="shared" si="21"/>
        <v>12.197888257000386</v>
      </c>
      <c r="E293">
        <f t="shared" si="22"/>
        <v>198369.80247877119</v>
      </c>
      <c r="F293">
        <f t="shared" si="23"/>
        <v>1.0656019894353321E-7</v>
      </c>
    </row>
    <row r="294" spans="1:6" x14ac:dyDescent="0.2">
      <c r="A294">
        <f t="shared" si="24"/>
        <v>292</v>
      </c>
      <c r="B294">
        <v>-21418.255775689999</v>
      </c>
      <c r="C294">
        <f t="shared" si="20"/>
        <v>-1149.2557756899987</v>
      </c>
      <c r="D294">
        <f t="shared" si="21"/>
        <v>12.170808489998763</v>
      </c>
      <c r="E294">
        <f t="shared" si="22"/>
        <v>193070.0759863625</v>
      </c>
      <c r="F294">
        <f t="shared" si="23"/>
        <v>1.0371329431228108E-7</v>
      </c>
    </row>
    <row r="295" spans="1:6" x14ac:dyDescent="0.2">
      <c r="A295">
        <f t="shared" si="24"/>
        <v>293</v>
      </c>
      <c r="B295">
        <v>-21422.126514315602</v>
      </c>
      <c r="C295">
        <f t="shared" si="20"/>
        <v>-1153.1265143156015</v>
      </c>
      <c r="D295">
        <f t="shared" si="21"/>
        <v>12.147420515601652</v>
      </c>
      <c r="E295">
        <f t="shared" si="22"/>
        <v>188606.95313500965</v>
      </c>
      <c r="F295">
        <f t="shared" si="23"/>
        <v>1.0131579603882041E-7</v>
      </c>
    </row>
    <row r="296" spans="1:6" x14ac:dyDescent="0.2">
      <c r="A296">
        <f t="shared" si="24"/>
        <v>294</v>
      </c>
      <c r="B296">
        <v>-21425.997487187298</v>
      </c>
      <c r="C296">
        <f t="shared" si="20"/>
        <v>-1156.9974871872982</v>
      </c>
      <c r="D296">
        <f t="shared" si="21"/>
        <v>12.124266787298211</v>
      </c>
      <c r="E296">
        <f t="shared" si="22"/>
        <v>184290.16668524389</v>
      </c>
      <c r="F296">
        <f t="shared" si="23"/>
        <v>9.8996906686026833E-8</v>
      </c>
    </row>
    <row r="297" spans="1:6" x14ac:dyDescent="0.2">
      <c r="A297">
        <f t="shared" si="24"/>
        <v>295</v>
      </c>
      <c r="B297">
        <v>-21429.868700384999</v>
      </c>
      <c r="C297">
        <f t="shared" si="20"/>
        <v>-1160.8687003849991</v>
      </c>
      <c r="D297">
        <f t="shared" si="21"/>
        <v>12.101353384999129</v>
      </c>
      <c r="E297">
        <f t="shared" si="22"/>
        <v>180115.46293946504</v>
      </c>
      <c r="F297">
        <f t="shared" si="23"/>
        <v>9.6754341254586658E-8</v>
      </c>
    </row>
    <row r="298" spans="1:6" x14ac:dyDescent="0.2">
      <c r="A298">
        <f t="shared" si="24"/>
        <v>296</v>
      </c>
      <c r="B298">
        <v>-21433.740991353901</v>
      </c>
      <c r="C298">
        <f t="shared" si="20"/>
        <v>-1164.7409913539013</v>
      </c>
      <c r="D298">
        <f t="shared" si="21"/>
        <v>12.079517753901428</v>
      </c>
      <c r="E298">
        <f t="shared" si="22"/>
        <v>176225.15635734855</v>
      </c>
      <c r="F298">
        <f t="shared" si="23"/>
        <v>9.46645481602671E-8</v>
      </c>
    </row>
    <row r="299" spans="1:6" x14ac:dyDescent="0.2">
      <c r="A299">
        <f t="shared" si="24"/>
        <v>297</v>
      </c>
      <c r="B299">
        <v>-21437.610066890698</v>
      </c>
      <c r="C299">
        <f t="shared" si="20"/>
        <v>-1168.6100668906984</v>
      </c>
      <c r="D299">
        <f t="shared" si="21"/>
        <v>12.054466690698291</v>
      </c>
      <c r="E299">
        <f t="shared" si="22"/>
        <v>171865.36552392386</v>
      </c>
      <c r="F299">
        <f t="shared" si="23"/>
        <v>9.2322557732507085E-8</v>
      </c>
    </row>
    <row r="300" spans="1:6" x14ac:dyDescent="0.2">
      <c r="A300">
        <f t="shared" si="24"/>
        <v>298</v>
      </c>
      <c r="B300">
        <v>-21441.483482956799</v>
      </c>
      <c r="C300">
        <f t="shared" si="20"/>
        <v>-1172.483482956799</v>
      </c>
      <c r="D300">
        <f t="shared" si="21"/>
        <v>12.033756156798972</v>
      </c>
      <c r="E300">
        <f t="shared" si="22"/>
        <v>168342.54768246177</v>
      </c>
      <c r="F300">
        <f t="shared" si="23"/>
        <v>9.0430172070288156E-8</v>
      </c>
    </row>
    <row r="301" spans="1:6" x14ac:dyDescent="0.2">
      <c r="A301">
        <f t="shared" si="24"/>
        <v>299</v>
      </c>
      <c r="B301">
        <v>-21445.364904165199</v>
      </c>
      <c r="C301">
        <f t="shared" si="20"/>
        <v>-1176.3649041651988</v>
      </c>
      <c r="D301">
        <f t="shared" si="21"/>
        <v>12.021050765198879</v>
      </c>
      <c r="E301">
        <f t="shared" si="22"/>
        <v>166217.21984279968</v>
      </c>
      <c r="F301">
        <f t="shared" si="23"/>
        <v>8.9288489442263866E-8</v>
      </c>
    </row>
    <row r="302" spans="1:6" x14ac:dyDescent="0.2">
      <c r="A302">
        <f t="shared" si="24"/>
        <v>300</v>
      </c>
      <c r="B302">
        <v>-21449.237226128502</v>
      </c>
      <c r="C302">
        <f t="shared" si="20"/>
        <v>-1180.2372261285018</v>
      </c>
      <c r="D302">
        <f t="shared" si="21"/>
        <v>11.999246128501909</v>
      </c>
      <c r="E302">
        <f t="shared" si="22"/>
        <v>162632.1414575392</v>
      </c>
      <c r="F302">
        <f t="shared" si="23"/>
        <v>8.7362658689861924E-8</v>
      </c>
    </row>
    <row r="303" spans="1:6" x14ac:dyDescent="0.2">
      <c r="A303">
        <f t="shared" si="24"/>
        <v>301</v>
      </c>
      <c r="B303">
        <v>-21453.106765389399</v>
      </c>
      <c r="C303">
        <f t="shared" si="20"/>
        <v>-1184.1067653893988</v>
      </c>
      <c r="D303">
        <f t="shared" si="21"/>
        <v>11.974658789398745</v>
      </c>
      <c r="E303">
        <f t="shared" si="22"/>
        <v>158682.20801114154</v>
      </c>
      <c r="F303">
        <f t="shared" si="23"/>
        <v>8.524083526410691E-8</v>
      </c>
    </row>
    <row r="304" spans="1:6" x14ac:dyDescent="0.2">
      <c r="A304">
        <f t="shared" si="24"/>
        <v>302</v>
      </c>
      <c r="B304">
        <v>-21456.982443451801</v>
      </c>
      <c r="C304">
        <f t="shared" si="20"/>
        <v>-1187.9824434518014</v>
      </c>
      <c r="D304">
        <f t="shared" si="21"/>
        <v>11.956210251801394</v>
      </c>
      <c r="E304">
        <f t="shared" si="22"/>
        <v>155781.59166340219</v>
      </c>
      <c r="F304">
        <f t="shared" si="23"/>
        <v>8.3682683513126323E-8</v>
      </c>
    </row>
    <row r="305" spans="1:6" x14ac:dyDescent="0.2">
      <c r="A305">
        <f t="shared" si="24"/>
        <v>303</v>
      </c>
      <c r="B305">
        <v>-21460.8522180318</v>
      </c>
      <c r="C305">
        <f t="shared" si="20"/>
        <v>-1191.8522180317996</v>
      </c>
      <c r="D305">
        <f t="shared" si="21"/>
        <v>11.931858231799652</v>
      </c>
      <c r="E305">
        <f t="shared" si="22"/>
        <v>152033.81342008163</v>
      </c>
      <c r="F305">
        <f t="shared" si="23"/>
        <v>8.1669453726061214E-8</v>
      </c>
    </row>
    <row r="306" spans="1:6" x14ac:dyDescent="0.2">
      <c r="A306">
        <f t="shared" si="24"/>
        <v>304</v>
      </c>
      <c r="B306">
        <v>-21464.7203669548</v>
      </c>
      <c r="C306">
        <f t="shared" si="20"/>
        <v>-1195.7203669547998</v>
      </c>
      <c r="D306">
        <f t="shared" si="21"/>
        <v>11.905880554799751</v>
      </c>
      <c r="E306">
        <f t="shared" si="22"/>
        <v>148135.18600707824</v>
      </c>
      <c r="F306">
        <f t="shared" si="23"/>
        <v>7.9575190851646084E-8</v>
      </c>
    </row>
    <row r="307" spans="1:6" x14ac:dyDescent="0.2">
      <c r="A307">
        <f t="shared" si="24"/>
        <v>305</v>
      </c>
      <c r="B307">
        <v>-21468.592748641899</v>
      </c>
      <c r="C307">
        <f t="shared" si="20"/>
        <v>-1199.5927486418987</v>
      </c>
      <c r="D307">
        <f t="shared" si="21"/>
        <v>11.884135641898638</v>
      </c>
      <c r="E307">
        <f t="shared" si="22"/>
        <v>144948.76902443083</v>
      </c>
      <c r="F307">
        <f t="shared" si="23"/>
        <v>7.7863512847508852E-8</v>
      </c>
    </row>
    <row r="308" spans="1:6" x14ac:dyDescent="0.2">
      <c r="A308">
        <f t="shared" si="24"/>
        <v>306</v>
      </c>
      <c r="B308">
        <v>-21472.459014177301</v>
      </c>
      <c r="C308">
        <f t="shared" si="20"/>
        <v>-1203.4590141773006</v>
      </c>
      <c r="D308">
        <f t="shared" si="21"/>
        <v>11.85627457730061</v>
      </c>
      <c r="E308">
        <f t="shared" si="22"/>
        <v>140966.0806001157</v>
      </c>
      <c r="F308">
        <f t="shared" si="23"/>
        <v>7.5724094117833275E-8</v>
      </c>
    </row>
    <row r="309" spans="1:6" x14ac:dyDescent="0.2">
      <c r="A309">
        <f t="shared" si="24"/>
        <v>307</v>
      </c>
      <c r="B309">
        <v>-21476.3321444988</v>
      </c>
      <c r="C309">
        <f t="shared" si="20"/>
        <v>-1207.3321444987996</v>
      </c>
      <c r="D309">
        <f t="shared" si="21"/>
        <v>11.835278298799722</v>
      </c>
      <c r="E309">
        <f t="shared" si="22"/>
        <v>138037.17318892182</v>
      </c>
      <c r="F309">
        <f t="shared" si="23"/>
        <v>7.4150744986443133E-8</v>
      </c>
    </row>
    <row r="310" spans="1:6" x14ac:dyDescent="0.2">
      <c r="A310">
        <f t="shared" si="24"/>
        <v>308</v>
      </c>
      <c r="B310">
        <v>-21480.204837799</v>
      </c>
      <c r="C310">
        <f t="shared" si="20"/>
        <v>-1211.2048377989995</v>
      </c>
      <c r="D310">
        <f t="shared" si="21"/>
        <v>11.813844998999457</v>
      </c>
      <c r="E310">
        <f t="shared" si="22"/>
        <v>135110.06195409026</v>
      </c>
      <c r="F310">
        <f t="shared" si="23"/>
        <v>7.2578360724242325E-8</v>
      </c>
    </row>
    <row r="311" spans="1:6" x14ac:dyDescent="0.2">
      <c r="A311">
        <f t="shared" si="24"/>
        <v>309</v>
      </c>
      <c r="B311">
        <v>-21484.079024433999</v>
      </c>
      <c r="C311">
        <f t="shared" si="20"/>
        <v>-1215.0790244339987</v>
      </c>
      <c r="D311">
        <f t="shared" si="21"/>
        <v>11.793905033998726</v>
      </c>
      <c r="E311">
        <f t="shared" si="22"/>
        <v>132442.65443378472</v>
      </c>
      <c r="F311">
        <f t="shared" si="23"/>
        <v>7.1145483983551654E-8</v>
      </c>
    </row>
    <row r="312" spans="1:6" x14ac:dyDescent="0.2">
      <c r="A312">
        <f t="shared" si="24"/>
        <v>310</v>
      </c>
      <c r="B312">
        <v>-21487.952503561901</v>
      </c>
      <c r="C312">
        <f t="shared" si="20"/>
        <v>-1218.9525035619008</v>
      </c>
      <c r="D312">
        <f t="shared" si="21"/>
        <v>11.773257561900891</v>
      </c>
      <c r="E312">
        <f t="shared" si="22"/>
        <v>129736.08646929089</v>
      </c>
      <c r="F312">
        <f t="shared" si="23"/>
        <v>6.9691571053525314E-8</v>
      </c>
    </row>
    <row r="313" spans="1:6" x14ac:dyDescent="0.2">
      <c r="A313">
        <f t="shared" si="24"/>
        <v>311</v>
      </c>
      <c r="B313">
        <v>-21491.821509361202</v>
      </c>
      <c r="C313">
        <f t="shared" si="20"/>
        <v>-1222.8215093612016</v>
      </c>
      <c r="D313">
        <f t="shared" si="21"/>
        <v>11.748136761201749</v>
      </c>
      <c r="E313">
        <f t="shared" si="22"/>
        <v>126517.60674275518</v>
      </c>
      <c r="F313">
        <f t="shared" si="23"/>
        <v>6.7962669599423817E-8</v>
      </c>
    </row>
    <row r="314" spans="1:6" x14ac:dyDescent="0.2">
      <c r="A314">
        <f t="shared" si="24"/>
        <v>312</v>
      </c>
      <c r="B314">
        <v>-21495.692349791501</v>
      </c>
      <c r="C314">
        <f t="shared" si="20"/>
        <v>-1226.6923497915013</v>
      </c>
      <c r="D314">
        <f t="shared" si="21"/>
        <v>11.724850591501308</v>
      </c>
      <c r="E314">
        <f t="shared" si="22"/>
        <v>123605.5333863108</v>
      </c>
      <c r="F314">
        <f t="shared" si="23"/>
        <v>6.6398363377794724E-8</v>
      </c>
    </row>
    <row r="315" spans="1:6" x14ac:dyDescent="0.2">
      <c r="A315">
        <f t="shared" si="24"/>
        <v>313</v>
      </c>
      <c r="B315">
        <v>-21499.5588580369</v>
      </c>
      <c r="C315">
        <f t="shared" si="20"/>
        <v>-1230.5588580369003</v>
      </c>
      <c r="D315">
        <f t="shared" si="21"/>
        <v>11.69723223690039</v>
      </c>
      <c r="E315">
        <f t="shared" si="22"/>
        <v>120238.4624376486</v>
      </c>
      <c r="F315">
        <f t="shared" si="23"/>
        <v>6.4589641759569443E-8</v>
      </c>
    </row>
    <row r="316" spans="1:6" x14ac:dyDescent="0.2">
      <c r="A316">
        <f t="shared" si="24"/>
        <v>314</v>
      </c>
      <c r="B316">
        <v>-21503.425782441998</v>
      </c>
      <c r="C316">
        <f t="shared" si="20"/>
        <v>-1234.4257824419983</v>
      </c>
      <c r="D316">
        <f t="shared" si="21"/>
        <v>11.670030041998416</v>
      </c>
      <c r="E316">
        <f t="shared" si="22"/>
        <v>117011.79749631745</v>
      </c>
      <c r="F316">
        <f t="shared" si="23"/>
        <v>6.2856343375561787E-8</v>
      </c>
    </row>
    <row r="317" spans="1:6" x14ac:dyDescent="0.2">
      <c r="A317">
        <f t="shared" si="24"/>
        <v>315</v>
      </c>
      <c r="B317">
        <v>-21507.295969009301</v>
      </c>
      <c r="C317">
        <f t="shared" si="20"/>
        <v>-1238.2959690093012</v>
      </c>
      <c r="D317">
        <f t="shared" si="21"/>
        <v>11.646090009301133</v>
      </c>
      <c r="E317">
        <f t="shared" si="22"/>
        <v>114243.79645565599</v>
      </c>
      <c r="F317">
        <f t="shared" si="23"/>
        <v>6.1369429854032423E-8</v>
      </c>
    </row>
    <row r="318" spans="1:6" x14ac:dyDescent="0.2">
      <c r="A318">
        <f t="shared" si="24"/>
        <v>316</v>
      </c>
      <c r="B318">
        <v>-21511.1693372726</v>
      </c>
      <c r="C318">
        <f t="shared" si="20"/>
        <v>-1242.1693372726004</v>
      </c>
      <c r="D318">
        <f t="shared" si="21"/>
        <v>11.625331672600396</v>
      </c>
      <c r="E318">
        <f t="shared" si="22"/>
        <v>111896.73013958812</v>
      </c>
      <c r="F318">
        <f t="shared" si="23"/>
        <v>6.0108633853589662E-8</v>
      </c>
    </row>
    <row r="319" spans="1:6" x14ac:dyDescent="0.2">
      <c r="A319">
        <f t="shared" si="24"/>
        <v>317</v>
      </c>
      <c r="B319">
        <v>-21515.048813343001</v>
      </c>
      <c r="C319">
        <f t="shared" si="20"/>
        <v>-1246.0488133430008</v>
      </c>
      <c r="D319">
        <f t="shared" si="21"/>
        <v>11.610681143000875</v>
      </c>
      <c r="E319">
        <f t="shared" si="22"/>
        <v>110269.3339985748</v>
      </c>
      <c r="F319">
        <f t="shared" si="23"/>
        <v>5.9234429945639124E-8</v>
      </c>
    </row>
    <row r="320" spans="1:6" x14ac:dyDescent="0.2">
      <c r="A320">
        <f t="shared" si="24"/>
        <v>318</v>
      </c>
      <c r="B320">
        <v>-21518.922626137701</v>
      </c>
      <c r="C320">
        <f t="shared" si="20"/>
        <v>-1249.9226261377007</v>
      </c>
      <c r="D320">
        <f t="shared" si="21"/>
        <v>11.590367337700854</v>
      </c>
      <c r="E320">
        <f t="shared" si="22"/>
        <v>108051.94229895422</v>
      </c>
      <c r="F320">
        <f t="shared" si="23"/>
        <v>5.804329249581182E-8</v>
      </c>
    </row>
    <row r="321" spans="1:6" x14ac:dyDescent="0.2">
      <c r="A321">
        <f t="shared" si="24"/>
        <v>319</v>
      </c>
      <c r="B321">
        <v>-21522.796297788602</v>
      </c>
      <c r="C321">
        <f t="shared" si="20"/>
        <v>-1253.7962977886018</v>
      </c>
      <c r="D321">
        <f t="shared" si="21"/>
        <v>11.569912388601779</v>
      </c>
      <c r="E321">
        <f t="shared" si="22"/>
        <v>105864.1967112572</v>
      </c>
      <c r="F321">
        <f t="shared" si="23"/>
        <v>5.6868080330705296E-8</v>
      </c>
    </row>
    <row r="322" spans="1:6" x14ac:dyDescent="0.2">
      <c r="A322">
        <f t="shared" si="24"/>
        <v>320</v>
      </c>
      <c r="B322">
        <v>-21526.6740705966</v>
      </c>
      <c r="C322">
        <f t="shared" si="20"/>
        <v>-1257.6740705966004</v>
      </c>
      <c r="D322">
        <f t="shared" si="21"/>
        <v>11.553558596600396</v>
      </c>
      <c r="E322">
        <f t="shared" si="22"/>
        <v>104146.99530660268</v>
      </c>
      <c r="F322">
        <f t="shared" si="23"/>
        <v>5.5945634872679073E-8</v>
      </c>
    </row>
    <row r="323" spans="1:6" x14ac:dyDescent="0.2">
      <c r="A323">
        <f t="shared" si="24"/>
        <v>321</v>
      </c>
      <c r="B323">
        <v>-21530.5438221693</v>
      </c>
      <c r="C323">
        <f t="shared" ref="C323:C386" si="25">B323+20269</f>
        <v>-1261.5438221693003</v>
      </c>
      <c r="D323">
        <f t="shared" ref="D323:D386" si="26">-C323+1.95*(-1.996988)*A323</f>
        <v>11.529183569300358</v>
      </c>
      <c r="E323">
        <f t="shared" ref="E323:E386" si="27">EXP(D323)</f>
        <v>101639.09864688305</v>
      </c>
      <c r="F323">
        <f t="shared" ref="F323:F386" si="28">E323/SUM(E:E)</f>
        <v>5.4598444102460182E-8</v>
      </c>
    </row>
    <row r="324" spans="1:6" x14ac:dyDescent="0.2">
      <c r="A324">
        <f t="shared" si="24"/>
        <v>322</v>
      </c>
      <c r="B324">
        <v>-21534.420973181699</v>
      </c>
      <c r="C324">
        <f t="shared" si="25"/>
        <v>-1265.4209731816991</v>
      </c>
      <c r="D324">
        <f t="shared" si="26"/>
        <v>11.512207981699021</v>
      </c>
      <c r="E324">
        <f t="shared" si="27"/>
        <v>99928.27740583678</v>
      </c>
      <c r="F324">
        <f t="shared" si="28"/>
        <v>5.3679425937776454E-8</v>
      </c>
    </row>
    <row r="325" spans="1:6" x14ac:dyDescent="0.2">
      <c r="A325">
        <f t="shared" ref="A325:A388" si="29">A324+1</f>
        <v>323</v>
      </c>
      <c r="B325">
        <v>-21538.295175671501</v>
      </c>
      <c r="C325">
        <f t="shared" si="25"/>
        <v>-1269.2951756715011</v>
      </c>
      <c r="D325">
        <f t="shared" si="26"/>
        <v>11.492283871501058</v>
      </c>
      <c r="E325">
        <f t="shared" si="27"/>
        <v>97956.998594189252</v>
      </c>
      <c r="F325">
        <f t="shared" si="28"/>
        <v>5.2620495295524025E-8</v>
      </c>
    </row>
    <row r="326" spans="1:6" x14ac:dyDescent="0.2">
      <c r="A326">
        <f t="shared" si="29"/>
        <v>324</v>
      </c>
      <c r="B326">
        <v>-21542.165703415802</v>
      </c>
      <c r="C326">
        <f t="shared" si="25"/>
        <v>-1273.1657034158015</v>
      </c>
      <c r="D326">
        <f t="shared" si="26"/>
        <v>11.468685015801611</v>
      </c>
      <c r="E326">
        <f t="shared" si="27"/>
        <v>95672.388635088093</v>
      </c>
      <c r="F326">
        <f t="shared" si="28"/>
        <v>5.1393249572091657E-8</v>
      </c>
    </row>
    <row r="327" spans="1:6" x14ac:dyDescent="0.2">
      <c r="A327">
        <f t="shared" si="29"/>
        <v>325</v>
      </c>
      <c r="B327">
        <v>-21546.040459036802</v>
      </c>
      <c r="C327">
        <f t="shared" si="25"/>
        <v>-1277.0404590368016</v>
      </c>
      <c r="D327">
        <f t="shared" si="26"/>
        <v>11.449314036801752</v>
      </c>
      <c r="E327">
        <f t="shared" si="27"/>
        <v>93836.95526743299</v>
      </c>
      <c r="F327">
        <f t="shared" si="28"/>
        <v>5.0407292322747429E-8</v>
      </c>
    </row>
    <row r="328" spans="1:6" x14ac:dyDescent="0.2">
      <c r="A328">
        <f t="shared" si="29"/>
        <v>326</v>
      </c>
      <c r="B328">
        <v>-21549.911142706798</v>
      </c>
      <c r="C328">
        <f t="shared" si="25"/>
        <v>-1280.9111427067983</v>
      </c>
      <c r="D328">
        <f t="shared" si="26"/>
        <v>11.42587110679824</v>
      </c>
      <c r="E328">
        <f t="shared" si="27"/>
        <v>91662.726809620959</v>
      </c>
      <c r="F328">
        <f t="shared" si="28"/>
        <v>4.9239341283234061E-8</v>
      </c>
    </row>
    <row r="329" spans="1:6" x14ac:dyDescent="0.2">
      <c r="A329">
        <f t="shared" si="29"/>
        <v>327</v>
      </c>
      <c r="B329">
        <v>-21553.786684393799</v>
      </c>
      <c r="C329">
        <f t="shared" si="25"/>
        <v>-1284.7866843937991</v>
      </c>
      <c r="D329">
        <f t="shared" si="26"/>
        <v>11.407286193799109</v>
      </c>
      <c r="E329">
        <f t="shared" si="27"/>
        <v>89974.915500187388</v>
      </c>
      <c r="F329">
        <f t="shared" si="28"/>
        <v>4.8332683582994462E-8</v>
      </c>
    </row>
    <row r="330" spans="1:6" x14ac:dyDescent="0.2">
      <c r="A330">
        <f t="shared" si="29"/>
        <v>328</v>
      </c>
      <c r="B330">
        <v>-21557.6590217351</v>
      </c>
      <c r="C330">
        <f t="shared" si="25"/>
        <v>-1288.6590217351004</v>
      </c>
      <c r="D330">
        <f t="shared" si="26"/>
        <v>11.385496935100491</v>
      </c>
      <c r="E330">
        <f t="shared" si="27"/>
        <v>88035.633276763416</v>
      </c>
      <c r="F330">
        <f t="shared" si="28"/>
        <v>4.7290940853236839E-8</v>
      </c>
    </row>
    <row r="331" spans="1:6" x14ac:dyDescent="0.2">
      <c r="A331">
        <f t="shared" si="29"/>
        <v>329</v>
      </c>
      <c r="B331">
        <v>-21561.532558560299</v>
      </c>
      <c r="C331">
        <f t="shared" si="25"/>
        <v>-1292.5325585602986</v>
      </c>
      <c r="D331">
        <f t="shared" si="26"/>
        <v>11.364907160298571</v>
      </c>
      <c r="E331">
        <f t="shared" si="27"/>
        <v>86241.532856814229</v>
      </c>
      <c r="F331">
        <f t="shared" si="28"/>
        <v>4.6327186817665211E-8</v>
      </c>
    </row>
    <row r="332" spans="1:6" x14ac:dyDescent="0.2">
      <c r="A332">
        <f t="shared" si="29"/>
        <v>330</v>
      </c>
      <c r="B332">
        <v>-21565.411621332099</v>
      </c>
      <c r="C332">
        <f t="shared" si="25"/>
        <v>-1296.4116213320995</v>
      </c>
      <c r="D332">
        <f t="shared" si="26"/>
        <v>11.349843332099454</v>
      </c>
      <c r="E332">
        <f t="shared" si="27"/>
        <v>84952.141191681207</v>
      </c>
      <c r="F332">
        <f t="shared" si="28"/>
        <v>4.5634551998071578E-8</v>
      </c>
    </row>
    <row r="333" spans="1:6" x14ac:dyDescent="0.2">
      <c r="A333">
        <f t="shared" si="29"/>
        <v>331</v>
      </c>
      <c r="B333">
        <v>-21569.2812459468</v>
      </c>
      <c r="C333">
        <f t="shared" si="25"/>
        <v>-1300.2812459468005</v>
      </c>
      <c r="D333">
        <f t="shared" si="26"/>
        <v>11.325341346800542</v>
      </c>
      <c r="E333">
        <f t="shared" si="27"/>
        <v>82895.938470132969</v>
      </c>
      <c r="F333">
        <f t="shared" si="28"/>
        <v>4.4530001969092935E-8</v>
      </c>
    </row>
    <row r="334" spans="1:6" x14ac:dyDescent="0.2">
      <c r="A334">
        <f t="shared" si="29"/>
        <v>332</v>
      </c>
      <c r="B334">
        <v>-21573.157686352701</v>
      </c>
      <c r="C334">
        <f t="shared" si="25"/>
        <v>-1304.1576863527007</v>
      </c>
      <c r="D334">
        <f t="shared" si="26"/>
        <v>11.307655152700818</v>
      </c>
      <c r="E334">
        <f t="shared" si="27"/>
        <v>81442.713700648412</v>
      </c>
      <c r="F334">
        <f t="shared" si="28"/>
        <v>4.3749359358116314E-8</v>
      </c>
    </row>
    <row r="335" spans="1:6" x14ac:dyDescent="0.2">
      <c r="A335">
        <f t="shared" si="29"/>
        <v>333</v>
      </c>
      <c r="B335">
        <v>-21577.030798792799</v>
      </c>
      <c r="C335">
        <f t="shared" si="25"/>
        <v>-1308.030798792799</v>
      </c>
      <c r="D335">
        <f t="shared" si="26"/>
        <v>11.286640992798993</v>
      </c>
      <c r="E335">
        <f t="shared" si="27"/>
        <v>79749.120533963534</v>
      </c>
      <c r="F335">
        <f t="shared" si="28"/>
        <v>4.283959576246691E-8</v>
      </c>
    </row>
    <row r="336" spans="1:6" x14ac:dyDescent="0.2">
      <c r="A336">
        <f t="shared" si="29"/>
        <v>334</v>
      </c>
      <c r="B336">
        <v>-21580.907671451499</v>
      </c>
      <c r="C336">
        <f t="shared" si="25"/>
        <v>-1311.9076714514995</v>
      </c>
      <c r="D336">
        <f t="shared" si="26"/>
        <v>11.269387051499507</v>
      </c>
      <c r="E336">
        <f t="shared" si="27"/>
        <v>78384.936507930805</v>
      </c>
      <c r="F336">
        <f t="shared" si="28"/>
        <v>4.2106784016963488E-8</v>
      </c>
    </row>
    <row r="337" spans="1:6" x14ac:dyDescent="0.2">
      <c r="A337">
        <f t="shared" si="29"/>
        <v>335</v>
      </c>
      <c r="B337">
        <v>-21584.781454801501</v>
      </c>
      <c r="C337">
        <f t="shared" si="25"/>
        <v>-1315.7814548015012</v>
      </c>
      <c r="D337">
        <f t="shared" si="26"/>
        <v>11.24904380150133</v>
      </c>
      <c r="E337">
        <f t="shared" si="27"/>
        <v>76806.442435875084</v>
      </c>
      <c r="F337">
        <f t="shared" si="28"/>
        <v>4.1258849299846216E-8</v>
      </c>
    </row>
    <row r="338" spans="1:6" x14ac:dyDescent="0.2">
      <c r="A338">
        <f t="shared" si="29"/>
        <v>336</v>
      </c>
      <c r="B338">
        <v>-21588.658119916901</v>
      </c>
      <c r="C338">
        <f t="shared" si="25"/>
        <v>-1319.6581199169013</v>
      </c>
      <c r="D338">
        <f t="shared" si="26"/>
        <v>11.231582316901495</v>
      </c>
      <c r="E338">
        <f t="shared" si="27"/>
        <v>75476.929341248324</v>
      </c>
      <c r="F338">
        <f t="shared" si="28"/>
        <v>4.0544662069274055E-8</v>
      </c>
    </row>
    <row r="339" spans="1:6" x14ac:dyDescent="0.2">
      <c r="A339">
        <f t="shared" si="29"/>
        <v>337</v>
      </c>
      <c r="B339">
        <v>-21592.536158561699</v>
      </c>
      <c r="C339">
        <f t="shared" si="25"/>
        <v>-1323.5361585616993</v>
      </c>
      <c r="D339">
        <f t="shared" si="26"/>
        <v>11.215494361699257</v>
      </c>
      <c r="E339">
        <f t="shared" si="27"/>
        <v>74272.375269518976</v>
      </c>
      <c r="F339">
        <f t="shared" si="28"/>
        <v>3.9897600268950599E-8</v>
      </c>
    </row>
    <row r="340" spans="1:6" x14ac:dyDescent="0.2">
      <c r="A340">
        <f t="shared" si="29"/>
        <v>338</v>
      </c>
      <c r="B340">
        <v>-21596.408589720701</v>
      </c>
      <c r="C340">
        <f t="shared" si="25"/>
        <v>-1327.4085897207005</v>
      </c>
      <c r="D340">
        <f t="shared" si="26"/>
        <v>11.193798920700601</v>
      </c>
      <c r="E340">
        <f t="shared" si="27"/>
        <v>72678.357319048941</v>
      </c>
      <c r="F340">
        <f t="shared" si="28"/>
        <v>3.9041326441991338E-8</v>
      </c>
    </row>
    <row r="341" spans="1:6" x14ac:dyDescent="0.2">
      <c r="A341">
        <f t="shared" si="29"/>
        <v>339</v>
      </c>
      <c r="B341">
        <v>-21600.290719509099</v>
      </c>
      <c r="C341">
        <f t="shared" si="25"/>
        <v>-1331.2907195090993</v>
      </c>
      <c r="D341">
        <f t="shared" si="26"/>
        <v>11.181802109099408</v>
      </c>
      <c r="E341">
        <f t="shared" si="27"/>
        <v>71811.657968063664</v>
      </c>
      <c r="F341">
        <f t="shared" si="28"/>
        <v>3.8575753284629816E-8</v>
      </c>
    </row>
    <row r="342" spans="1:6" x14ac:dyDescent="0.2">
      <c r="A342">
        <f t="shared" si="29"/>
        <v>340</v>
      </c>
      <c r="B342">
        <v>-21604.164940476399</v>
      </c>
      <c r="C342">
        <f t="shared" si="25"/>
        <v>-1335.1649404763994</v>
      </c>
      <c r="D342">
        <f t="shared" si="26"/>
        <v>11.161896476399306</v>
      </c>
      <c r="E342">
        <f t="shared" si="27"/>
        <v>70396.334666843322</v>
      </c>
      <c r="F342">
        <f t="shared" si="28"/>
        <v>3.7815470566883009E-8</v>
      </c>
    </row>
    <row r="343" spans="1:6" x14ac:dyDescent="0.2">
      <c r="A343">
        <f t="shared" si="29"/>
        <v>341</v>
      </c>
      <c r="B343">
        <v>-21608.047988653099</v>
      </c>
      <c r="C343">
        <f t="shared" si="25"/>
        <v>-1339.0479886530993</v>
      </c>
      <c r="D343">
        <f t="shared" si="26"/>
        <v>11.150818053099329</v>
      </c>
      <c r="E343">
        <f t="shared" si="27"/>
        <v>69620.758286643555</v>
      </c>
      <c r="F343">
        <f t="shared" si="28"/>
        <v>3.7398846804912805E-8</v>
      </c>
    </row>
    <row r="344" spans="1:6" x14ac:dyDescent="0.2">
      <c r="A344">
        <f t="shared" si="29"/>
        <v>342</v>
      </c>
      <c r="B344">
        <v>-21611.923084378199</v>
      </c>
      <c r="C344">
        <f t="shared" si="25"/>
        <v>-1342.9230843781988</v>
      </c>
      <c r="D344">
        <f t="shared" si="26"/>
        <v>11.13178717819892</v>
      </c>
      <c r="E344">
        <f t="shared" si="27"/>
        <v>68308.342168729796</v>
      </c>
      <c r="F344">
        <f t="shared" si="28"/>
        <v>3.6693843720400705E-8</v>
      </c>
    </row>
    <row r="345" spans="1:6" x14ac:dyDescent="0.2">
      <c r="A345">
        <f t="shared" si="29"/>
        <v>343</v>
      </c>
      <c r="B345">
        <v>-21615.806171894001</v>
      </c>
      <c r="C345">
        <f t="shared" si="25"/>
        <v>-1346.8061718940007</v>
      </c>
      <c r="D345">
        <f t="shared" si="26"/>
        <v>11.120748094000874</v>
      </c>
      <c r="E345">
        <f t="shared" si="27"/>
        <v>67558.427429528878</v>
      </c>
      <c r="F345">
        <f t="shared" si="28"/>
        <v>3.6291004866898846E-8</v>
      </c>
    </row>
    <row r="346" spans="1:6" x14ac:dyDescent="0.2">
      <c r="A346">
        <f t="shared" si="29"/>
        <v>344</v>
      </c>
      <c r="B346">
        <v>-21619.6871944665</v>
      </c>
      <c r="C346">
        <f t="shared" si="25"/>
        <v>-1350.6871944664999</v>
      </c>
      <c r="D346">
        <f t="shared" si="26"/>
        <v>11.107644066499915</v>
      </c>
      <c r="E346">
        <f t="shared" si="27"/>
        <v>66678.91510090002</v>
      </c>
      <c r="F346">
        <f t="shared" si="28"/>
        <v>3.5818548840120218E-8</v>
      </c>
    </row>
    <row r="347" spans="1:6" x14ac:dyDescent="0.2">
      <c r="A347">
        <f t="shared" si="29"/>
        <v>345</v>
      </c>
      <c r="B347">
        <v>-21623.568289756699</v>
      </c>
      <c r="C347">
        <f t="shared" si="25"/>
        <v>-1354.5682897566985</v>
      </c>
      <c r="D347">
        <f t="shared" si="26"/>
        <v>11.094612756698552</v>
      </c>
      <c r="E347">
        <f t="shared" si="27"/>
        <v>65815.638529634147</v>
      </c>
      <c r="F347">
        <f t="shared" si="28"/>
        <v>3.5354814329988685E-8</v>
      </c>
    </row>
    <row r="348" spans="1:6" x14ac:dyDescent="0.2">
      <c r="A348">
        <f t="shared" si="29"/>
        <v>346</v>
      </c>
      <c r="B348">
        <v>-21627.442885398799</v>
      </c>
      <c r="C348">
        <f t="shared" si="25"/>
        <v>-1358.4428853987993</v>
      </c>
      <c r="D348">
        <f t="shared" si="26"/>
        <v>11.075081798799374</v>
      </c>
      <c r="E348">
        <f t="shared" si="27"/>
        <v>64542.667699435304</v>
      </c>
      <c r="F348">
        <f t="shared" si="28"/>
        <v>3.4671000446926419E-8</v>
      </c>
    </row>
    <row r="349" spans="1:6" x14ac:dyDescent="0.2">
      <c r="A349">
        <f t="shared" si="29"/>
        <v>347</v>
      </c>
      <c r="B349">
        <v>-21631.319896221099</v>
      </c>
      <c r="C349">
        <f t="shared" si="25"/>
        <v>-1362.319896221099</v>
      </c>
      <c r="D349">
        <f t="shared" si="26"/>
        <v>11.057966021098991</v>
      </c>
      <c r="E349">
        <f t="shared" si="27"/>
        <v>63447.369922348662</v>
      </c>
      <c r="F349">
        <f t="shared" si="28"/>
        <v>3.4082628892534957E-8</v>
      </c>
    </row>
    <row r="350" spans="1:6" x14ac:dyDescent="0.2">
      <c r="A350">
        <f t="shared" si="29"/>
        <v>348</v>
      </c>
      <c r="B350">
        <v>-21635.199585795399</v>
      </c>
      <c r="C350">
        <f t="shared" si="25"/>
        <v>-1366.1995857953989</v>
      </c>
      <c r="D350">
        <f t="shared" si="26"/>
        <v>11.043528995398901</v>
      </c>
      <c r="E350">
        <f t="shared" si="27"/>
        <v>62537.959002072086</v>
      </c>
      <c r="F350">
        <f t="shared" si="28"/>
        <v>3.3594111954093864E-8</v>
      </c>
    </row>
    <row r="351" spans="1:6" x14ac:dyDescent="0.2">
      <c r="A351">
        <f t="shared" si="29"/>
        <v>349</v>
      </c>
      <c r="B351">
        <v>-21639.0821011066</v>
      </c>
      <c r="C351">
        <f t="shared" si="25"/>
        <v>-1370.0821011066</v>
      </c>
      <c r="D351">
        <f t="shared" si="26"/>
        <v>11.031917706600098</v>
      </c>
      <c r="E351">
        <f t="shared" si="27"/>
        <v>61816.012176929667</v>
      </c>
      <c r="F351">
        <f t="shared" si="28"/>
        <v>3.3206296891758148E-8</v>
      </c>
    </row>
    <row r="352" spans="1:6" x14ac:dyDescent="0.2">
      <c r="A352">
        <f t="shared" si="29"/>
        <v>350</v>
      </c>
      <c r="B352">
        <v>-21642.9626747369</v>
      </c>
      <c r="C352">
        <f t="shared" si="25"/>
        <v>-1373.9626747369002</v>
      </c>
      <c r="D352">
        <f t="shared" si="26"/>
        <v>11.018364736900367</v>
      </c>
      <c r="E352">
        <f t="shared" si="27"/>
        <v>60983.873350527465</v>
      </c>
      <c r="F352">
        <f t="shared" si="28"/>
        <v>3.2759288941041721E-8</v>
      </c>
    </row>
    <row r="353" spans="1:6" x14ac:dyDescent="0.2">
      <c r="A353">
        <f t="shared" si="29"/>
        <v>351</v>
      </c>
      <c r="B353">
        <v>-21646.842366218501</v>
      </c>
      <c r="C353">
        <f t="shared" si="25"/>
        <v>-1377.8423662185014</v>
      </c>
      <c r="D353">
        <f t="shared" si="26"/>
        <v>11.003929618501388</v>
      </c>
      <c r="E353">
        <f t="shared" si="27"/>
        <v>60109.887141668274</v>
      </c>
      <c r="F353">
        <f t="shared" si="28"/>
        <v>3.2289801432730544E-8</v>
      </c>
    </row>
    <row r="354" spans="1:6" x14ac:dyDescent="0.2">
      <c r="A354">
        <f t="shared" si="29"/>
        <v>352</v>
      </c>
      <c r="B354">
        <v>-21650.723886012998</v>
      </c>
      <c r="C354">
        <f t="shared" si="25"/>
        <v>-1381.7238860129983</v>
      </c>
      <c r="D354">
        <f t="shared" si="26"/>
        <v>10.991322812998305</v>
      </c>
      <c r="E354">
        <f t="shared" si="27"/>
        <v>59356.850154495856</v>
      </c>
      <c r="F354">
        <f t="shared" si="28"/>
        <v>3.1885285371504342E-8</v>
      </c>
    </row>
    <row r="355" spans="1:6" x14ac:dyDescent="0.2">
      <c r="A355">
        <f t="shared" si="29"/>
        <v>353</v>
      </c>
      <c r="B355">
        <v>-21654.608298659299</v>
      </c>
      <c r="C355">
        <f t="shared" si="25"/>
        <v>-1385.6082986592992</v>
      </c>
      <c r="D355">
        <f t="shared" si="26"/>
        <v>10.981608859299286</v>
      </c>
      <c r="E355">
        <f t="shared" si="27"/>
        <v>58783.051897229991</v>
      </c>
      <c r="F355">
        <f t="shared" si="28"/>
        <v>3.1577052688486738E-8</v>
      </c>
    </row>
    <row r="356" spans="1:6" x14ac:dyDescent="0.2">
      <c r="A356">
        <f t="shared" si="29"/>
        <v>354</v>
      </c>
      <c r="B356">
        <v>-21658.486171483899</v>
      </c>
      <c r="C356">
        <f t="shared" si="25"/>
        <v>-1389.4861714838989</v>
      </c>
      <c r="D356">
        <f t="shared" si="26"/>
        <v>10.965355083898885</v>
      </c>
      <c r="E356">
        <f t="shared" si="27"/>
        <v>57835.328282187955</v>
      </c>
      <c r="F356">
        <f t="shared" si="28"/>
        <v>3.1067954954353685E-8</v>
      </c>
    </row>
    <row r="357" spans="1:6" x14ac:dyDescent="0.2">
      <c r="A357">
        <f t="shared" si="29"/>
        <v>355</v>
      </c>
      <c r="B357">
        <v>-21662.365763664198</v>
      </c>
      <c r="C357">
        <f t="shared" si="25"/>
        <v>-1393.3657636641983</v>
      </c>
      <c r="D357">
        <f t="shared" si="26"/>
        <v>10.950820664198318</v>
      </c>
      <c r="E357">
        <f t="shared" si="27"/>
        <v>57000.804696433042</v>
      </c>
      <c r="F357">
        <f t="shared" si="28"/>
        <v>3.0619665959708792E-8</v>
      </c>
    </row>
    <row r="358" spans="1:6" x14ac:dyDescent="0.2">
      <c r="A358">
        <f t="shared" si="29"/>
        <v>356</v>
      </c>
      <c r="B358">
        <v>-21666.248058557499</v>
      </c>
      <c r="C358">
        <f t="shared" si="25"/>
        <v>-1397.2480585574995</v>
      </c>
      <c r="D358">
        <f t="shared" si="26"/>
        <v>10.938988957499532</v>
      </c>
      <c r="E358">
        <f t="shared" si="27"/>
        <v>56330.361955817716</v>
      </c>
      <c r="F358">
        <f t="shared" si="28"/>
        <v>3.025951783772908E-8</v>
      </c>
    </row>
    <row r="359" spans="1:6" x14ac:dyDescent="0.2">
      <c r="A359">
        <f t="shared" si="29"/>
        <v>357</v>
      </c>
      <c r="B359">
        <v>-21670.1281149387</v>
      </c>
      <c r="C359">
        <f t="shared" si="25"/>
        <v>-1401.1281149386996</v>
      </c>
      <c r="D359">
        <f t="shared" si="26"/>
        <v>10.924918738699716</v>
      </c>
      <c r="E359">
        <f t="shared" si="27"/>
        <v>55543.331269074108</v>
      </c>
      <c r="F359">
        <f t="shared" si="28"/>
        <v>2.9836741056656066E-8</v>
      </c>
    </row>
    <row r="360" spans="1:6" x14ac:dyDescent="0.2">
      <c r="A360">
        <f t="shared" si="29"/>
        <v>358</v>
      </c>
      <c r="B360">
        <v>-21674.007496118498</v>
      </c>
      <c r="C360">
        <f t="shared" si="25"/>
        <v>-1405.0074961184982</v>
      </c>
      <c r="D360">
        <f t="shared" si="26"/>
        <v>10.910173318498209</v>
      </c>
      <c r="E360">
        <f t="shared" si="27"/>
        <v>54730.330261532705</v>
      </c>
      <c r="F360">
        <f t="shared" si="28"/>
        <v>2.9400013550642761E-8</v>
      </c>
    </row>
    <row r="361" spans="1:6" x14ac:dyDescent="0.2">
      <c r="A361">
        <f t="shared" si="29"/>
        <v>359</v>
      </c>
      <c r="B361">
        <v>-21677.883928179701</v>
      </c>
      <c r="C361">
        <f t="shared" si="25"/>
        <v>-1408.8839281797009</v>
      </c>
      <c r="D361">
        <f t="shared" si="26"/>
        <v>10.892478779700923</v>
      </c>
      <c r="E361">
        <f t="shared" si="27"/>
        <v>53770.419939812244</v>
      </c>
      <c r="F361">
        <f t="shared" si="28"/>
        <v>2.8884369367040626E-8</v>
      </c>
    </row>
    <row r="362" spans="1:6" x14ac:dyDescent="0.2">
      <c r="A362">
        <f t="shared" si="29"/>
        <v>360</v>
      </c>
      <c r="B362">
        <v>-21681.770404457999</v>
      </c>
      <c r="C362">
        <f t="shared" si="25"/>
        <v>-1412.7704044579987</v>
      </c>
      <c r="D362">
        <f t="shared" si="26"/>
        <v>10.884828457998765</v>
      </c>
      <c r="E362">
        <f t="shared" si="27"/>
        <v>53360.628446258816</v>
      </c>
      <c r="F362">
        <f t="shared" si="28"/>
        <v>2.8664237761661354E-8</v>
      </c>
    </row>
    <row r="363" spans="1:6" x14ac:dyDescent="0.2">
      <c r="A363">
        <f t="shared" si="29"/>
        <v>361</v>
      </c>
      <c r="B363">
        <v>-21685.653585672299</v>
      </c>
      <c r="C363">
        <f t="shared" si="25"/>
        <v>-1416.6535856722985</v>
      </c>
      <c r="D363">
        <f t="shared" si="26"/>
        <v>10.87388307229844</v>
      </c>
      <c r="E363">
        <f t="shared" si="27"/>
        <v>52779.760497629992</v>
      </c>
      <c r="F363">
        <f t="shared" si="28"/>
        <v>2.8352207385100215E-8</v>
      </c>
    </row>
    <row r="364" spans="1:6" x14ac:dyDescent="0.2">
      <c r="A364">
        <f t="shared" si="29"/>
        <v>362</v>
      </c>
      <c r="B364">
        <v>-21689.539931297299</v>
      </c>
      <c r="C364">
        <f t="shared" si="25"/>
        <v>-1420.5399312972986</v>
      </c>
      <c r="D364">
        <f t="shared" si="26"/>
        <v>10.866102097298608</v>
      </c>
      <c r="E364">
        <f t="shared" si="27"/>
        <v>52370.676102377394</v>
      </c>
      <c r="F364">
        <f t="shared" si="28"/>
        <v>2.8132455618459842E-8</v>
      </c>
    </row>
    <row r="365" spans="1:6" x14ac:dyDescent="0.2">
      <c r="A365">
        <f t="shared" si="29"/>
        <v>363</v>
      </c>
      <c r="B365">
        <v>-21693.424137830702</v>
      </c>
      <c r="C365">
        <f t="shared" si="25"/>
        <v>-1424.4241378307015</v>
      </c>
      <c r="D365">
        <f t="shared" si="26"/>
        <v>10.856182030701575</v>
      </c>
      <c r="E365">
        <f t="shared" si="27"/>
        <v>51853.723847442561</v>
      </c>
      <c r="F365">
        <f t="shared" si="28"/>
        <v>2.7854759444738748E-8</v>
      </c>
    </row>
    <row r="366" spans="1:6" x14ac:dyDescent="0.2">
      <c r="A366">
        <f t="shared" si="29"/>
        <v>364</v>
      </c>
      <c r="B366">
        <v>-21697.306365966699</v>
      </c>
      <c r="C366">
        <f t="shared" si="25"/>
        <v>-1428.3063659666986</v>
      </c>
      <c r="D366">
        <f t="shared" si="26"/>
        <v>10.844283566698778</v>
      </c>
      <c r="E366">
        <f t="shared" si="27"/>
        <v>51240.4002212216</v>
      </c>
      <c r="F366">
        <f t="shared" si="28"/>
        <v>2.7525294542267675E-8</v>
      </c>
    </row>
    <row r="367" spans="1:6" x14ac:dyDescent="0.2">
      <c r="A367">
        <f t="shared" si="29"/>
        <v>365</v>
      </c>
      <c r="B367">
        <v>-21701.1861841678</v>
      </c>
      <c r="C367">
        <f t="shared" si="25"/>
        <v>-1432.1861841678001</v>
      </c>
      <c r="D367">
        <f t="shared" si="26"/>
        <v>10.829975167800058</v>
      </c>
      <c r="E367">
        <f t="shared" si="27"/>
        <v>50512.452438125641</v>
      </c>
      <c r="F367">
        <f t="shared" si="28"/>
        <v>2.7134255888108048E-8</v>
      </c>
    </row>
    <row r="368" spans="1:6" x14ac:dyDescent="0.2">
      <c r="A368">
        <f t="shared" si="29"/>
        <v>366</v>
      </c>
      <c r="B368">
        <v>-21705.066011786399</v>
      </c>
      <c r="C368">
        <f t="shared" si="25"/>
        <v>-1436.066011786399</v>
      </c>
      <c r="D368">
        <f t="shared" si="26"/>
        <v>10.81567618639906</v>
      </c>
      <c r="E368">
        <f t="shared" si="27"/>
        <v>49795.31520500678</v>
      </c>
      <c r="F368">
        <f t="shared" si="28"/>
        <v>2.6749024440195814E-8</v>
      </c>
    </row>
    <row r="369" spans="1:6" x14ac:dyDescent="0.2">
      <c r="A369">
        <f t="shared" si="29"/>
        <v>367</v>
      </c>
      <c r="B369">
        <v>-21708.950115561402</v>
      </c>
      <c r="C369">
        <f t="shared" si="25"/>
        <v>-1439.9501155614016</v>
      </c>
      <c r="D369">
        <f t="shared" si="26"/>
        <v>10.80565336140171</v>
      </c>
      <c r="E369">
        <f t="shared" si="27"/>
        <v>49298.718284248265</v>
      </c>
      <c r="F369">
        <f t="shared" si="28"/>
        <v>2.6482262735493124E-8</v>
      </c>
    </row>
    <row r="370" spans="1:6" x14ac:dyDescent="0.2">
      <c r="A370">
        <f t="shared" si="29"/>
        <v>368</v>
      </c>
      <c r="B370">
        <v>-21712.839135289101</v>
      </c>
      <c r="C370">
        <f t="shared" si="25"/>
        <v>-1443.8391352891013</v>
      </c>
      <c r="D370">
        <f t="shared" si="26"/>
        <v>10.80054648910118</v>
      </c>
      <c r="E370">
        <f t="shared" si="27"/>
        <v>49047.597791306878</v>
      </c>
      <c r="F370">
        <f t="shared" si="28"/>
        <v>2.6347365944992481E-8</v>
      </c>
    </row>
    <row r="371" spans="1:6" x14ac:dyDescent="0.2">
      <c r="A371">
        <f t="shared" si="29"/>
        <v>369</v>
      </c>
      <c r="B371">
        <v>-21716.723057150801</v>
      </c>
      <c r="C371">
        <f t="shared" si="25"/>
        <v>-1447.7230571508007</v>
      </c>
      <c r="D371">
        <f t="shared" si="26"/>
        <v>10.790341750800735</v>
      </c>
      <c r="E371">
        <f t="shared" si="27"/>
        <v>48549.625053743213</v>
      </c>
      <c r="F371">
        <f t="shared" si="28"/>
        <v>2.6079865179653368E-8</v>
      </c>
    </row>
    <row r="372" spans="1:6" x14ac:dyDescent="0.2">
      <c r="A372">
        <f t="shared" si="29"/>
        <v>370</v>
      </c>
      <c r="B372">
        <v>-21720.6057919263</v>
      </c>
      <c r="C372">
        <f t="shared" si="25"/>
        <v>-1451.6057919263003</v>
      </c>
      <c r="D372">
        <f t="shared" si="26"/>
        <v>10.778949926300356</v>
      </c>
      <c r="E372">
        <f t="shared" si="27"/>
        <v>47999.694548667641</v>
      </c>
      <c r="F372">
        <f t="shared" si="28"/>
        <v>2.5784453764741857E-8</v>
      </c>
    </row>
    <row r="373" spans="1:6" x14ac:dyDescent="0.2">
      <c r="A373">
        <f t="shared" si="29"/>
        <v>371</v>
      </c>
      <c r="B373">
        <v>-21724.490338683099</v>
      </c>
      <c r="C373">
        <f t="shared" si="25"/>
        <v>-1455.4903386830993</v>
      </c>
      <c r="D373">
        <f t="shared" si="26"/>
        <v>10.769370083099375</v>
      </c>
      <c r="E373">
        <f t="shared" si="27"/>
        <v>47542.060532137592</v>
      </c>
      <c r="F373">
        <f t="shared" si="28"/>
        <v>2.5538622134950378E-8</v>
      </c>
    </row>
    <row r="374" spans="1:6" x14ac:dyDescent="0.2">
      <c r="A374">
        <f t="shared" si="29"/>
        <v>372</v>
      </c>
      <c r="B374">
        <v>-21728.372022271102</v>
      </c>
      <c r="C374">
        <f t="shared" si="25"/>
        <v>-1459.3720222711017</v>
      </c>
      <c r="D374">
        <f t="shared" si="26"/>
        <v>10.7569270711017</v>
      </c>
      <c r="E374">
        <f t="shared" si="27"/>
        <v>46954.159318772356</v>
      </c>
      <c r="F374">
        <f t="shared" si="28"/>
        <v>2.5222813632484141E-8</v>
      </c>
    </row>
    <row r="375" spans="1:6" x14ac:dyDescent="0.2">
      <c r="A375">
        <f t="shared" si="29"/>
        <v>373</v>
      </c>
      <c r="B375">
        <v>-21732.2603493928</v>
      </c>
      <c r="C375">
        <f t="shared" si="25"/>
        <v>-1463.2603493928</v>
      </c>
      <c r="D375">
        <f t="shared" si="26"/>
        <v>10.751127592800003</v>
      </c>
      <c r="E375">
        <f t="shared" si="27"/>
        <v>46682.637793254566</v>
      </c>
      <c r="F375">
        <f t="shared" si="28"/>
        <v>2.5076957824719631E-8</v>
      </c>
    </row>
    <row r="376" spans="1:6" x14ac:dyDescent="0.2">
      <c r="A376">
        <f t="shared" si="29"/>
        <v>374</v>
      </c>
      <c r="B376">
        <v>-21736.149702191298</v>
      </c>
      <c r="C376">
        <f t="shared" si="25"/>
        <v>-1467.1497021912983</v>
      </c>
      <c r="D376">
        <f t="shared" si="26"/>
        <v>10.746353791298361</v>
      </c>
      <c r="E376">
        <f t="shared" si="27"/>
        <v>46460.315230959641</v>
      </c>
      <c r="F376">
        <f t="shared" si="28"/>
        <v>2.4957530693312779E-8</v>
      </c>
    </row>
    <row r="377" spans="1:6" x14ac:dyDescent="0.2">
      <c r="A377">
        <f t="shared" si="29"/>
        <v>375</v>
      </c>
      <c r="B377">
        <v>-21740.042510151801</v>
      </c>
      <c r="C377">
        <f t="shared" si="25"/>
        <v>-1471.0425101518013</v>
      </c>
      <c r="D377">
        <f t="shared" si="26"/>
        <v>10.745035151801403</v>
      </c>
      <c r="E377">
        <f t="shared" si="27"/>
        <v>46399.09119933952</v>
      </c>
      <c r="F377">
        <f t="shared" si="28"/>
        <v>2.4924642396263316E-8</v>
      </c>
    </row>
    <row r="378" spans="1:6" x14ac:dyDescent="0.2">
      <c r="A378">
        <f t="shared" si="29"/>
        <v>376</v>
      </c>
      <c r="B378">
        <v>-21743.9259010553</v>
      </c>
      <c r="C378">
        <f t="shared" si="25"/>
        <v>-1474.9259010552996</v>
      </c>
      <c r="D378">
        <f t="shared" si="26"/>
        <v>10.734299455299606</v>
      </c>
      <c r="E378">
        <f t="shared" si="27"/>
        <v>45903.628963069161</v>
      </c>
      <c r="F378">
        <f t="shared" si="28"/>
        <v>2.4658490220850291E-8</v>
      </c>
    </row>
    <row r="379" spans="1:6" x14ac:dyDescent="0.2">
      <c r="A379">
        <f t="shared" si="29"/>
        <v>377</v>
      </c>
      <c r="B379">
        <v>-21747.814938426</v>
      </c>
      <c r="C379">
        <f t="shared" si="25"/>
        <v>-1478.8149384259996</v>
      </c>
      <c r="D379">
        <f t="shared" si="26"/>
        <v>10.729210225999623</v>
      </c>
      <c r="E379">
        <f t="shared" si="27"/>
        <v>45670.608320257146</v>
      </c>
      <c r="F379">
        <f t="shared" si="28"/>
        <v>2.4533316299488669E-8</v>
      </c>
    </row>
    <row r="380" spans="1:6" x14ac:dyDescent="0.2">
      <c r="A380">
        <f t="shared" si="29"/>
        <v>378</v>
      </c>
      <c r="B380">
        <v>-21751.702081441799</v>
      </c>
      <c r="C380">
        <f t="shared" si="25"/>
        <v>-1482.7020814417992</v>
      </c>
      <c r="D380">
        <f t="shared" si="26"/>
        <v>10.722226641799352</v>
      </c>
      <c r="E380">
        <f t="shared" si="27"/>
        <v>45352.7748816042</v>
      </c>
      <c r="F380">
        <f t="shared" si="28"/>
        <v>2.436258267960018E-8</v>
      </c>
    </row>
    <row r="381" spans="1:6" x14ac:dyDescent="0.2">
      <c r="A381">
        <f t="shared" si="29"/>
        <v>379</v>
      </c>
      <c r="B381">
        <v>-21755.586109519001</v>
      </c>
      <c r="C381">
        <f t="shared" si="25"/>
        <v>-1486.5861095190012</v>
      </c>
      <c r="D381">
        <f t="shared" si="26"/>
        <v>10.712128119001136</v>
      </c>
      <c r="E381">
        <f t="shared" si="27"/>
        <v>44897.083627375607</v>
      </c>
      <c r="F381">
        <f t="shared" si="28"/>
        <v>2.4117794661965167E-8</v>
      </c>
    </row>
    <row r="382" spans="1:6" x14ac:dyDescent="0.2">
      <c r="A382">
        <f t="shared" si="29"/>
        <v>380</v>
      </c>
      <c r="B382">
        <v>-21759.467604756301</v>
      </c>
      <c r="C382">
        <f t="shared" si="25"/>
        <v>-1490.4676047563007</v>
      </c>
      <c r="D382">
        <f t="shared" si="26"/>
        <v>10.699496756300732</v>
      </c>
      <c r="E382">
        <f t="shared" si="27"/>
        <v>44333.538941389612</v>
      </c>
      <c r="F382">
        <f t="shared" si="28"/>
        <v>2.3815069987635438E-8</v>
      </c>
    </row>
    <row r="383" spans="1:6" x14ac:dyDescent="0.2">
      <c r="A383">
        <f t="shared" si="29"/>
        <v>381</v>
      </c>
      <c r="B383">
        <v>-21763.351680755601</v>
      </c>
      <c r="C383">
        <f t="shared" si="25"/>
        <v>-1494.3516807556007</v>
      </c>
      <c r="D383">
        <f t="shared" si="26"/>
        <v>10.689446155600763</v>
      </c>
      <c r="E383">
        <f t="shared" si="27"/>
        <v>43890.191927811866</v>
      </c>
      <c r="F383">
        <f t="shared" si="28"/>
        <v>2.3576913043496113E-8</v>
      </c>
    </row>
    <row r="384" spans="1:6" x14ac:dyDescent="0.2">
      <c r="A384">
        <f t="shared" si="29"/>
        <v>382</v>
      </c>
      <c r="B384">
        <v>-21767.234363675099</v>
      </c>
      <c r="C384">
        <f t="shared" si="25"/>
        <v>-1498.2343636750993</v>
      </c>
      <c r="D384">
        <f t="shared" si="26"/>
        <v>10.678002475099447</v>
      </c>
      <c r="E384">
        <f t="shared" si="27"/>
        <v>43390.78954494631</v>
      </c>
      <c r="F384">
        <f t="shared" si="28"/>
        <v>2.3308644301953544E-8</v>
      </c>
    </row>
    <row r="385" spans="1:6" x14ac:dyDescent="0.2">
      <c r="A385">
        <f t="shared" si="29"/>
        <v>383</v>
      </c>
      <c r="B385">
        <v>-21771.1169822216</v>
      </c>
      <c r="C385">
        <f t="shared" si="25"/>
        <v>-1502.1169822215998</v>
      </c>
      <c r="D385">
        <f t="shared" si="26"/>
        <v>10.666494421599737</v>
      </c>
      <c r="E385">
        <f t="shared" si="27"/>
        <v>42894.308263335253</v>
      </c>
      <c r="F385">
        <f t="shared" si="28"/>
        <v>2.3041944716234713E-8</v>
      </c>
    </row>
    <row r="386" spans="1:6" x14ac:dyDescent="0.2">
      <c r="A386">
        <f t="shared" si="29"/>
        <v>384</v>
      </c>
      <c r="B386">
        <v>-21775.006085872599</v>
      </c>
      <c r="C386">
        <f t="shared" si="25"/>
        <v>-1506.0060858725992</v>
      </c>
      <c r="D386">
        <f t="shared" si="26"/>
        <v>10.66147147259926</v>
      </c>
      <c r="E386">
        <f t="shared" si="27"/>
        <v>42679.392547717667</v>
      </c>
      <c r="F386">
        <f t="shared" si="28"/>
        <v>2.2926496391307572E-8</v>
      </c>
    </row>
    <row r="387" spans="1:6" x14ac:dyDescent="0.2">
      <c r="A387">
        <f t="shared" si="29"/>
        <v>385</v>
      </c>
      <c r="B387">
        <v>-21778.893322229302</v>
      </c>
      <c r="C387">
        <f t="shared" ref="C387:C450" si="30">B387+20269</f>
        <v>-1509.8933222293017</v>
      </c>
      <c r="D387">
        <f t="shared" ref="D387:D450" si="31">-C387+1.95*(-1.996988)*A387</f>
        <v>10.654581229301812</v>
      </c>
      <c r="E387">
        <f t="shared" ref="E387:E450" si="32">EXP(D387)</f>
        <v>42386.331938158146</v>
      </c>
      <c r="F387">
        <f t="shared" ref="F387:F450" si="33">E387/SUM(E:E)</f>
        <v>2.2769070228318286E-8</v>
      </c>
    </row>
    <row r="388" spans="1:6" x14ac:dyDescent="0.2">
      <c r="A388">
        <f t="shared" si="29"/>
        <v>386</v>
      </c>
      <c r="B388">
        <v>-21782.781294941899</v>
      </c>
      <c r="C388">
        <f t="shared" si="30"/>
        <v>-1513.7812949418985</v>
      </c>
      <c r="D388">
        <f t="shared" si="31"/>
        <v>10.648427341898469</v>
      </c>
      <c r="E388">
        <f t="shared" si="32"/>
        <v>42126.292172338413</v>
      </c>
      <c r="F388">
        <f t="shared" si="33"/>
        <v>2.2629382186929295E-8</v>
      </c>
    </row>
    <row r="389" spans="1:6" x14ac:dyDescent="0.2">
      <c r="A389">
        <f t="shared" ref="A389:A452" si="34">A388+1</f>
        <v>387</v>
      </c>
      <c r="B389">
        <v>-21786.664833307201</v>
      </c>
      <c r="C389">
        <f t="shared" si="30"/>
        <v>-1517.6648333072008</v>
      </c>
      <c r="D389">
        <f t="shared" si="31"/>
        <v>10.637839107200762</v>
      </c>
      <c r="E389">
        <f t="shared" si="32"/>
        <v>41682.60219586773</v>
      </c>
      <c r="F389">
        <f t="shared" si="33"/>
        <v>2.2391041010141425E-8</v>
      </c>
    </row>
    <row r="390" spans="1:6" x14ac:dyDescent="0.2">
      <c r="A390">
        <f t="shared" si="34"/>
        <v>388</v>
      </c>
      <c r="B390">
        <v>-21790.5533605813</v>
      </c>
      <c r="C390">
        <f t="shared" si="30"/>
        <v>-1521.5533605812998</v>
      </c>
      <c r="D390">
        <f t="shared" si="31"/>
        <v>10.632239781299859</v>
      </c>
      <c r="E390">
        <f t="shared" si="32"/>
        <v>41449.859929761187</v>
      </c>
      <c r="F390">
        <f t="shared" si="33"/>
        <v>2.2266016627049972E-8</v>
      </c>
    </row>
    <row r="391" spans="1:6" x14ac:dyDescent="0.2">
      <c r="A391">
        <f t="shared" si="34"/>
        <v>389</v>
      </c>
      <c r="B391">
        <v>-21794.4437923431</v>
      </c>
      <c r="C391">
        <f t="shared" si="30"/>
        <v>-1525.4437923430996</v>
      </c>
      <c r="D391">
        <f t="shared" si="31"/>
        <v>10.628544943099769</v>
      </c>
      <c r="E391">
        <f t="shared" si="32"/>
        <v>41296.991988968468</v>
      </c>
      <c r="F391">
        <f t="shared" si="33"/>
        <v>2.2183899097166845E-8</v>
      </c>
    </row>
    <row r="392" spans="1:6" x14ac:dyDescent="0.2">
      <c r="A392">
        <f t="shared" si="34"/>
        <v>390</v>
      </c>
      <c r="B392">
        <v>-21798.3369805812</v>
      </c>
      <c r="C392">
        <f t="shared" si="30"/>
        <v>-1529.3369805811999</v>
      </c>
      <c r="D392">
        <f t="shared" si="31"/>
        <v>10.627606581199871</v>
      </c>
      <c r="E392">
        <f t="shared" si="32"/>
        <v>41258.258640896798</v>
      </c>
      <c r="F392">
        <f t="shared" si="33"/>
        <v>2.2163092335125992E-8</v>
      </c>
    </row>
    <row r="393" spans="1:6" x14ac:dyDescent="0.2">
      <c r="A393">
        <f t="shared" si="34"/>
        <v>391</v>
      </c>
      <c r="B393">
        <v>-21802.218092918301</v>
      </c>
      <c r="C393">
        <f t="shared" si="30"/>
        <v>-1533.2180929183014</v>
      </c>
      <c r="D393">
        <f t="shared" si="31"/>
        <v>10.614592318301447</v>
      </c>
      <c r="E393">
        <f t="shared" si="32"/>
        <v>40724.791685283468</v>
      </c>
      <c r="F393">
        <f t="shared" si="33"/>
        <v>2.187652480211632E-8</v>
      </c>
    </row>
    <row r="394" spans="1:6" x14ac:dyDescent="0.2">
      <c r="A394">
        <f t="shared" si="34"/>
        <v>392</v>
      </c>
      <c r="B394">
        <v>-21806.107972741102</v>
      </c>
      <c r="C394">
        <f t="shared" si="30"/>
        <v>-1537.1079727411015</v>
      </c>
      <c r="D394">
        <f t="shared" si="31"/>
        <v>10.610345541101651</v>
      </c>
      <c r="E394">
        <f t="shared" si="32"/>
        <v>40552.209287362799</v>
      </c>
      <c r="F394">
        <f t="shared" si="33"/>
        <v>2.1783817069251855E-8</v>
      </c>
    </row>
    <row r="395" spans="1:6" x14ac:dyDescent="0.2">
      <c r="A395">
        <f t="shared" si="34"/>
        <v>393</v>
      </c>
      <c r="B395">
        <v>-21809.993041872902</v>
      </c>
      <c r="C395">
        <f t="shared" si="30"/>
        <v>-1540.9930418729018</v>
      </c>
      <c r="D395">
        <f t="shared" si="31"/>
        <v>10.601288072901752</v>
      </c>
      <c r="E395">
        <f t="shared" si="32"/>
        <v>40186.567336179134</v>
      </c>
      <c r="F395">
        <f t="shared" si="33"/>
        <v>2.1587401694666793E-8</v>
      </c>
    </row>
    <row r="396" spans="1:6" x14ac:dyDescent="0.2">
      <c r="A396">
        <f t="shared" si="34"/>
        <v>394</v>
      </c>
      <c r="B396">
        <v>-21813.881784439</v>
      </c>
      <c r="C396">
        <f t="shared" si="30"/>
        <v>-1544.8817844389996</v>
      </c>
      <c r="D396">
        <f t="shared" si="31"/>
        <v>10.595904038999606</v>
      </c>
      <c r="E396">
        <f t="shared" si="32"/>
        <v>39970.782911818191</v>
      </c>
      <c r="F396">
        <f t="shared" si="33"/>
        <v>2.1471486717177824E-8</v>
      </c>
    </row>
    <row r="397" spans="1:6" x14ac:dyDescent="0.2">
      <c r="A397">
        <f t="shared" si="34"/>
        <v>395</v>
      </c>
      <c r="B397">
        <v>-21817.769736528298</v>
      </c>
      <c r="C397">
        <f t="shared" si="30"/>
        <v>-1548.7697365282984</v>
      </c>
      <c r="D397">
        <f t="shared" si="31"/>
        <v>10.589729528298449</v>
      </c>
      <c r="E397">
        <f t="shared" si="32"/>
        <v>39724.743253925248</v>
      </c>
      <c r="F397">
        <f t="shared" si="33"/>
        <v>2.133931924730359E-8</v>
      </c>
    </row>
    <row r="398" spans="1:6" x14ac:dyDescent="0.2">
      <c r="A398">
        <f t="shared" si="34"/>
        <v>396</v>
      </c>
      <c r="B398">
        <v>-21821.652370810501</v>
      </c>
      <c r="C398">
        <f t="shared" si="30"/>
        <v>-1552.6523708105015</v>
      </c>
      <c r="D398">
        <f t="shared" si="31"/>
        <v>10.578237210501584</v>
      </c>
      <c r="E398">
        <f t="shared" si="32"/>
        <v>39270.827149953657</v>
      </c>
      <c r="F398">
        <f t="shared" si="33"/>
        <v>2.1095484804064365E-8</v>
      </c>
    </row>
    <row r="399" spans="1:6" x14ac:dyDescent="0.2">
      <c r="A399">
        <f t="shared" si="34"/>
        <v>397</v>
      </c>
      <c r="B399">
        <v>-21825.5364501476</v>
      </c>
      <c r="C399">
        <f t="shared" si="30"/>
        <v>-1556.5364501475997</v>
      </c>
      <c r="D399">
        <f t="shared" si="31"/>
        <v>10.568189947599649</v>
      </c>
      <c r="E399">
        <f t="shared" si="32"/>
        <v>38878.238349213992</v>
      </c>
      <c r="F399">
        <f t="shared" si="33"/>
        <v>2.0884594133271371E-8</v>
      </c>
    </row>
    <row r="400" spans="1:6" x14ac:dyDescent="0.2">
      <c r="A400">
        <f t="shared" si="34"/>
        <v>398</v>
      </c>
      <c r="B400">
        <v>-21829.422892212799</v>
      </c>
      <c r="C400">
        <f t="shared" si="30"/>
        <v>-1560.4228922127986</v>
      </c>
      <c r="D400">
        <f t="shared" si="31"/>
        <v>10.560505412798648</v>
      </c>
      <c r="E400">
        <f t="shared" si="32"/>
        <v>38580.622159172388</v>
      </c>
      <c r="F400">
        <f t="shared" si="33"/>
        <v>2.072472080566122E-8</v>
      </c>
    </row>
    <row r="401" spans="1:6" x14ac:dyDescent="0.2">
      <c r="A401">
        <f t="shared" si="34"/>
        <v>399</v>
      </c>
      <c r="B401">
        <v>-21833.313232898701</v>
      </c>
      <c r="C401">
        <f t="shared" si="30"/>
        <v>-1564.3132328987012</v>
      </c>
      <c r="D401">
        <f t="shared" si="31"/>
        <v>10.556719498701341</v>
      </c>
      <c r="E401">
        <f t="shared" si="32"/>
        <v>38434.835380100041</v>
      </c>
      <c r="F401">
        <f t="shared" si="33"/>
        <v>2.064640713096293E-8</v>
      </c>
    </row>
    <row r="402" spans="1:6" x14ac:dyDescent="0.2">
      <c r="A402">
        <f t="shared" si="34"/>
        <v>400</v>
      </c>
      <c r="B402">
        <v>-21837.201967000899</v>
      </c>
      <c r="C402">
        <f t="shared" si="30"/>
        <v>-1568.2019670008995</v>
      </c>
      <c r="D402">
        <f t="shared" si="31"/>
        <v>10.551327000899619</v>
      </c>
      <c r="E402">
        <f t="shared" si="32"/>
        <v>38228.133435584808</v>
      </c>
      <c r="F402">
        <f t="shared" si="33"/>
        <v>2.0535371075805717E-8</v>
      </c>
    </row>
    <row r="403" spans="1:6" x14ac:dyDescent="0.2">
      <c r="A403">
        <f t="shared" si="34"/>
        <v>401</v>
      </c>
      <c r="B403">
        <v>-21841.0885269641</v>
      </c>
      <c r="C403">
        <f t="shared" si="30"/>
        <v>-1572.0885269641003</v>
      </c>
      <c r="D403">
        <f t="shared" si="31"/>
        <v>10.543760364100308</v>
      </c>
      <c r="E403">
        <f t="shared" si="32"/>
        <v>37939.966636007499</v>
      </c>
      <c r="F403">
        <f t="shared" si="33"/>
        <v>2.0380573767404073E-8</v>
      </c>
    </row>
    <row r="404" spans="1:6" x14ac:dyDescent="0.2">
      <c r="A404">
        <f t="shared" si="34"/>
        <v>402</v>
      </c>
      <c r="B404">
        <v>-21844.972995042801</v>
      </c>
      <c r="C404">
        <f t="shared" si="30"/>
        <v>-1575.9729950428009</v>
      </c>
      <c r="D404">
        <f t="shared" si="31"/>
        <v>10.534101842800965</v>
      </c>
      <c r="E404">
        <f t="shared" si="32"/>
        <v>37575.286629948823</v>
      </c>
      <c r="F404">
        <f t="shared" si="33"/>
        <v>2.0184675130057294E-8</v>
      </c>
    </row>
    <row r="405" spans="1:6" x14ac:dyDescent="0.2">
      <c r="A405">
        <f t="shared" si="34"/>
        <v>403</v>
      </c>
      <c r="B405">
        <v>-21848.859857678399</v>
      </c>
      <c r="C405">
        <f t="shared" si="30"/>
        <v>-1579.8598576783988</v>
      </c>
      <c r="D405">
        <f t="shared" si="31"/>
        <v>10.526837878398965</v>
      </c>
      <c r="E405">
        <f t="shared" si="32"/>
        <v>37303.330022849223</v>
      </c>
      <c r="F405">
        <f t="shared" si="33"/>
        <v>2.0038585605369466E-8</v>
      </c>
    </row>
    <row r="406" spans="1:6" x14ac:dyDescent="0.2">
      <c r="A406">
        <f t="shared" si="34"/>
        <v>404</v>
      </c>
      <c r="B406">
        <v>-21852.750529050802</v>
      </c>
      <c r="C406">
        <f t="shared" si="30"/>
        <v>-1583.7505290508016</v>
      </c>
      <c r="D406">
        <f t="shared" si="31"/>
        <v>10.523382650801523</v>
      </c>
      <c r="E406">
        <f t="shared" si="32"/>
        <v>37174.660945961157</v>
      </c>
      <c r="F406">
        <f t="shared" si="33"/>
        <v>1.9969467210030334E-8</v>
      </c>
    </row>
    <row r="407" spans="1:6" x14ac:dyDescent="0.2">
      <c r="A407">
        <f t="shared" si="34"/>
        <v>405</v>
      </c>
      <c r="B407">
        <v>-21856.637936830499</v>
      </c>
      <c r="C407">
        <f t="shared" si="30"/>
        <v>-1587.6379368304988</v>
      </c>
      <c r="D407">
        <f t="shared" si="31"/>
        <v>10.516663830498828</v>
      </c>
      <c r="E407">
        <f t="shared" si="32"/>
        <v>36925.728282621691</v>
      </c>
      <c r="F407">
        <f t="shared" si="33"/>
        <v>1.9835745676825522E-8</v>
      </c>
    </row>
    <row r="408" spans="1:6" x14ac:dyDescent="0.2">
      <c r="A408">
        <f t="shared" si="34"/>
        <v>406</v>
      </c>
      <c r="B408">
        <v>-21860.523547530101</v>
      </c>
      <c r="C408">
        <f t="shared" si="30"/>
        <v>-1591.5235475301015</v>
      </c>
      <c r="D408">
        <f t="shared" si="31"/>
        <v>10.508147930101586</v>
      </c>
      <c r="E408">
        <f t="shared" si="32"/>
        <v>36612.607603036049</v>
      </c>
      <c r="F408">
        <f t="shared" si="33"/>
        <v>1.9667543654677765E-8</v>
      </c>
    </row>
    <row r="409" spans="1:6" x14ac:dyDescent="0.2">
      <c r="A409">
        <f t="shared" si="34"/>
        <v>407</v>
      </c>
      <c r="B409">
        <v>-21864.418116092598</v>
      </c>
      <c r="C409">
        <f t="shared" si="30"/>
        <v>-1595.4181160925982</v>
      </c>
      <c r="D409">
        <f t="shared" si="31"/>
        <v>10.508589892598366</v>
      </c>
      <c r="E409">
        <f t="shared" si="32"/>
        <v>36628.792578818597</v>
      </c>
      <c r="F409">
        <f t="shared" si="33"/>
        <v>1.9676237892498913E-8</v>
      </c>
    </row>
    <row r="410" spans="1:6" x14ac:dyDescent="0.2">
      <c r="A410">
        <f t="shared" si="34"/>
        <v>408</v>
      </c>
      <c r="B410">
        <v>-21868.312895774801</v>
      </c>
      <c r="C410">
        <f t="shared" si="30"/>
        <v>-1599.3128957748013</v>
      </c>
      <c r="D410">
        <f t="shared" si="31"/>
        <v>10.509242974801282</v>
      </c>
      <c r="E410">
        <f t="shared" si="32"/>
        <v>36652.722004456613</v>
      </c>
      <c r="F410">
        <f t="shared" si="33"/>
        <v>1.9689092290319187E-8</v>
      </c>
    </row>
    <row r="411" spans="1:6" x14ac:dyDescent="0.2">
      <c r="A411">
        <f t="shared" si="34"/>
        <v>409</v>
      </c>
      <c r="B411">
        <v>-21872.205518364899</v>
      </c>
      <c r="C411">
        <f t="shared" si="30"/>
        <v>-1603.205518364899</v>
      </c>
      <c r="D411">
        <f t="shared" si="31"/>
        <v>10.50773896489909</v>
      </c>
      <c r="E411">
        <f t="shared" si="32"/>
        <v>36597.63738191218</v>
      </c>
      <c r="F411">
        <f t="shared" si="33"/>
        <v>1.9659501958203532E-8</v>
      </c>
    </row>
    <row r="412" spans="1:6" x14ac:dyDescent="0.2">
      <c r="A412">
        <f t="shared" si="34"/>
        <v>410</v>
      </c>
      <c r="B412">
        <v>-21876.0965158939</v>
      </c>
      <c r="C412">
        <f t="shared" si="30"/>
        <v>-1607.0965158938998</v>
      </c>
      <c r="D412">
        <f t="shared" si="31"/>
        <v>10.504609893899897</v>
      </c>
      <c r="E412">
        <f t="shared" si="32"/>
        <v>36483.299754708903</v>
      </c>
      <c r="F412">
        <f t="shared" si="33"/>
        <v>1.9598082124391799E-8</v>
      </c>
    </row>
    <row r="413" spans="1:6" x14ac:dyDescent="0.2">
      <c r="A413">
        <f t="shared" si="34"/>
        <v>411</v>
      </c>
      <c r="B413">
        <v>-21879.992737889199</v>
      </c>
      <c r="C413">
        <f t="shared" si="30"/>
        <v>-1610.9927378891989</v>
      </c>
      <c r="D413">
        <f t="shared" si="31"/>
        <v>10.506705289198862</v>
      </c>
      <c r="E413">
        <f t="shared" si="32"/>
        <v>36559.826838751251</v>
      </c>
      <c r="F413">
        <f t="shared" si="33"/>
        <v>1.9639190908078737E-8</v>
      </c>
    </row>
    <row r="414" spans="1:6" x14ac:dyDescent="0.2">
      <c r="A414">
        <f t="shared" si="34"/>
        <v>412</v>
      </c>
      <c r="B414">
        <v>-21883.885621905301</v>
      </c>
      <c r="C414">
        <f t="shared" si="30"/>
        <v>-1614.8856219053014</v>
      </c>
      <c r="D414">
        <f t="shared" si="31"/>
        <v>10.505462705301397</v>
      </c>
      <c r="E414">
        <f t="shared" si="32"/>
        <v>36514.426399396325</v>
      </c>
      <c r="F414">
        <f t="shared" si="33"/>
        <v>1.9614802721019356E-8</v>
      </c>
    </row>
    <row r="415" spans="1:6" x14ac:dyDescent="0.2">
      <c r="A415">
        <f t="shared" si="34"/>
        <v>413</v>
      </c>
      <c r="B415">
        <v>-21887.778315186501</v>
      </c>
      <c r="C415">
        <f t="shared" si="30"/>
        <v>-1618.7783151865005</v>
      </c>
      <c r="D415">
        <f t="shared" si="31"/>
        <v>10.504029386500633</v>
      </c>
      <c r="E415">
        <f t="shared" si="32"/>
        <v>36462.127075294869</v>
      </c>
      <c r="F415">
        <f t="shared" si="33"/>
        <v>1.9586708594235823E-8</v>
      </c>
    </row>
    <row r="416" spans="1:6" x14ac:dyDescent="0.2">
      <c r="A416">
        <f t="shared" si="34"/>
        <v>414</v>
      </c>
      <c r="B416">
        <v>-21891.668803095799</v>
      </c>
      <c r="C416">
        <f t="shared" si="30"/>
        <v>-1622.6688030957994</v>
      </c>
      <c r="D416">
        <f t="shared" si="31"/>
        <v>10.500390695799524</v>
      </c>
      <c r="E416">
        <f t="shared" si="32"/>
        <v>36329.693760617476</v>
      </c>
      <c r="F416">
        <f t="shared" si="33"/>
        <v>1.9515568127378299E-8</v>
      </c>
    </row>
    <row r="417" spans="1:6" x14ac:dyDescent="0.2">
      <c r="A417">
        <f t="shared" si="34"/>
        <v>415</v>
      </c>
      <c r="B417">
        <v>-21895.564306616699</v>
      </c>
      <c r="C417">
        <f t="shared" si="30"/>
        <v>-1626.5643066166995</v>
      </c>
      <c r="D417">
        <f t="shared" si="31"/>
        <v>10.501767616699453</v>
      </c>
      <c r="E417">
        <f t="shared" si="32"/>
        <v>36379.751329992512</v>
      </c>
      <c r="F417">
        <f t="shared" si="33"/>
        <v>1.9542458029392514E-8</v>
      </c>
    </row>
    <row r="418" spans="1:6" x14ac:dyDescent="0.2">
      <c r="A418">
        <f t="shared" si="34"/>
        <v>416</v>
      </c>
      <c r="B418">
        <v>-21899.455291271199</v>
      </c>
      <c r="C418">
        <f t="shared" si="30"/>
        <v>-1630.4552912711988</v>
      </c>
      <c r="D418">
        <f t="shared" si="31"/>
        <v>10.498625671198852</v>
      </c>
      <c r="E418">
        <f t="shared" si="32"/>
        <v>36265.627513278596</v>
      </c>
      <c r="F418">
        <f t="shared" si="33"/>
        <v>1.9481153050200777E-8</v>
      </c>
    </row>
    <row r="419" spans="1:6" x14ac:dyDescent="0.2">
      <c r="A419">
        <f t="shared" si="34"/>
        <v>417</v>
      </c>
      <c r="B419">
        <v>-21903.346347093498</v>
      </c>
      <c r="C419">
        <f t="shared" si="30"/>
        <v>-1634.3463470934985</v>
      </c>
      <c r="D419">
        <f t="shared" si="31"/>
        <v>10.495554893498593</v>
      </c>
      <c r="E419">
        <f t="shared" si="32"/>
        <v>36154.43464469161</v>
      </c>
      <c r="F419">
        <f t="shared" si="33"/>
        <v>1.9421422516371165E-8</v>
      </c>
    </row>
    <row r="420" spans="1:6" x14ac:dyDescent="0.2">
      <c r="A420">
        <f t="shared" si="34"/>
        <v>418</v>
      </c>
      <c r="B420">
        <v>-21907.245386838898</v>
      </c>
      <c r="C420">
        <f t="shared" si="30"/>
        <v>-1638.2453868388984</v>
      </c>
      <c r="D420">
        <f t="shared" si="31"/>
        <v>10.500468038898362</v>
      </c>
      <c r="E420">
        <f t="shared" si="32"/>
        <v>36332.503720376837</v>
      </c>
      <c r="F420">
        <f t="shared" si="33"/>
        <v>1.9517077580264973E-8</v>
      </c>
    </row>
    <row r="421" spans="1:6" x14ac:dyDescent="0.2">
      <c r="A421">
        <f t="shared" si="34"/>
        <v>419</v>
      </c>
      <c r="B421">
        <v>-21911.135096907601</v>
      </c>
      <c r="C421">
        <f t="shared" si="30"/>
        <v>-1642.1350969076011</v>
      </c>
      <c r="D421">
        <f t="shared" si="31"/>
        <v>10.496051507601123</v>
      </c>
      <c r="E421">
        <f t="shared" si="32"/>
        <v>36172.393905847268</v>
      </c>
      <c r="F421">
        <f t="shared" si="33"/>
        <v>1.9431069863990169E-8</v>
      </c>
    </row>
    <row r="422" spans="1:6" x14ac:dyDescent="0.2">
      <c r="A422">
        <f t="shared" si="34"/>
        <v>420</v>
      </c>
      <c r="B422">
        <v>-21915.025838613499</v>
      </c>
      <c r="C422">
        <f t="shared" si="30"/>
        <v>-1646.0258386134992</v>
      </c>
      <c r="D422">
        <f t="shared" si="31"/>
        <v>10.492666613499296</v>
      </c>
      <c r="E422">
        <f t="shared" si="32"/>
        <v>36050.16117220281</v>
      </c>
      <c r="F422">
        <f t="shared" si="33"/>
        <v>1.9365408940544127E-8</v>
      </c>
    </row>
    <row r="423" spans="1:6" x14ac:dyDescent="0.2">
      <c r="A423">
        <f t="shared" si="34"/>
        <v>421</v>
      </c>
      <c r="B423">
        <v>-21918.921061277299</v>
      </c>
      <c r="C423">
        <f t="shared" si="30"/>
        <v>-1649.9210612772986</v>
      </c>
      <c r="D423">
        <f t="shared" si="31"/>
        <v>10.493762677298719</v>
      </c>
      <c r="E423">
        <f t="shared" si="32"/>
        <v>36089.696111276833</v>
      </c>
      <c r="F423">
        <f t="shared" si="33"/>
        <v>1.9386646300869669E-8</v>
      </c>
    </row>
    <row r="424" spans="1:6" x14ac:dyDescent="0.2">
      <c r="A424">
        <f t="shared" si="34"/>
        <v>422</v>
      </c>
      <c r="B424">
        <v>-21922.816448450001</v>
      </c>
      <c r="C424">
        <f t="shared" si="30"/>
        <v>-1653.8164484500012</v>
      </c>
      <c r="D424">
        <f t="shared" si="31"/>
        <v>10.495023250001168</v>
      </c>
      <c r="E424">
        <f t="shared" si="32"/>
        <v>36135.21848313597</v>
      </c>
      <c r="F424">
        <f t="shared" si="33"/>
        <v>1.9411099987575386E-8</v>
      </c>
    </row>
    <row r="425" spans="1:6" x14ac:dyDescent="0.2">
      <c r="A425">
        <f t="shared" si="34"/>
        <v>423</v>
      </c>
      <c r="B425">
        <v>-21926.7157076597</v>
      </c>
      <c r="C425">
        <f t="shared" si="30"/>
        <v>-1657.7157076596995</v>
      </c>
      <c r="D425">
        <f t="shared" si="31"/>
        <v>10.500155859699589</v>
      </c>
      <c r="E425">
        <f t="shared" si="32"/>
        <v>36321.163238699359</v>
      </c>
      <c r="F425">
        <f t="shared" si="33"/>
        <v>1.9510985705551347E-8</v>
      </c>
    </row>
    <row r="426" spans="1:6" x14ac:dyDescent="0.2">
      <c r="A426">
        <f t="shared" si="34"/>
        <v>424</v>
      </c>
      <c r="B426">
        <v>-21930.605650424899</v>
      </c>
      <c r="C426">
        <f t="shared" si="30"/>
        <v>-1661.6056504248991</v>
      </c>
      <c r="D426">
        <f t="shared" si="31"/>
        <v>10.495972024899174</v>
      </c>
      <c r="E426">
        <f t="shared" si="32"/>
        <v>36169.518940500187</v>
      </c>
      <c r="F426">
        <f t="shared" si="33"/>
        <v>1.9429525491431883E-8</v>
      </c>
    </row>
    <row r="427" spans="1:6" x14ac:dyDescent="0.2">
      <c r="A427">
        <f t="shared" si="34"/>
        <v>425</v>
      </c>
      <c r="B427">
        <v>-21934.496361613201</v>
      </c>
      <c r="C427">
        <f t="shared" si="30"/>
        <v>-1665.4963616132009</v>
      </c>
      <c r="D427">
        <f t="shared" si="31"/>
        <v>10.492556613200804</v>
      </c>
      <c r="E427">
        <f t="shared" si="32"/>
        <v>36046.195861809872</v>
      </c>
      <c r="F427">
        <f t="shared" si="33"/>
        <v>1.9363278856937325E-8</v>
      </c>
    </row>
    <row r="428" spans="1:6" x14ac:dyDescent="0.2">
      <c r="A428">
        <f t="shared" si="34"/>
        <v>426</v>
      </c>
      <c r="B428">
        <v>-21938.393380522699</v>
      </c>
      <c r="C428">
        <f t="shared" si="30"/>
        <v>-1669.3933805226989</v>
      </c>
      <c r="D428">
        <f t="shared" si="31"/>
        <v>10.49544892269887</v>
      </c>
      <c r="E428">
        <f t="shared" si="32"/>
        <v>36150.603533335336</v>
      </c>
      <c r="F428">
        <f t="shared" si="33"/>
        <v>1.9419364521740946E-8</v>
      </c>
    </row>
    <row r="429" spans="1:6" x14ac:dyDescent="0.2">
      <c r="A429">
        <f t="shared" si="34"/>
        <v>427</v>
      </c>
      <c r="B429">
        <v>-21942.288923621101</v>
      </c>
      <c r="C429">
        <f t="shared" si="30"/>
        <v>-1673.2889236211013</v>
      </c>
      <c r="D429">
        <f t="shared" si="31"/>
        <v>10.496865421101347</v>
      </c>
      <c r="E429">
        <f t="shared" si="32"/>
        <v>36201.847090128853</v>
      </c>
      <c r="F429">
        <f t="shared" si="33"/>
        <v>1.944689151192926E-8</v>
      </c>
    </row>
    <row r="430" spans="1:6" x14ac:dyDescent="0.2">
      <c r="A430">
        <f t="shared" si="34"/>
        <v>428</v>
      </c>
      <c r="B430">
        <v>-21946.179292797999</v>
      </c>
      <c r="C430">
        <f t="shared" si="30"/>
        <v>-1677.1792927979986</v>
      </c>
      <c r="D430">
        <f t="shared" si="31"/>
        <v>10.493107997998777</v>
      </c>
      <c r="E430">
        <f t="shared" si="32"/>
        <v>36066.076666715933</v>
      </c>
      <c r="F430">
        <f t="shared" si="33"/>
        <v>1.9373958418541335E-8</v>
      </c>
    </row>
    <row r="431" spans="1:6" x14ac:dyDescent="0.2">
      <c r="A431">
        <f t="shared" si="34"/>
        <v>429</v>
      </c>
      <c r="B431">
        <v>-21950.073545217499</v>
      </c>
      <c r="C431">
        <f t="shared" si="30"/>
        <v>-1681.0735452174995</v>
      </c>
      <c r="D431">
        <f t="shared" si="31"/>
        <v>10.493233817499458</v>
      </c>
      <c r="E431">
        <f t="shared" si="32"/>
        <v>36070.614767958497</v>
      </c>
      <c r="F431">
        <f t="shared" si="33"/>
        <v>1.9376396193672384E-8</v>
      </c>
    </row>
    <row r="432" spans="1:6" x14ac:dyDescent="0.2">
      <c r="A432">
        <f t="shared" si="34"/>
        <v>430</v>
      </c>
      <c r="B432">
        <v>-21953.965179204901</v>
      </c>
      <c r="C432">
        <f t="shared" si="30"/>
        <v>-1684.9651792049008</v>
      </c>
      <c r="D432">
        <f t="shared" si="31"/>
        <v>10.490741204900814</v>
      </c>
      <c r="E432">
        <f t="shared" si="32"/>
        <v>35980.816661586534</v>
      </c>
      <c r="F432">
        <f t="shared" si="33"/>
        <v>1.9328158488335286E-8</v>
      </c>
    </row>
    <row r="433" spans="1:6" x14ac:dyDescent="0.2">
      <c r="A433">
        <f t="shared" si="34"/>
        <v>431</v>
      </c>
      <c r="B433">
        <v>-21957.860131859699</v>
      </c>
      <c r="C433">
        <f t="shared" si="30"/>
        <v>-1688.8601318596993</v>
      </c>
      <c r="D433">
        <f t="shared" si="31"/>
        <v>10.491567259699423</v>
      </c>
      <c r="E433">
        <f t="shared" si="32"/>
        <v>36010.551067281129</v>
      </c>
      <c r="F433">
        <f t="shared" si="33"/>
        <v>1.934413120266323E-8</v>
      </c>
    </row>
    <row r="434" spans="1:6" x14ac:dyDescent="0.2">
      <c r="A434">
        <f t="shared" si="34"/>
        <v>432</v>
      </c>
      <c r="B434">
        <v>-21961.757133483799</v>
      </c>
      <c r="C434">
        <f t="shared" si="30"/>
        <v>-1692.7571334837994</v>
      </c>
      <c r="D434">
        <f t="shared" si="31"/>
        <v>10.494442283799344</v>
      </c>
      <c r="E434">
        <f t="shared" si="32"/>
        <v>36114.231239531662</v>
      </c>
      <c r="F434">
        <f t="shared" si="33"/>
        <v>1.9399826069742098E-8</v>
      </c>
    </row>
    <row r="435" spans="1:6" x14ac:dyDescent="0.2">
      <c r="A435">
        <f t="shared" si="34"/>
        <v>433</v>
      </c>
      <c r="B435">
        <v>-21965.650238513899</v>
      </c>
      <c r="C435">
        <f t="shared" si="30"/>
        <v>-1696.6502385138992</v>
      </c>
      <c r="D435">
        <f t="shared" si="31"/>
        <v>10.493420713899241</v>
      </c>
      <c r="E435">
        <f t="shared" si="32"/>
        <v>36077.356866013863</v>
      </c>
      <c r="F435">
        <f t="shared" si="33"/>
        <v>1.9380017910794137E-8</v>
      </c>
    </row>
    <row r="436" spans="1:6" x14ac:dyDescent="0.2">
      <c r="A436">
        <f t="shared" si="34"/>
        <v>434</v>
      </c>
      <c r="B436">
        <v>-21969.540776252699</v>
      </c>
      <c r="C436">
        <f t="shared" si="30"/>
        <v>-1700.5407762526993</v>
      </c>
      <c r="D436">
        <f t="shared" si="31"/>
        <v>10.489831852699353</v>
      </c>
      <c r="E436">
        <f t="shared" si="32"/>
        <v>35948.11229889073</v>
      </c>
      <c r="F436">
        <f t="shared" si="33"/>
        <v>1.9310590373876136E-8</v>
      </c>
    </row>
    <row r="437" spans="1:6" x14ac:dyDescent="0.2">
      <c r="A437">
        <f t="shared" si="34"/>
        <v>435</v>
      </c>
      <c r="B437">
        <v>-21973.427608609101</v>
      </c>
      <c r="C437">
        <f t="shared" si="30"/>
        <v>-1704.4276086091013</v>
      </c>
      <c r="D437">
        <f t="shared" si="31"/>
        <v>10.482537609101428</v>
      </c>
      <c r="E437">
        <f t="shared" si="32"/>
        <v>35686.852017348341</v>
      </c>
      <c r="F437">
        <f t="shared" si="33"/>
        <v>1.9170246696414542E-8</v>
      </c>
    </row>
    <row r="438" spans="1:6" x14ac:dyDescent="0.2">
      <c r="A438">
        <f t="shared" si="34"/>
        <v>436</v>
      </c>
      <c r="B438">
        <v>-21977.317700505198</v>
      </c>
      <c r="C438">
        <f t="shared" si="30"/>
        <v>-1708.3177005051984</v>
      </c>
      <c r="D438">
        <f t="shared" si="31"/>
        <v>10.478502905198411</v>
      </c>
      <c r="E438">
        <f t="shared" si="32"/>
        <v>35543.156216165815</v>
      </c>
      <c r="F438">
        <f t="shared" si="33"/>
        <v>1.9093056252254077E-8</v>
      </c>
    </row>
    <row r="439" spans="1:6" x14ac:dyDescent="0.2">
      <c r="A439">
        <f t="shared" si="34"/>
        <v>437</v>
      </c>
      <c r="B439">
        <v>-21981.206991672501</v>
      </c>
      <c r="C439">
        <f t="shared" si="30"/>
        <v>-1712.2069916725013</v>
      </c>
      <c r="D439">
        <f t="shared" si="31"/>
        <v>10.473667472501347</v>
      </c>
      <c r="E439">
        <f t="shared" si="32"/>
        <v>35371.704532046031</v>
      </c>
      <c r="F439">
        <f t="shared" si="33"/>
        <v>1.9000955915707323E-8</v>
      </c>
    </row>
    <row r="440" spans="1:6" x14ac:dyDescent="0.2">
      <c r="A440">
        <f t="shared" si="34"/>
        <v>438</v>
      </c>
      <c r="B440">
        <v>-21985.098016619599</v>
      </c>
      <c r="C440">
        <f t="shared" si="30"/>
        <v>-1716.0980166195986</v>
      </c>
      <c r="D440">
        <f t="shared" si="31"/>
        <v>10.470565819598733</v>
      </c>
      <c r="E440">
        <f t="shared" si="32"/>
        <v>35262.163748575753</v>
      </c>
      <c r="F440">
        <f t="shared" si="33"/>
        <v>1.8942112848198231E-8</v>
      </c>
    </row>
    <row r="441" spans="1:6" x14ac:dyDescent="0.2">
      <c r="A441">
        <f t="shared" si="34"/>
        <v>439</v>
      </c>
      <c r="B441">
        <v>-21988.988753318699</v>
      </c>
      <c r="C441">
        <f t="shared" si="30"/>
        <v>-1719.9887533186993</v>
      </c>
      <c r="D441">
        <f t="shared" si="31"/>
        <v>10.467175918699468</v>
      </c>
      <c r="E441">
        <f t="shared" si="32"/>
        <v>35142.83088553969</v>
      </c>
      <c r="F441">
        <f t="shared" si="33"/>
        <v>1.8878009675907253E-8</v>
      </c>
    </row>
    <row r="442" spans="1:6" x14ac:dyDescent="0.2">
      <c r="A442">
        <f t="shared" si="34"/>
        <v>440</v>
      </c>
      <c r="B442">
        <v>-21992.878438711101</v>
      </c>
      <c r="C442">
        <f t="shared" si="30"/>
        <v>-1723.8784387111009</v>
      </c>
      <c r="D442">
        <f t="shared" si="31"/>
        <v>10.462734711100893</v>
      </c>
      <c r="E442">
        <f t="shared" si="32"/>
        <v>34987.100349768029</v>
      </c>
      <c r="F442">
        <f t="shared" si="33"/>
        <v>1.8794354418574486E-8</v>
      </c>
    </row>
    <row r="443" spans="1:6" x14ac:dyDescent="0.2">
      <c r="A443">
        <f t="shared" si="34"/>
        <v>441</v>
      </c>
      <c r="B443">
        <v>-21996.7739971876</v>
      </c>
      <c r="C443">
        <f t="shared" si="30"/>
        <v>-1727.7739971875999</v>
      </c>
      <c r="D443">
        <f t="shared" si="31"/>
        <v>10.464166587599948</v>
      </c>
      <c r="E443">
        <f t="shared" si="32"/>
        <v>35037.23344016038</v>
      </c>
      <c r="F443">
        <f t="shared" si="33"/>
        <v>1.8821284888933932E-8</v>
      </c>
    </row>
    <row r="444" spans="1:6" x14ac:dyDescent="0.2">
      <c r="A444">
        <f t="shared" si="34"/>
        <v>442</v>
      </c>
      <c r="B444">
        <v>-22000.671074509599</v>
      </c>
      <c r="C444">
        <f t="shared" si="30"/>
        <v>-1731.6710745095988</v>
      </c>
      <c r="D444">
        <f t="shared" si="31"/>
        <v>10.467117309598962</v>
      </c>
      <c r="E444">
        <f t="shared" si="32"/>
        <v>35140.77125618935</v>
      </c>
      <c r="F444">
        <f t="shared" si="33"/>
        <v>1.8876903285163399E-8</v>
      </c>
    </row>
    <row r="445" spans="1:6" x14ac:dyDescent="0.2">
      <c r="A445">
        <f t="shared" si="34"/>
        <v>443</v>
      </c>
      <c r="B445">
        <v>-22004.562094449899</v>
      </c>
      <c r="C445">
        <f t="shared" si="30"/>
        <v>-1735.5620944498987</v>
      </c>
      <c r="D445">
        <f t="shared" si="31"/>
        <v>10.464010649898682</v>
      </c>
      <c r="E445">
        <f t="shared" si="32"/>
        <v>35031.770240489495</v>
      </c>
      <c r="F445">
        <f t="shared" si="33"/>
        <v>1.8818350169856112E-8</v>
      </c>
    </row>
    <row r="446" spans="1:6" x14ac:dyDescent="0.2">
      <c r="A446">
        <f t="shared" si="34"/>
        <v>444</v>
      </c>
      <c r="B446">
        <v>-22008.4621528387</v>
      </c>
      <c r="C446">
        <f t="shared" si="30"/>
        <v>-1739.4621528386997</v>
      </c>
      <c r="D446">
        <f t="shared" si="31"/>
        <v>10.469942438699718</v>
      </c>
      <c r="E446">
        <f t="shared" si="32"/>
        <v>35240.18883931794</v>
      </c>
      <c r="F446">
        <f t="shared" si="33"/>
        <v>1.8930308376585022E-8</v>
      </c>
    </row>
    <row r="447" spans="1:6" x14ac:dyDescent="0.2">
      <c r="A447">
        <f t="shared" si="34"/>
        <v>445</v>
      </c>
      <c r="B447">
        <v>-22012.356159090901</v>
      </c>
      <c r="C447">
        <f t="shared" si="30"/>
        <v>-1743.3561590909012</v>
      </c>
      <c r="D447">
        <f t="shared" si="31"/>
        <v>10.469822090901289</v>
      </c>
      <c r="E447">
        <f t="shared" si="32"/>
        <v>35235.948015366936</v>
      </c>
      <c r="F447">
        <f t="shared" si="33"/>
        <v>1.8928030292732256E-8</v>
      </c>
    </row>
    <row r="448" spans="1:6" x14ac:dyDescent="0.2">
      <c r="A448">
        <f t="shared" si="34"/>
        <v>446</v>
      </c>
      <c r="B448">
        <v>-22016.246702194199</v>
      </c>
      <c r="C448">
        <f t="shared" si="30"/>
        <v>-1747.2467021941993</v>
      </c>
      <c r="D448">
        <f t="shared" si="31"/>
        <v>10.466238594199467</v>
      </c>
      <c r="E448">
        <f t="shared" si="32"/>
        <v>35109.906082174304</v>
      </c>
      <c r="F448">
        <f t="shared" si="33"/>
        <v>1.8860323145230951E-8</v>
      </c>
    </row>
    <row r="449" spans="1:6" x14ac:dyDescent="0.2">
      <c r="A449">
        <f t="shared" si="34"/>
        <v>447</v>
      </c>
      <c r="B449">
        <v>-22020.141993880199</v>
      </c>
      <c r="C449">
        <f t="shared" si="30"/>
        <v>-1751.1419938801992</v>
      </c>
      <c r="D449">
        <f t="shared" si="31"/>
        <v>10.467403680199141</v>
      </c>
      <c r="E449">
        <f t="shared" si="32"/>
        <v>35150.835980996599</v>
      </c>
      <c r="F449">
        <f t="shared" si="33"/>
        <v>1.8882309849390266E-8</v>
      </c>
    </row>
    <row r="450" spans="1:6" x14ac:dyDescent="0.2">
      <c r="A450">
        <f t="shared" si="34"/>
        <v>448</v>
      </c>
      <c r="B450">
        <v>-22024.039114952</v>
      </c>
      <c r="C450">
        <f t="shared" si="30"/>
        <v>-1755.0391149520001</v>
      </c>
      <c r="D450">
        <f t="shared" si="31"/>
        <v>10.470398152000143</v>
      </c>
      <c r="E450">
        <f t="shared" si="32"/>
        <v>35256.251921883719</v>
      </c>
      <c r="F450">
        <f t="shared" si="33"/>
        <v>1.8938937135864242E-8</v>
      </c>
    </row>
    <row r="451" spans="1:6" x14ac:dyDescent="0.2">
      <c r="A451">
        <f t="shared" si="34"/>
        <v>449</v>
      </c>
      <c r="B451">
        <v>-22027.932853698701</v>
      </c>
      <c r="C451">
        <f t="shared" ref="C451:C514" si="35">B451+20269</f>
        <v>-1758.9328536987014</v>
      </c>
      <c r="D451">
        <f t="shared" ref="D451:D514" si="36">-C451+1.95*(-1.996988)*A451</f>
        <v>10.470010298701482</v>
      </c>
      <c r="E451">
        <f t="shared" ref="E451:E514" si="37">EXP(D451)</f>
        <v>35242.580319736742</v>
      </c>
      <c r="F451">
        <f t="shared" ref="F451:F514" si="38">E451/SUM(E:E)</f>
        <v>1.8931593030932673E-8</v>
      </c>
    </row>
    <row r="452" spans="1:6" x14ac:dyDescent="0.2">
      <c r="A452">
        <f t="shared" si="34"/>
        <v>450</v>
      </c>
      <c r="B452">
        <v>-22031.8248820304</v>
      </c>
      <c r="C452">
        <f t="shared" si="35"/>
        <v>-1762.8248820303997</v>
      </c>
      <c r="D452">
        <f t="shared" si="36"/>
        <v>10.467912030399702</v>
      </c>
      <c r="E452">
        <f t="shared" si="37"/>
        <v>35168.709458125391</v>
      </c>
      <c r="F452">
        <f t="shared" si="38"/>
        <v>1.8891911115585311E-8</v>
      </c>
    </row>
    <row r="453" spans="1:6" x14ac:dyDescent="0.2">
      <c r="A453">
        <f t="shared" ref="A453:A516" si="39">A452+1</f>
        <v>451</v>
      </c>
      <c r="B453">
        <v>-22035.722481250701</v>
      </c>
      <c r="C453">
        <f t="shared" si="35"/>
        <v>-1766.7224812507011</v>
      </c>
      <c r="D453">
        <f t="shared" si="36"/>
        <v>10.471384650701111</v>
      </c>
      <c r="E453">
        <f t="shared" si="37"/>
        <v>35291.049329582384</v>
      </c>
      <c r="F453">
        <f t="shared" si="38"/>
        <v>1.8957629591272045E-8</v>
      </c>
    </row>
    <row r="454" spans="1:6" x14ac:dyDescent="0.2">
      <c r="A454">
        <f t="shared" si="39"/>
        <v>452</v>
      </c>
      <c r="B454">
        <v>-22039.621587157199</v>
      </c>
      <c r="C454">
        <f t="shared" si="35"/>
        <v>-1770.6215871571985</v>
      </c>
      <c r="D454">
        <f t="shared" si="36"/>
        <v>10.4763639571986</v>
      </c>
      <c r="E454">
        <f t="shared" si="37"/>
        <v>35467.212502052149</v>
      </c>
      <c r="F454">
        <f t="shared" si="38"/>
        <v>1.9052260842956185E-8</v>
      </c>
    </row>
    <row r="455" spans="1:6" x14ac:dyDescent="0.2">
      <c r="A455">
        <f t="shared" si="39"/>
        <v>453</v>
      </c>
      <c r="B455">
        <v>-22043.5121880769</v>
      </c>
      <c r="C455">
        <f t="shared" si="35"/>
        <v>-1774.5121880769002</v>
      </c>
      <c r="D455">
        <f t="shared" si="36"/>
        <v>10.472838276900347</v>
      </c>
      <c r="E455">
        <f t="shared" si="37"/>
        <v>35342.386627066946</v>
      </c>
      <c r="F455">
        <f t="shared" si="38"/>
        <v>1.8985206937041514E-8</v>
      </c>
    </row>
    <row r="456" spans="1:6" x14ac:dyDescent="0.2">
      <c r="A456">
        <f t="shared" si="39"/>
        <v>454</v>
      </c>
      <c r="B456">
        <v>-22047.405436396501</v>
      </c>
      <c r="C456">
        <f t="shared" si="35"/>
        <v>-1778.4054363965006</v>
      </c>
      <c r="D456">
        <f t="shared" si="36"/>
        <v>10.471959996500573</v>
      </c>
      <c r="E456">
        <f t="shared" si="37"/>
        <v>35311.359728763906</v>
      </c>
      <c r="F456">
        <f t="shared" si="38"/>
        <v>1.8968539922130681E-8</v>
      </c>
    </row>
    <row r="457" spans="1:6" x14ac:dyDescent="0.2">
      <c r="A457">
        <f t="shared" si="39"/>
        <v>455</v>
      </c>
      <c r="B457">
        <v>-22051.3025816679</v>
      </c>
      <c r="C457">
        <f t="shared" si="35"/>
        <v>-1782.3025816679001</v>
      </c>
      <c r="D457">
        <f t="shared" si="36"/>
        <v>10.474978667900132</v>
      </c>
      <c r="E457">
        <f t="shared" si="37"/>
        <v>35418.114167676882</v>
      </c>
      <c r="F457">
        <f t="shared" si="38"/>
        <v>1.902588622235644E-8</v>
      </c>
    </row>
    <row r="458" spans="1:6" x14ac:dyDescent="0.2">
      <c r="A458">
        <f t="shared" si="39"/>
        <v>456</v>
      </c>
      <c r="B458">
        <v>-22055.197510004</v>
      </c>
      <c r="C458">
        <f t="shared" si="35"/>
        <v>-1786.1975100039999</v>
      </c>
      <c r="D458">
        <f t="shared" si="36"/>
        <v>10.475780404000034</v>
      </c>
      <c r="E458">
        <f t="shared" si="37"/>
        <v>35446.521534479652</v>
      </c>
      <c r="F458">
        <f t="shared" si="38"/>
        <v>1.9041146078544927E-8</v>
      </c>
    </row>
    <row r="459" spans="1:6" x14ac:dyDescent="0.2">
      <c r="A459">
        <f t="shared" si="39"/>
        <v>457</v>
      </c>
      <c r="B459">
        <v>-22059.094526052399</v>
      </c>
      <c r="C459">
        <f t="shared" si="35"/>
        <v>-1790.0945260523986</v>
      </c>
      <c r="D459">
        <f t="shared" si="36"/>
        <v>10.478669852398525</v>
      </c>
      <c r="E459">
        <f t="shared" si="37"/>
        <v>35549.09054192507</v>
      </c>
      <c r="F459">
        <f t="shared" si="38"/>
        <v>1.9096244050626613E-8</v>
      </c>
    </row>
    <row r="460" spans="1:6" x14ac:dyDescent="0.2">
      <c r="A460">
        <f t="shared" si="39"/>
        <v>458</v>
      </c>
      <c r="B460">
        <v>-22062.9876198768</v>
      </c>
      <c r="C460">
        <f t="shared" si="35"/>
        <v>-1793.9876198767997</v>
      </c>
      <c r="D460">
        <f t="shared" si="36"/>
        <v>10.477637076799738</v>
      </c>
      <c r="E460">
        <f t="shared" si="37"/>
        <v>35512.395260911377</v>
      </c>
      <c r="F460">
        <f t="shared" si="38"/>
        <v>1.9076532096507353E-8</v>
      </c>
    </row>
    <row r="461" spans="1:6" x14ac:dyDescent="0.2">
      <c r="A461">
        <f t="shared" si="39"/>
        <v>459</v>
      </c>
      <c r="B461">
        <v>-22066.879109025002</v>
      </c>
      <c r="C461">
        <f t="shared" si="35"/>
        <v>-1797.8791090250015</v>
      </c>
      <c r="D461">
        <f t="shared" si="36"/>
        <v>10.474999625001601</v>
      </c>
      <c r="E461">
        <f t="shared" si="37"/>
        <v>35418.85643646722</v>
      </c>
      <c r="F461">
        <f t="shared" si="38"/>
        <v>1.902628495396266E-8</v>
      </c>
    </row>
    <row r="462" spans="1:6" x14ac:dyDescent="0.2">
      <c r="A462">
        <f t="shared" si="39"/>
        <v>460</v>
      </c>
      <c r="B462">
        <v>-22070.7705483436</v>
      </c>
      <c r="C462">
        <f t="shared" si="35"/>
        <v>-1801.7705483436002</v>
      </c>
      <c r="D462">
        <f t="shared" si="36"/>
        <v>10.472312343600379</v>
      </c>
      <c r="E462">
        <f t="shared" si="37"/>
        <v>35323.803776137807</v>
      </c>
      <c r="F462">
        <f t="shared" si="38"/>
        <v>1.8975224609755793E-8</v>
      </c>
    </row>
    <row r="463" spans="1:6" x14ac:dyDescent="0.2">
      <c r="A463">
        <f t="shared" si="39"/>
        <v>461</v>
      </c>
      <c r="B463">
        <v>-22074.664539217902</v>
      </c>
      <c r="C463">
        <f t="shared" si="35"/>
        <v>-1805.6645392179016</v>
      </c>
      <c r="D463">
        <f t="shared" si="36"/>
        <v>10.472176617901596</v>
      </c>
      <c r="E463">
        <f t="shared" si="37"/>
        <v>35319.009753530008</v>
      </c>
      <c r="F463">
        <f t="shared" si="38"/>
        <v>1.8972649358903882E-8</v>
      </c>
    </row>
    <row r="464" spans="1:6" x14ac:dyDescent="0.2">
      <c r="A464">
        <f t="shared" si="39"/>
        <v>462</v>
      </c>
      <c r="B464">
        <v>-22078.560723543102</v>
      </c>
      <c r="C464">
        <f t="shared" si="35"/>
        <v>-1809.5607235431016</v>
      </c>
      <c r="D464">
        <f t="shared" si="36"/>
        <v>10.474234343101671</v>
      </c>
      <c r="E464">
        <f t="shared" si="37"/>
        <v>35391.76139571466</v>
      </c>
      <c r="F464">
        <f t="shared" si="38"/>
        <v>1.9011730052476154E-8</v>
      </c>
    </row>
    <row r="465" spans="1:6" x14ac:dyDescent="0.2">
      <c r="A465">
        <f t="shared" si="39"/>
        <v>463</v>
      </c>
      <c r="B465">
        <v>-22082.453888654702</v>
      </c>
      <c r="C465">
        <f t="shared" si="35"/>
        <v>-1813.4538886547016</v>
      </c>
      <c r="D465">
        <f t="shared" si="36"/>
        <v>10.47327285470169</v>
      </c>
      <c r="E465">
        <f t="shared" si="37"/>
        <v>35357.748981568897</v>
      </c>
      <c r="F465">
        <f t="shared" si="38"/>
        <v>1.8993459279542807E-8</v>
      </c>
    </row>
    <row r="466" spans="1:6" x14ac:dyDescent="0.2">
      <c r="A466">
        <f t="shared" si="39"/>
        <v>464</v>
      </c>
      <c r="B466">
        <v>-22086.352613687501</v>
      </c>
      <c r="C466">
        <f t="shared" si="35"/>
        <v>-1817.3526136875007</v>
      </c>
      <c r="D466">
        <f t="shared" si="36"/>
        <v>10.477871287500875</v>
      </c>
      <c r="E466">
        <f t="shared" si="37"/>
        <v>35520.713617990594</v>
      </c>
      <c r="F466">
        <f t="shared" si="38"/>
        <v>1.9081000547724062E-8</v>
      </c>
    </row>
    <row r="467" spans="1:6" x14ac:dyDescent="0.2">
      <c r="A467">
        <f t="shared" si="39"/>
        <v>465</v>
      </c>
      <c r="B467">
        <v>-22090.246510863301</v>
      </c>
      <c r="C467">
        <f t="shared" si="35"/>
        <v>-1821.2465108633005</v>
      </c>
      <c r="D467">
        <f t="shared" si="36"/>
        <v>10.477641863300505</v>
      </c>
      <c r="E467">
        <f t="shared" si="37"/>
        <v>35512.565241425342</v>
      </c>
      <c r="F467">
        <f t="shared" si="38"/>
        <v>1.9076623406561394E-8</v>
      </c>
    </row>
    <row r="468" spans="1:6" x14ac:dyDescent="0.2">
      <c r="A468">
        <f t="shared" si="39"/>
        <v>466</v>
      </c>
      <c r="B468">
        <v>-22094.1320958137</v>
      </c>
      <c r="C468">
        <f t="shared" si="35"/>
        <v>-1825.1320958137003</v>
      </c>
      <c r="D468">
        <f t="shared" si="36"/>
        <v>10.469100213700358</v>
      </c>
      <c r="E468">
        <f t="shared" si="37"/>
        <v>35210.521166476879</v>
      </c>
      <c r="F468">
        <f t="shared" si="38"/>
        <v>1.8914371509780541E-8</v>
      </c>
    </row>
    <row r="469" spans="1:6" x14ac:dyDescent="0.2">
      <c r="A469">
        <f t="shared" si="39"/>
        <v>467</v>
      </c>
      <c r="B469">
        <v>-22098.021686196302</v>
      </c>
      <c r="C469">
        <f t="shared" si="35"/>
        <v>-1829.0216861963017</v>
      </c>
      <c r="D469">
        <f t="shared" si="36"/>
        <v>10.464563996301877</v>
      </c>
      <c r="E469">
        <f t="shared" si="37"/>
        <v>35051.160308767103</v>
      </c>
      <c r="F469">
        <f t="shared" si="38"/>
        <v>1.8828766117784535E-8</v>
      </c>
    </row>
    <row r="470" spans="1:6" x14ac:dyDescent="0.2">
      <c r="A470">
        <f t="shared" si="39"/>
        <v>468</v>
      </c>
      <c r="B470">
        <v>-22101.911749362898</v>
      </c>
      <c r="C470">
        <f t="shared" si="35"/>
        <v>-1832.9117493628983</v>
      </c>
      <c r="D470">
        <f t="shared" si="36"/>
        <v>10.460500562898233</v>
      </c>
      <c r="E470">
        <f t="shared" si="37"/>
        <v>34909.021235039334</v>
      </c>
      <c r="F470">
        <f t="shared" si="38"/>
        <v>1.8752411915759751E-8</v>
      </c>
    </row>
    <row r="471" spans="1:6" x14ac:dyDescent="0.2">
      <c r="A471">
        <f t="shared" si="39"/>
        <v>469</v>
      </c>
      <c r="B471">
        <v>-22105.810095071702</v>
      </c>
      <c r="C471">
        <f t="shared" si="35"/>
        <v>-1836.8100950717017</v>
      </c>
      <c r="D471">
        <f t="shared" si="36"/>
        <v>10.464719671701687</v>
      </c>
      <c r="E471">
        <f t="shared" si="37"/>
        <v>35056.617336913485</v>
      </c>
      <c r="F471">
        <f t="shared" si="38"/>
        <v>1.883169752164567E-8</v>
      </c>
    </row>
    <row r="472" spans="1:6" x14ac:dyDescent="0.2">
      <c r="A472">
        <f t="shared" si="39"/>
        <v>470</v>
      </c>
      <c r="B472">
        <v>-22109.708079576401</v>
      </c>
      <c r="C472">
        <f t="shared" si="35"/>
        <v>-1840.7080795764014</v>
      </c>
      <c r="D472">
        <f t="shared" si="36"/>
        <v>10.468577576401458</v>
      </c>
      <c r="E472">
        <f t="shared" si="37"/>
        <v>35192.123642836377</v>
      </c>
      <c r="F472">
        <f t="shared" si="38"/>
        <v>1.8904488736522198E-8</v>
      </c>
    </row>
    <row r="473" spans="1:6" x14ac:dyDescent="0.2">
      <c r="A473">
        <f t="shared" si="39"/>
        <v>471</v>
      </c>
      <c r="B473">
        <v>-22113.602239966302</v>
      </c>
      <c r="C473">
        <f t="shared" si="35"/>
        <v>-1844.6022399663016</v>
      </c>
      <c r="D473">
        <f t="shared" si="36"/>
        <v>10.46861136630173</v>
      </c>
      <c r="E473">
        <f t="shared" si="37"/>
        <v>35193.312801275271</v>
      </c>
      <c r="F473">
        <f t="shared" si="38"/>
        <v>1.8905127528103579E-8</v>
      </c>
    </row>
    <row r="474" spans="1:6" x14ac:dyDescent="0.2">
      <c r="A474">
        <f t="shared" si="39"/>
        <v>472</v>
      </c>
      <c r="B474">
        <v>-22117.4983797073</v>
      </c>
      <c r="C474">
        <f t="shared" si="35"/>
        <v>-1848.4983797073</v>
      </c>
      <c r="D474">
        <f t="shared" si="36"/>
        <v>10.470624507300045</v>
      </c>
      <c r="E474">
        <f t="shared" si="37"/>
        <v>35264.233264636423</v>
      </c>
      <c r="F474">
        <f t="shared" si="38"/>
        <v>1.8943224549880576E-8</v>
      </c>
    </row>
    <row r="475" spans="1:6" x14ac:dyDescent="0.2">
      <c r="A475">
        <f t="shared" si="39"/>
        <v>473</v>
      </c>
      <c r="B475">
        <v>-22121.3991740942</v>
      </c>
      <c r="C475">
        <f t="shared" si="35"/>
        <v>-1852.3991740942001</v>
      </c>
      <c r="D475">
        <f t="shared" si="36"/>
        <v>10.477292294200197</v>
      </c>
      <c r="E475">
        <f t="shared" si="37"/>
        <v>35500.153315483549</v>
      </c>
      <c r="F475">
        <f t="shared" si="38"/>
        <v>1.9069955973912359E-8</v>
      </c>
    </row>
    <row r="476" spans="1:6" x14ac:dyDescent="0.2">
      <c r="A476">
        <f t="shared" si="39"/>
        <v>474</v>
      </c>
      <c r="B476">
        <v>-22125.295882582599</v>
      </c>
      <c r="C476">
        <f t="shared" si="35"/>
        <v>-1856.295882582599</v>
      </c>
      <c r="D476">
        <f t="shared" si="36"/>
        <v>10.479874182599133</v>
      </c>
      <c r="E476">
        <f t="shared" si="37"/>
        <v>35591.92917602144</v>
      </c>
      <c r="F476">
        <f t="shared" si="38"/>
        <v>1.9119256088319529E-8</v>
      </c>
    </row>
    <row r="477" spans="1:6" x14ac:dyDescent="0.2">
      <c r="A477">
        <f t="shared" si="39"/>
        <v>475</v>
      </c>
      <c r="B477">
        <v>-22129.190874934098</v>
      </c>
      <c r="C477">
        <f t="shared" si="35"/>
        <v>-1860.1908749340982</v>
      </c>
      <c r="D477">
        <f t="shared" si="36"/>
        <v>10.48073993409821</v>
      </c>
      <c r="E477">
        <f t="shared" si="37"/>
        <v>35622.756284442825</v>
      </c>
      <c r="F477">
        <f t="shared" si="38"/>
        <v>1.9135815780193945E-8</v>
      </c>
    </row>
    <row r="478" spans="1:6" x14ac:dyDescent="0.2">
      <c r="A478">
        <f t="shared" si="39"/>
        <v>476</v>
      </c>
      <c r="B478">
        <v>-22133.084542512799</v>
      </c>
      <c r="C478">
        <f t="shared" si="35"/>
        <v>-1864.0845425127991</v>
      </c>
      <c r="D478">
        <f t="shared" si="36"/>
        <v>10.480280912799117</v>
      </c>
      <c r="E478">
        <f t="shared" si="37"/>
        <v>35606.408432868928</v>
      </c>
      <c r="F478">
        <f t="shared" si="38"/>
        <v>1.9127034048830368E-8</v>
      </c>
    </row>
    <row r="479" spans="1:6" x14ac:dyDescent="0.2">
      <c r="A479">
        <f t="shared" si="39"/>
        <v>477</v>
      </c>
      <c r="B479">
        <v>-22136.983667135199</v>
      </c>
      <c r="C479">
        <f t="shared" si="35"/>
        <v>-1867.9836671351986</v>
      </c>
      <c r="D479">
        <f t="shared" si="36"/>
        <v>10.485278935198721</v>
      </c>
      <c r="E479">
        <f t="shared" si="37"/>
        <v>35784.815529731713</v>
      </c>
      <c r="F479">
        <f t="shared" si="38"/>
        <v>1.9222870690784334E-8</v>
      </c>
    </row>
    <row r="480" spans="1:6" x14ac:dyDescent="0.2">
      <c r="A480">
        <f t="shared" si="39"/>
        <v>478</v>
      </c>
      <c r="B480">
        <v>-22140.8813774585</v>
      </c>
      <c r="C480">
        <f t="shared" si="35"/>
        <v>-1871.8813774584996</v>
      </c>
      <c r="D480">
        <f t="shared" si="36"/>
        <v>10.488862658499784</v>
      </c>
      <c r="E480">
        <f t="shared" si="37"/>
        <v>35913.288475215064</v>
      </c>
      <c r="F480">
        <f t="shared" si="38"/>
        <v>1.9291883728346E-8</v>
      </c>
    </row>
    <row r="481" spans="1:6" x14ac:dyDescent="0.2">
      <c r="A481">
        <f t="shared" si="39"/>
        <v>479</v>
      </c>
      <c r="B481">
        <v>-22144.775430321599</v>
      </c>
      <c r="C481">
        <f t="shared" si="35"/>
        <v>-1875.7754303215988</v>
      </c>
      <c r="D481">
        <f t="shared" si="36"/>
        <v>10.488788921598825</v>
      </c>
      <c r="E481">
        <f t="shared" si="37"/>
        <v>35910.640438249895</v>
      </c>
      <c r="F481">
        <f t="shared" si="38"/>
        <v>1.9290461257071178E-8</v>
      </c>
    </row>
    <row r="482" spans="1:6" x14ac:dyDescent="0.2">
      <c r="A482">
        <f t="shared" si="39"/>
        <v>480</v>
      </c>
      <c r="B482">
        <v>-22148.6710498332</v>
      </c>
      <c r="C482">
        <f t="shared" si="35"/>
        <v>-1879.6710498331995</v>
      </c>
      <c r="D482">
        <f t="shared" si="36"/>
        <v>10.49028183319956</v>
      </c>
      <c r="E482">
        <f t="shared" si="37"/>
        <v>35964.291888421365</v>
      </c>
      <c r="F482">
        <f t="shared" si="38"/>
        <v>1.9319281718312966E-8</v>
      </c>
    </row>
    <row r="483" spans="1:6" x14ac:dyDescent="0.2">
      <c r="A483">
        <f t="shared" si="39"/>
        <v>481</v>
      </c>
      <c r="B483">
        <v>-22152.569718837702</v>
      </c>
      <c r="C483">
        <f t="shared" si="35"/>
        <v>-1883.5697188377017</v>
      </c>
      <c r="D483">
        <f t="shared" si="36"/>
        <v>10.494824237701778</v>
      </c>
      <c r="E483">
        <f t="shared" si="37"/>
        <v>36128.027845753044</v>
      </c>
      <c r="F483">
        <f t="shared" si="38"/>
        <v>1.9407237324304665E-8</v>
      </c>
    </row>
    <row r="484" spans="1:6" x14ac:dyDescent="0.2">
      <c r="A484">
        <f t="shared" si="39"/>
        <v>482</v>
      </c>
      <c r="B484">
        <v>-22156.465268373398</v>
      </c>
      <c r="C484">
        <f t="shared" si="35"/>
        <v>-1887.4652683733984</v>
      </c>
      <c r="D484">
        <f t="shared" si="36"/>
        <v>10.496247173398388</v>
      </c>
      <c r="E484">
        <f t="shared" si="37"/>
        <v>36179.472298616907</v>
      </c>
      <c r="F484">
        <f t="shared" si="38"/>
        <v>1.9434872231751332E-8</v>
      </c>
    </row>
    <row r="485" spans="1:6" x14ac:dyDescent="0.2">
      <c r="A485">
        <f t="shared" si="39"/>
        <v>483</v>
      </c>
      <c r="B485">
        <v>-22160.363214135101</v>
      </c>
      <c r="C485">
        <f t="shared" si="35"/>
        <v>-1891.3632141351009</v>
      </c>
      <c r="D485">
        <f t="shared" si="36"/>
        <v>10.500066335100882</v>
      </c>
      <c r="E485">
        <f t="shared" si="37"/>
        <v>36317.911746682279</v>
      </c>
      <c r="F485">
        <f t="shared" si="38"/>
        <v>1.9509239070570245E-8</v>
      </c>
    </row>
    <row r="486" spans="1:6" x14ac:dyDescent="0.2">
      <c r="A486">
        <f t="shared" si="39"/>
        <v>484</v>
      </c>
      <c r="B486">
        <v>-22164.259919047301</v>
      </c>
      <c r="C486">
        <f t="shared" si="35"/>
        <v>-1895.2599190473011</v>
      </c>
      <c r="D486">
        <f t="shared" si="36"/>
        <v>10.502644647301167</v>
      </c>
      <c r="E486">
        <f t="shared" si="37"/>
        <v>36411.671480620083</v>
      </c>
      <c r="F486">
        <f t="shared" si="38"/>
        <v>1.9559604881174785E-8</v>
      </c>
    </row>
    <row r="487" spans="1:6" x14ac:dyDescent="0.2">
      <c r="A487">
        <f t="shared" si="39"/>
        <v>485</v>
      </c>
      <c r="B487">
        <v>-22168.165708065</v>
      </c>
      <c r="C487">
        <f t="shared" si="35"/>
        <v>-1899.1657080650002</v>
      </c>
      <c r="D487">
        <f t="shared" si="36"/>
        <v>10.514307065000366</v>
      </c>
      <c r="E487">
        <f t="shared" si="37"/>
        <v>36838.805468777246</v>
      </c>
      <c r="F487">
        <f t="shared" si="38"/>
        <v>1.9789052519801349E-8</v>
      </c>
    </row>
    <row r="488" spans="1:6" x14ac:dyDescent="0.2">
      <c r="A488">
        <f t="shared" si="39"/>
        <v>486</v>
      </c>
      <c r="B488">
        <v>-22172.058581828998</v>
      </c>
      <c r="C488">
        <f t="shared" si="35"/>
        <v>-1903.0585818289983</v>
      </c>
      <c r="D488">
        <f t="shared" si="36"/>
        <v>10.513054228998271</v>
      </c>
      <c r="E488">
        <f t="shared" si="37"/>
        <v>36792.681386000535</v>
      </c>
      <c r="F488">
        <f t="shared" si="38"/>
        <v>1.9764275606302629E-8</v>
      </c>
    </row>
    <row r="489" spans="1:6" x14ac:dyDescent="0.2">
      <c r="A489">
        <f t="shared" si="39"/>
        <v>487</v>
      </c>
      <c r="B489">
        <v>-22175.957435965502</v>
      </c>
      <c r="C489">
        <f t="shared" si="35"/>
        <v>-1906.9574359655016</v>
      </c>
      <c r="D489">
        <f t="shared" si="36"/>
        <v>10.517781765501695</v>
      </c>
      <c r="E489">
        <f t="shared" si="37"/>
        <v>36967.031929869991</v>
      </c>
      <c r="F489">
        <f t="shared" si="38"/>
        <v>1.9857933150991825E-8</v>
      </c>
    </row>
    <row r="490" spans="1:6" x14ac:dyDescent="0.2">
      <c r="A490">
        <f t="shared" si="39"/>
        <v>488</v>
      </c>
      <c r="B490">
        <v>-22179.8523396253</v>
      </c>
      <c r="C490">
        <f t="shared" si="35"/>
        <v>-1910.8523396253004</v>
      </c>
      <c r="D490">
        <f t="shared" si="36"/>
        <v>10.518558825300488</v>
      </c>
      <c r="E490">
        <f t="shared" si="37"/>
        <v>36995.768687907104</v>
      </c>
      <c r="F490">
        <f t="shared" si="38"/>
        <v>1.9873369949411557E-8</v>
      </c>
    </row>
    <row r="491" spans="1:6" x14ac:dyDescent="0.2">
      <c r="A491">
        <f t="shared" si="39"/>
        <v>489</v>
      </c>
      <c r="B491">
        <v>-22183.750115513802</v>
      </c>
      <c r="C491">
        <f t="shared" si="35"/>
        <v>-1914.7501155138016</v>
      </c>
      <c r="D491">
        <f t="shared" si="36"/>
        <v>10.522208113801526</v>
      </c>
      <c r="E491">
        <f t="shared" si="37"/>
        <v>37131.023563094772</v>
      </c>
      <c r="F491">
        <f t="shared" si="38"/>
        <v>1.9946026100841777E-8</v>
      </c>
    </row>
    <row r="492" spans="1:6" x14ac:dyDescent="0.2">
      <c r="A492">
        <f t="shared" si="39"/>
        <v>490</v>
      </c>
      <c r="B492">
        <v>-22187.6451147794</v>
      </c>
      <c r="C492">
        <f t="shared" si="35"/>
        <v>-1918.6451147793996</v>
      </c>
      <c r="D492">
        <f t="shared" si="36"/>
        <v>10.523080779399606</v>
      </c>
      <c r="E492">
        <f t="shared" si="37"/>
        <v>37163.440672570672</v>
      </c>
      <c r="F492">
        <f t="shared" si="38"/>
        <v>1.9963439908748836E-8</v>
      </c>
    </row>
    <row r="493" spans="1:6" x14ac:dyDescent="0.2">
      <c r="A493">
        <f t="shared" si="39"/>
        <v>491</v>
      </c>
      <c r="B493">
        <v>-22191.533686995499</v>
      </c>
      <c r="C493">
        <f t="shared" si="35"/>
        <v>-1922.533686995499</v>
      </c>
      <c r="D493">
        <f t="shared" si="36"/>
        <v>10.51752639549909</v>
      </c>
      <c r="E493">
        <f t="shared" si="37"/>
        <v>36957.592864108163</v>
      </c>
      <c r="F493">
        <f t="shared" si="38"/>
        <v>1.9852862678002224E-8</v>
      </c>
    </row>
    <row r="494" spans="1:6" x14ac:dyDescent="0.2">
      <c r="A494">
        <f t="shared" si="39"/>
        <v>492</v>
      </c>
      <c r="B494">
        <v>-22195.425657033898</v>
      </c>
      <c r="C494">
        <f t="shared" si="35"/>
        <v>-1926.4256570338985</v>
      </c>
      <c r="D494">
        <f t="shared" si="36"/>
        <v>10.515369833898603</v>
      </c>
      <c r="E494">
        <f t="shared" si="37"/>
        <v>36877.977417154878</v>
      </c>
      <c r="F494">
        <f t="shared" si="38"/>
        <v>1.9810094888952132E-8</v>
      </c>
    </row>
    <row r="495" spans="1:6" x14ac:dyDescent="0.2">
      <c r="A495">
        <f t="shared" si="39"/>
        <v>493</v>
      </c>
      <c r="B495">
        <v>-22199.322304487199</v>
      </c>
      <c r="C495">
        <f t="shared" si="35"/>
        <v>-1930.3223044871993</v>
      </c>
      <c r="D495">
        <f t="shared" si="36"/>
        <v>10.517890687199269</v>
      </c>
      <c r="E495">
        <f t="shared" si="37"/>
        <v>36971.058661037292</v>
      </c>
      <c r="F495">
        <f t="shared" si="38"/>
        <v>1.9860096228581851E-8</v>
      </c>
    </row>
    <row r="496" spans="1:6" x14ac:dyDescent="0.2">
      <c r="A496">
        <f t="shared" si="39"/>
        <v>494</v>
      </c>
      <c r="B496">
        <v>-22203.213353276202</v>
      </c>
      <c r="C496">
        <f t="shared" si="35"/>
        <v>-1934.2133532762018</v>
      </c>
      <c r="D496">
        <f t="shared" si="36"/>
        <v>10.514812876201859</v>
      </c>
      <c r="E496">
        <f t="shared" si="37"/>
        <v>36857.443662539161</v>
      </c>
      <c r="F496">
        <f t="shared" si="38"/>
        <v>1.9799064576124439E-8</v>
      </c>
    </row>
    <row r="497" spans="1:6" x14ac:dyDescent="0.2">
      <c r="A497">
        <f t="shared" si="39"/>
        <v>495</v>
      </c>
      <c r="B497">
        <v>-22207.1190847158</v>
      </c>
      <c r="C497">
        <f t="shared" si="35"/>
        <v>-1938.1190847157995</v>
      </c>
      <c r="D497">
        <f t="shared" si="36"/>
        <v>10.526417715799653</v>
      </c>
      <c r="E497">
        <f t="shared" si="37"/>
        <v>37287.659850984433</v>
      </c>
      <c r="F497">
        <f t="shared" si="38"/>
        <v>2.0030167909679267E-8</v>
      </c>
    </row>
    <row r="498" spans="1:6" x14ac:dyDescent="0.2">
      <c r="A498">
        <f t="shared" si="39"/>
        <v>496</v>
      </c>
      <c r="B498">
        <v>-22211.018422722798</v>
      </c>
      <c r="C498">
        <f t="shared" si="35"/>
        <v>-1942.0184227227983</v>
      </c>
      <c r="D498">
        <f t="shared" si="36"/>
        <v>10.531629122798222</v>
      </c>
      <c r="E498">
        <f t="shared" si="37"/>
        <v>37482.488246582972</v>
      </c>
      <c r="F498">
        <f t="shared" si="38"/>
        <v>2.0134825737309313E-8</v>
      </c>
    </row>
    <row r="499" spans="1:6" x14ac:dyDescent="0.2">
      <c r="A499">
        <f t="shared" si="39"/>
        <v>497</v>
      </c>
      <c r="B499">
        <v>-22214.921974062901</v>
      </c>
      <c r="C499">
        <f t="shared" si="35"/>
        <v>-1945.9219740629014</v>
      </c>
      <c r="D499">
        <f t="shared" si="36"/>
        <v>10.541053862901435</v>
      </c>
      <c r="E499">
        <f t="shared" si="37"/>
        <v>37837.420903492843</v>
      </c>
      <c r="F499">
        <f t="shared" si="38"/>
        <v>2.0325488298138953E-8</v>
      </c>
    </row>
    <row r="500" spans="1:6" x14ac:dyDescent="0.2">
      <c r="A500">
        <f t="shared" si="39"/>
        <v>498</v>
      </c>
      <c r="B500">
        <v>-22218.8221062421</v>
      </c>
      <c r="C500">
        <f t="shared" si="35"/>
        <v>-1949.8221062420998</v>
      </c>
      <c r="D500">
        <f t="shared" si="36"/>
        <v>10.547059442099908</v>
      </c>
      <c r="E500">
        <f t="shared" si="37"/>
        <v>38065.340240178572</v>
      </c>
      <c r="F500">
        <f t="shared" si="38"/>
        <v>2.0447921902230021E-8</v>
      </c>
    </row>
    <row r="501" spans="1:6" x14ac:dyDescent="0.2">
      <c r="A501">
        <f t="shared" si="39"/>
        <v>499</v>
      </c>
      <c r="B501">
        <v>-22222.727564692399</v>
      </c>
      <c r="C501">
        <f t="shared" si="35"/>
        <v>-1953.727564692399</v>
      </c>
      <c r="D501">
        <f t="shared" si="36"/>
        <v>10.558391292399165</v>
      </c>
      <c r="E501">
        <f t="shared" si="37"/>
        <v>38499.144236257576</v>
      </c>
      <c r="F501">
        <f t="shared" si="38"/>
        <v>2.0680952532633686E-8</v>
      </c>
    </row>
    <row r="502" spans="1:6" x14ac:dyDescent="0.2">
      <c r="A502">
        <f t="shared" si="39"/>
        <v>500</v>
      </c>
      <c r="B502">
        <v>-22226.624224901101</v>
      </c>
      <c r="C502">
        <f t="shared" si="35"/>
        <v>-1957.6242249011011</v>
      </c>
      <c r="D502">
        <f t="shared" si="36"/>
        <v>10.560924901101089</v>
      </c>
      <c r="E502">
        <f t="shared" si="37"/>
        <v>38596.809673868214</v>
      </c>
      <c r="F502">
        <f t="shared" si="38"/>
        <v>2.0733416407334629E-8</v>
      </c>
    </row>
    <row r="503" spans="1:6" x14ac:dyDescent="0.2">
      <c r="A503">
        <f t="shared" si="39"/>
        <v>501</v>
      </c>
      <c r="B503">
        <v>-22230.521410822799</v>
      </c>
      <c r="C503">
        <f t="shared" si="35"/>
        <v>-1961.5214108227992</v>
      </c>
      <c r="D503">
        <f t="shared" si="36"/>
        <v>10.563984222799263</v>
      </c>
      <c r="E503">
        <f t="shared" si="37"/>
        <v>38715.070537959531</v>
      </c>
      <c r="F503">
        <f t="shared" si="38"/>
        <v>2.079694372372722E-8</v>
      </c>
    </row>
    <row r="504" spans="1:6" x14ac:dyDescent="0.2">
      <c r="A504">
        <f t="shared" si="39"/>
        <v>502</v>
      </c>
      <c r="B504">
        <v>-22234.4161180257</v>
      </c>
      <c r="C504">
        <f t="shared" si="35"/>
        <v>-1965.4161180256997</v>
      </c>
      <c r="D504">
        <f t="shared" si="36"/>
        <v>10.56456482569979</v>
      </c>
      <c r="E504">
        <f t="shared" si="37"/>
        <v>38737.555146890933</v>
      </c>
      <c r="F504">
        <f t="shared" si="38"/>
        <v>2.0809021995575853E-8</v>
      </c>
    </row>
    <row r="505" spans="1:6" x14ac:dyDescent="0.2">
      <c r="A505">
        <f t="shared" si="39"/>
        <v>503</v>
      </c>
      <c r="B505">
        <v>-22238.3165098428</v>
      </c>
      <c r="C505">
        <f t="shared" si="35"/>
        <v>-1969.3165098427999</v>
      </c>
      <c r="D505">
        <f t="shared" si="36"/>
        <v>10.570830042800026</v>
      </c>
      <c r="E505">
        <f t="shared" si="37"/>
        <v>38981.01621165184</v>
      </c>
      <c r="F505">
        <f t="shared" si="38"/>
        <v>2.0939804297981497E-8</v>
      </c>
    </row>
    <row r="506" spans="1:6" x14ac:dyDescent="0.2">
      <c r="A506">
        <f t="shared" si="39"/>
        <v>504</v>
      </c>
      <c r="B506">
        <v>-22242.216712117101</v>
      </c>
      <c r="C506">
        <f t="shared" si="35"/>
        <v>-1973.2167121171005</v>
      </c>
      <c r="D506">
        <f t="shared" si="36"/>
        <v>10.576905717100544</v>
      </c>
      <c r="E506">
        <f t="shared" si="37"/>
        <v>39218.573098432506</v>
      </c>
      <c r="F506">
        <f t="shared" si="38"/>
        <v>2.1067414996784622E-8</v>
      </c>
    </row>
    <row r="507" spans="1:6" x14ac:dyDescent="0.2">
      <c r="A507">
        <f t="shared" si="39"/>
        <v>505</v>
      </c>
      <c r="B507">
        <v>-22246.122796535401</v>
      </c>
      <c r="C507">
        <f t="shared" si="35"/>
        <v>-1977.122796535401</v>
      </c>
      <c r="D507">
        <f t="shared" si="36"/>
        <v>10.58886353540106</v>
      </c>
      <c r="E507">
        <f t="shared" si="37"/>
        <v>39690.356799778288</v>
      </c>
      <c r="F507">
        <f t="shared" si="38"/>
        <v>2.1320847547735027E-8</v>
      </c>
    </row>
    <row r="508" spans="1:6" x14ac:dyDescent="0.2">
      <c r="A508">
        <f t="shared" si="39"/>
        <v>506</v>
      </c>
      <c r="B508">
        <v>-22250.020800828901</v>
      </c>
      <c r="C508">
        <f t="shared" si="35"/>
        <v>-1981.020800828901</v>
      </c>
      <c r="D508">
        <f t="shared" si="36"/>
        <v>10.592741228901104</v>
      </c>
      <c r="E508">
        <f t="shared" si="37"/>
        <v>39844.56262659502</v>
      </c>
      <c r="F508">
        <f t="shared" si="38"/>
        <v>2.1403683762615069E-8</v>
      </c>
    </row>
    <row r="509" spans="1:6" x14ac:dyDescent="0.2">
      <c r="A509">
        <f t="shared" si="39"/>
        <v>507</v>
      </c>
      <c r="B509">
        <v>-22253.917258024201</v>
      </c>
      <c r="C509">
        <f t="shared" si="35"/>
        <v>-1984.9172580242011</v>
      </c>
      <c r="D509">
        <f t="shared" si="36"/>
        <v>10.595071824201113</v>
      </c>
      <c r="E509">
        <f t="shared" si="37"/>
        <v>39937.532472444538</v>
      </c>
      <c r="F509">
        <f t="shared" si="38"/>
        <v>2.1453625261500893E-8</v>
      </c>
    </row>
    <row r="510" spans="1:6" x14ac:dyDescent="0.2">
      <c r="A510">
        <f t="shared" si="39"/>
        <v>508</v>
      </c>
      <c r="B510">
        <v>-22257.8184621334</v>
      </c>
      <c r="C510">
        <f t="shared" si="35"/>
        <v>-1988.8184621334003</v>
      </c>
      <c r="D510">
        <f t="shared" si="36"/>
        <v>10.602149333400348</v>
      </c>
      <c r="E510">
        <f t="shared" si="37"/>
        <v>40221.193348067689</v>
      </c>
      <c r="F510">
        <f t="shared" si="38"/>
        <v>2.1606002079752423E-8</v>
      </c>
    </row>
    <row r="511" spans="1:6" x14ac:dyDescent="0.2">
      <c r="A511">
        <f t="shared" si="39"/>
        <v>509</v>
      </c>
      <c r="B511">
        <v>-22261.716476559599</v>
      </c>
      <c r="C511">
        <f t="shared" si="35"/>
        <v>-1992.716476559599</v>
      </c>
      <c r="D511">
        <f t="shared" si="36"/>
        <v>10.606037159599055</v>
      </c>
      <c r="E511">
        <f t="shared" si="37"/>
        <v>40377.870727168476</v>
      </c>
      <c r="F511">
        <f t="shared" si="38"/>
        <v>2.1690165961947737E-8</v>
      </c>
    </row>
    <row r="512" spans="1:6" x14ac:dyDescent="0.2">
      <c r="A512">
        <f t="shared" si="39"/>
        <v>510</v>
      </c>
      <c r="B512">
        <v>-22265.6195740699</v>
      </c>
      <c r="C512">
        <f t="shared" si="35"/>
        <v>-1996.6195740699004</v>
      </c>
      <c r="D512">
        <f t="shared" si="36"/>
        <v>10.615008069900568</v>
      </c>
      <c r="E512">
        <f t="shared" si="37"/>
        <v>40741.726602666051</v>
      </c>
      <c r="F512">
        <f t="shared" si="38"/>
        <v>2.1885621893220062E-8</v>
      </c>
    </row>
    <row r="513" spans="1:6" x14ac:dyDescent="0.2">
      <c r="A513">
        <f t="shared" si="39"/>
        <v>511</v>
      </c>
      <c r="B513">
        <v>-22269.522330641699</v>
      </c>
      <c r="C513">
        <f t="shared" si="35"/>
        <v>-2000.5223306416992</v>
      </c>
      <c r="D513">
        <f t="shared" si="36"/>
        <v>10.623638041699223</v>
      </c>
      <c r="E513">
        <f t="shared" si="37"/>
        <v>41094.848076858441</v>
      </c>
      <c r="F513">
        <f t="shared" si="38"/>
        <v>2.2075311523753427E-8</v>
      </c>
    </row>
    <row r="514" spans="1:6" x14ac:dyDescent="0.2">
      <c r="A514">
        <f t="shared" si="39"/>
        <v>512</v>
      </c>
      <c r="B514">
        <v>-22273.425425887101</v>
      </c>
      <c r="C514">
        <f t="shared" si="35"/>
        <v>-2004.4254258871006</v>
      </c>
      <c r="D514">
        <f t="shared" si="36"/>
        <v>10.632606687100633</v>
      </c>
      <c r="E514">
        <f t="shared" si="37"/>
        <v>41465.070914139265</v>
      </c>
      <c r="F514">
        <f t="shared" si="38"/>
        <v>2.2274187656617983E-8</v>
      </c>
    </row>
    <row r="515" spans="1:6" x14ac:dyDescent="0.2">
      <c r="A515">
        <f t="shared" si="39"/>
        <v>513</v>
      </c>
      <c r="B515">
        <v>-22277.321361780101</v>
      </c>
      <c r="C515">
        <f t="shared" ref="C515:C578" si="40">B515+20269</f>
        <v>-2008.3213617801011</v>
      </c>
      <c r="D515">
        <f t="shared" ref="D515:D578" si="41">-C515+1.95*(-1.996988)*A515</f>
        <v>10.634415980101267</v>
      </c>
      <c r="E515">
        <f t="shared" ref="E515:E578" si="42">EXP(D515)</f>
        <v>41540.161286473231</v>
      </c>
      <c r="F515">
        <f t="shared" ref="F515:F578" si="43">E515/SUM(E:E)</f>
        <v>2.231452466817249E-8</v>
      </c>
    </row>
    <row r="516" spans="1:6" x14ac:dyDescent="0.2">
      <c r="A516">
        <f t="shared" si="39"/>
        <v>514</v>
      </c>
      <c r="B516">
        <v>-22281.227032184601</v>
      </c>
      <c r="C516">
        <f t="shared" si="40"/>
        <v>-2012.2270321846008</v>
      </c>
      <c r="D516">
        <f t="shared" si="41"/>
        <v>10.645959784600791</v>
      </c>
      <c r="E516">
        <f t="shared" si="42"/>
        <v>42022.471277347067</v>
      </c>
      <c r="F516">
        <f t="shared" si="43"/>
        <v>2.2573611726473463E-8</v>
      </c>
    </row>
    <row r="517" spans="1:6" x14ac:dyDescent="0.2">
      <c r="A517">
        <f t="shared" ref="A517:A580" si="44">A516+1</f>
        <v>515</v>
      </c>
      <c r="B517">
        <v>-22285.123686552</v>
      </c>
      <c r="C517">
        <f t="shared" si="40"/>
        <v>-2016.1236865520004</v>
      </c>
      <c r="D517">
        <f t="shared" si="41"/>
        <v>10.648487552000461</v>
      </c>
      <c r="E517">
        <f t="shared" si="42"/>
        <v>42128.828677047502</v>
      </c>
      <c r="F517">
        <f t="shared" si="43"/>
        <v>2.2630744745358269E-8</v>
      </c>
    </row>
    <row r="518" spans="1:6" x14ac:dyDescent="0.2">
      <c r="A518">
        <f t="shared" si="44"/>
        <v>516</v>
      </c>
      <c r="B518">
        <v>-22289.024136185599</v>
      </c>
      <c r="C518">
        <f t="shared" si="40"/>
        <v>-2020.0241361855988</v>
      </c>
      <c r="D518">
        <f t="shared" si="41"/>
        <v>10.654810585598852</v>
      </c>
      <c r="E518">
        <f t="shared" si="42"/>
        <v>42396.054625233759</v>
      </c>
      <c r="F518">
        <f t="shared" si="43"/>
        <v>2.2774293056874328E-8</v>
      </c>
    </row>
    <row r="519" spans="1:6" x14ac:dyDescent="0.2">
      <c r="A519">
        <f t="shared" si="44"/>
        <v>517</v>
      </c>
      <c r="B519">
        <v>-22292.921670436801</v>
      </c>
      <c r="C519">
        <f t="shared" si="40"/>
        <v>-2023.9216704368009</v>
      </c>
      <c r="D519">
        <f t="shared" si="41"/>
        <v>10.658218236801076</v>
      </c>
      <c r="E519">
        <f t="shared" si="42"/>
        <v>42540.772024918268</v>
      </c>
      <c r="F519">
        <f t="shared" si="43"/>
        <v>2.2852032282846601E-8</v>
      </c>
    </row>
    <row r="520" spans="1:6" x14ac:dyDescent="0.2">
      <c r="A520">
        <f t="shared" si="44"/>
        <v>518</v>
      </c>
      <c r="B520">
        <v>-22296.820258736599</v>
      </c>
      <c r="C520">
        <f t="shared" si="40"/>
        <v>-2027.8202587365995</v>
      </c>
      <c r="D520">
        <f t="shared" si="41"/>
        <v>10.662679936599488</v>
      </c>
      <c r="E520">
        <f t="shared" si="42"/>
        <v>42731.000233898056</v>
      </c>
      <c r="F520">
        <f t="shared" si="43"/>
        <v>2.2954218984351876E-8</v>
      </c>
    </row>
    <row r="521" spans="1:6" x14ac:dyDescent="0.2">
      <c r="A521">
        <f t="shared" si="44"/>
        <v>519</v>
      </c>
      <c r="B521">
        <v>-22300.722597002899</v>
      </c>
      <c r="C521">
        <f t="shared" si="40"/>
        <v>-2031.7225970028994</v>
      </c>
      <c r="D521">
        <f t="shared" si="41"/>
        <v>10.670891602899474</v>
      </c>
      <c r="E521">
        <f t="shared" si="42"/>
        <v>43083.337607066984</v>
      </c>
      <c r="F521">
        <f t="shared" si="43"/>
        <v>2.3143487411859335E-8</v>
      </c>
    </row>
    <row r="522" spans="1:6" x14ac:dyDescent="0.2">
      <c r="A522">
        <f t="shared" si="44"/>
        <v>520</v>
      </c>
      <c r="B522">
        <v>-22304.627009749402</v>
      </c>
      <c r="C522">
        <f t="shared" si="40"/>
        <v>-2035.6270097494016</v>
      </c>
      <c r="D522">
        <f t="shared" si="41"/>
        <v>10.681177749401741</v>
      </c>
      <c r="E522">
        <f t="shared" si="42"/>
        <v>43528.78617657935</v>
      </c>
      <c r="F522">
        <f t="shared" si="43"/>
        <v>2.3382773268845709E-8</v>
      </c>
    </row>
    <row r="523" spans="1:6" x14ac:dyDescent="0.2">
      <c r="A523">
        <f t="shared" si="44"/>
        <v>521</v>
      </c>
      <c r="B523">
        <v>-22308.532553315101</v>
      </c>
      <c r="C523">
        <f t="shared" si="40"/>
        <v>-2039.5325533151008</v>
      </c>
      <c r="D523">
        <f t="shared" si="41"/>
        <v>10.692594715100768</v>
      </c>
      <c r="E523">
        <f t="shared" si="42"/>
        <v>44028.600588172449</v>
      </c>
      <c r="F523">
        <f t="shared" si="43"/>
        <v>2.3651263343789979E-8</v>
      </c>
    </row>
    <row r="524" spans="1:6" x14ac:dyDescent="0.2">
      <c r="A524">
        <f t="shared" si="44"/>
        <v>522</v>
      </c>
      <c r="B524">
        <v>-22312.4339197874</v>
      </c>
      <c r="C524">
        <f t="shared" si="40"/>
        <v>-2043.4339197873996</v>
      </c>
      <c r="D524">
        <f t="shared" si="41"/>
        <v>10.699834587399664</v>
      </c>
      <c r="E524">
        <f t="shared" si="42"/>
        <v>44348.518719744745</v>
      </c>
      <c r="F524">
        <f t="shared" si="43"/>
        <v>2.3823116818058754E-8</v>
      </c>
    </row>
    <row r="525" spans="1:6" x14ac:dyDescent="0.2">
      <c r="A525">
        <f t="shared" si="44"/>
        <v>523</v>
      </c>
      <c r="B525">
        <v>-22316.332138895901</v>
      </c>
      <c r="C525">
        <f t="shared" si="40"/>
        <v>-2047.3321388959012</v>
      </c>
      <c r="D525">
        <f t="shared" si="41"/>
        <v>10.703927095901236</v>
      </c>
      <c r="E525">
        <f t="shared" si="42"/>
        <v>44530.38730516607</v>
      </c>
      <c r="F525">
        <f t="shared" si="43"/>
        <v>2.392081290083904E-8</v>
      </c>
    </row>
    <row r="526" spans="1:6" x14ac:dyDescent="0.2">
      <c r="A526">
        <f t="shared" si="44"/>
        <v>524</v>
      </c>
      <c r="B526">
        <v>-22320.232981681798</v>
      </c>
      <c r="C526">
        <f t="shared" si="40"/>
        <v>-2051.2329816817983</v>
      </c>
      <c r="D526">
        <f t="shared" si="41"/>
        <v>10.710643281798411</v>
      </c>
      <c r="E526">
        <f t="shared" si="42"/>
        <v>44830.468236056637</v>
      </c>
      <c r="F526">
        <f t="shared" si="43"/>
        <v>2.4082010236800908E-8</v>
      </c>
    </row>
    <row r="527" spans="1:6" x14ac:dyDescent="0.2">
      <c r="A527">
        <f t="shared" si="44"/>
        <v>525</v>
      </c>
      <c r="B527">
        <v>-22324.139720797499</v>
      </c>
      <c r="C527">
        <f t="shared" si="40"/>
        <v>-2055.1397207974987</v>
      </c>
      <c r="D527">
        <f t="shared" si="41"/>
        <v>10.723255797498723</v>
      </c>
      <c r="E527">
        <f t="shared" si="42"/>
        <v>45399.473974552893</v>
      </c>
      <c r="F527">
        <f t="shared" si="43"/>
        <v>2.4387668476797701E-8</v>
      </c>
    </row>
    <row r="528" spans="1:6" x14ac:dyDescent="0.2">
      <c r="A528">
        <f t="shared" si="44"/>
        <v>526</v>
      </c>
      <c r="B528">
        <v>-22328.034458279599</v>
      </c>
      <c r="C528">
        <f t="shared" si="40"/>
        <v>-2059.0344582795988</v>
      </c>
      <c r="D528">
        <f t="shared" si="41"/>
        <v>10.723866679598814</v>
      </c>
      <c r="E528">
        <f t="shared" si="42"/>
        <v>45427.216173301065</v>
      </c>
      <c r="F528">
        <f t="shared" si="43"/>
        <v>2.4402571018317613E-8</v>
      </c>
    </row>
    <row r="529" spans="1:6" x14ac:dyDescent="0.2">
      <c r="A529">
        <f t="shared" si="44"/>
        <v>527</v>
      </c>
      <c r="B529">
        <v>-22331.9304927587</v>
      </c>
      <c r="C529">
        <f t="shared" si="40"/>
        <v>-2062.9304927587</v>
      </c>
      <c r="D529">
        <f t="shared" si="41"/>
        <v>10.725774558699868</v>
      </c>
      <c r="E529">
        <f t="shared" si="42"/>
        <v>45513.968539855843</v>
      </c>
      <c r="F529">
        <f t="shared" si="43"/>
        <v>2.444917261454539E-8</v>
      </c>
    </row>
    <row r="530" spans="1:6" x14ac:dyDescent="0.2">
      <c r="A530">
        <f t="shared" si="44"/>
        <v>528</v>
      </c>
      <c r="B530">
        <v>-22335.8285615444</v>
      </c>
      <c r="C530">
        <f t="shared" si="40"/>
        <v>-2066.8285615444001</v>
      </c>
      <c r="D530">
        <f t="shared" si="41"/>
        <v>10.729716744400321</v>
      </c>
      <c r="E530">
        <f t="shared" si="42"/>
        <v>45693.747183377694</v>
      </c>
      <c r="F530">
        <f t="shared" si="43"/>
        <v>2.4545746023300671E-8</v>
      </c>
    </row>
    <row r="531" spans="1:6" x14ac:dyDescent="0.2">
      <c r="A531">
        <f t="shared" si="44"/>
        <v>529</v>
      </c>
      <c r="B531">
        <v>-22339.728129744501</v>
      </c>
      <c r="C531">
        <f t="shared" si="40"/>
        <v>-2070.7281297445006</v>
      </c>
      <c r="D531">
        <f t="shared" si="41"/>
        <v>10.735158344500633</v>
      </c>
      <c r="E531">
        <f t="shared" si="42"/>
        <v>45943.072030461059</v>
      </c>
      <c r="F531">
        <f t="shared" si="43"/>
        <v>2.4679678229588029E-8</v>
      </c>
    </row>
    <row r="532" spans="1:6" x14ac:dyDescent="0.2">
      <c r="A532">
        <f t="shared" si="44"/>
        <v>530</v>
      </c>
      <c r="B532">
        <v>-22343.628984451199</v>
      </c>
      <c r="C532">
        <f t="shared" si="40"/>
        <v>-2074.6289844511994</v>
      </c>
      <c r="D532">
        <f t="shared" si="41"/>
        <v>10.741886451199207</v>
      </c>
      <c r="E532">
        <f t="shared" si="42"/>
        <v>46253.224119334467</v>
      </c>
      <c r="F532">
        <f t="shared" si="43"/>
        <v>2.4846285585547058E-8</v>
      </c>
    </row>
    <row r="533" spans="1:6" x14ac:dyDescent="0.2">
      <c r="A533">
        <f t="shared" si="44"/>
        <v>531</v>
      </c>
      <c r="B533">
        <v>-22347.528871655399</v>
      </c>
      <c r="C533">
        <f t="shared" si="40"/>
        <v>-2078.5288716553987</v>
      </c>
      <c r="D533">
        <f t="shared" si="41"/>
        <v>10.747647055398829</v>
      </c>
      <c r="E533">
        <f t="shared" si="42"/>
        <v>46520.439558681588</v>
      </c>
      <c r="F533">
        <f t="shared" si="43"/>
        <v>2.4989828251929759E-8</v>
      </c>
    </row>
    <row r="534" spans="1:6" x14ac:dyDescent="0.2">
      <c r="A534">
        <f t="shared" si="44"/>
        <v>532</v>
      </c>
      <c r="B534">
        <v>-22351.430839538501</v>
      </c>
      <c r="C534">
        <f t="shared" si="40"/>
        <v>-2082.4308395385015</v>
      </c>
      <c r="D534">
        <f t="shared" si="41"/>
        <v>10.755488338501436</v>
      </c>
      <c r="E534">
        <f t="shared" si="42"/>
        <v>46886.653412161249</v>
      </c>
      <c r="F534">
        <f t="shared" si="43"/>
        <v>2.5186550840726242E-8</v>
      </c>
    </row>
    <row r="535" spans="1:6" x14ac:dyDescent="0.2">
      <c r="A535">
        <f t="shared" si="44"/>
        <v>533</v>
      </c>
      <c r="B535">
        <v>-22355.332905054001</v>
      </c>
      <c r="C535">
        <f t="shared" si="40"/>
        <v>-2086.3329050540015</v>
      </c>
      <c r="D535">
        <f t="shared" si="41"/>
        <v>10.763427254001726</v>
      </c>
      <c r="E535">
        <f t="shared" si="42"/>
        <v>47260.364057508923</v>
      </c>
      <c r="F535">
        <f t="shared" si="43"/>
        <v>2.538730055271845E-8</v>
      </c>
    </row>
    <row r="536" spans="1:6" x14ac:dyDescent="0.2">
      <c r="A536">
        <f t="shared" si="44"/>
        <v>534</v>
      </c>
      <c r="B536">
        <v>-22359.2395097017</v>
      </c>
      <c r="C536">
        <f t="shared" si="40"/>
        <v>-2090.2395097016997</v>
      </c>
      <c r="D536">
        <f t="shared" si="41"/>
        <v>10.775905301699822</v>
      </c>
      <c r="E536">
        <f t="shared" si="42"/>
        <v>47853.775744536106</v>
      </c>
      <c r="F536">
        <f t="shared" si="43"/>
        <v>2.5706069168883207E-8</v>
      </c>
    </row>
    <row r="537" spans="1:6" x14ac:dyDescent="0.2">
      <c r="A537">
        <f t="shared" si="44"/>
        <v>535</v>
      </c>
      <c r="B537">
        <v>-22363.142542481401</v>
      </c>
      <c r="C537">
        <f t="shared" si="40"/>
        <v>-2094.1425424814006</v>
      </c>
      <c r="D537">
        <f t="shared" si="41"/>
        <v>10.784811481400538</v>
      </c>
      <c r="E537">
        <f t="shared" si="42"/>
        <v>48281.873599161721</v>
      </c>
      <c r="F537">
        <f t="shared" si="43"/>
        <v>2.593603457685445E-8</v>
      </c>
    </row>
    <row r="538" spans="1:6" x14ac:dyDescent="0.2">
      <c r="A538">
        <f t="shared" si="44"/>
        <v>536</v>
      </c>
      <c r="B538">
        <v>-22367.048753380699</v>
      </c>
      <c r="C538">
        <f t="shared" si="40"/>
        <v>-2098.0487533806991</v>
      </c>
      <c r="D538">
        <f t="shared" si="41"/>
        <v>10.796895780699288</v>
      </c>
      <c r="E538">
        <f t="shared" si="42"/>
        <v>48868.865761725341</v>
      </c>
      <c r="F538">
        <f t="shared" si="43"/>
        <v>2.6251354755830622E-8</v>
      </c>
    </row>
    <row r="539" spans="1:6" x14ac:dyDescent="0.2">
      <c r="A539">
        <f t="shared" si="44"/>
        <v>537</v>
      </c>
      <c r="B539">
        <v>-22370.946191072399</v>
      </c>
      <c r="C539">
        <f t="shared" si="40"/>
        <v>-2101.9461910723985</v>
      </c>
      <c r="D539">
        <f t="shared" si="41"/>
        <v>10.800206872398576</v>
      </c>
      <c r="E539">
        <f t="shared" si="42"/>
        <v>49030.943236116989</v>
      </c>
      <c r="F539">
        <f t="shared" si="43"/>
        <v>2.633841945872202E-8</v>
      </c>
    </row>
    <row r="540" spans="1:6" x14ac:dyDescent="0.2">
      <c r="A540">
        <f t="shared" si="44"/>
        <v>538</v>
      </c>
      <c r="B540">
        <v>-22374.850595116601</v>
      </c>
      <c r="C540">
        <f t="shared" si="40"/>
        <v>-2105.8505951166007</v>
      </c>
      <c r="D540">
        <f t="shared" si="41"/>
        <v>10.81048431660065</v>
      </c>
      <c r="E540">
        <f t="shared" si="42"/>
        <v>49537.454381034346</v>
      </c>
      <c r="F540">
        <f t="shared" si="43"/>
        <v>2.6610506881782726E-8</v>
      </c>
    </row>
    <row r="541" spans="1:6" x14ac:dyDescent="0.2">
      <c r="A541">
        <f t="shared" si="44"/>
        <v>539</v>
      </c>
      <c r="B541">
        <v>-22378.7503728866</v>
      </c>
      <c r="C541">
        <f t="shared" si="40"/>
        <v>-2109.7503728865995</v>
      </c>
      <c r="D541">
        <f t="shared" si="41"/>
        <v>10.816135486599705</v>
      </c>
      <c r="E541">
        <f t="shared" si="42"/>
        <v>49818.191456402936</v>
      </c>
      <c r="F541">
        <f t="shared" si="43"/>
        <v>2.6761313094362909E-8</v>
      </c>
    </row>
    <row r="542" spans="1:6" x14ac:dyDescent="0.2">
      <c r="A542">
        <f t="shared" si="44"/>
        <v>540</v>
      </c>
      <c r="B542">
        <v>-22382.653352975802</v>
      </c>
      <c r="C542">
        <f t="shared" si="40"/>
        <v>-2113.6533529758017</v>
      </c>
      <c r="D542">
        <f t="shared" si="41"/>
        <v>10.824988975801716</v>
      </c>
      <c r="E542">
        <f t="shared" si="42"/>
        <v>50261.214532704078</v>
      </c>
      <c r="F542">
        <f t="shared" si="43"/>
        <v>2.6999296026025495E-8</v>
      </c>
    </row>
    <row r="543" spans="1:6" x14ac:dyDescent="0.2">
      <c r="A543">
        <f t="shared" si="44"/>
        <v>541</v>
      </c>
      <c r="B543">
        <v>-22386.551230549801</v>
      </c>
      <c r="C543">
        <f t="shared" si="40"/>
        <v>-2117.5512305498014</v>
      </c>
      <c r="D543">
        <f t="shared" si="41"/>
        <v>10.828739949801275</v>
      </c>
      <c r="E543">
        <f t="shared" si="42"/>
        <v>50450.097066878145</v>
      </c>
      <c r="F543">
        <f t="shared" si="43"/>
        <v>2.7100759858559687E-8</v>
      </c>
    </row>
    <row r="544" spans="1:6" x14ac:dyDescent="0.2">
      <c r="A544">
        <f t="shared" si="44"/>
        <v>542</v>
      </c>
      <c r="B544">
        <v>-22390.4596817493</v>
      </c>
      <c r="C544">
        <f t="shared" si="40"/>
        <v>-2121.4596817493002</v>
      </c>
      <c r="D544">
        <f t="shared" si="41"/>
        <v>10.843064549300379</v>
      </c>
      <c r="E544">
        <f t="shared" si="42"/>
        <v>51177.975338090662</v>
      </c>
      <c r="F544">
        <f t="shared" si="43"/>
        <v>2.749176117235785E-8</v>
      </c>
    </row>
    <row r="545" spans="1:6" x14ac:dyDescent="0.2">
      <c r="A545">
        <f t="shared" si="44"/>
        <v>543</v>
      </c>
      <c r="B545">
        <v>-22394.3629192113</v>
      </c>
      <c r="C545">
        <f t="shared" si="40"/>
        <v>-2125.3629192113003</v>
      </c>
      <c r="D545">
        <f t="shared" si="41"/>
        <v>10.852175411300323</v>
      </c>
      <c r="E545">
        <f t="shared" si="42"/>
        <v>51646.381360036903</v>
      </c>
      <c r="F545">
        <f t="shared" si="43"/>
        <v>2.774337930304728E-8</v>
      </c>
    </row>
    <row r="546" spans="1:6" x14ac:dyDescent="0.2">
      <c r="A546">
        <f t="shared" si="44"/>
        <v>544</v>
      </c>
      <c r="B546">
        <v>-22398.2726966142</v>
      </c>
      <c r="C546">
        <f t="shared" si="40"/>
        <v>-2129.2726966142</v>
      </c>
      <c r="D546">
        <f t="shared" si="41"/>
        <v>10.86782621420025</v>
      </c>
      <c r="E546">
        <f t="shared" si="42"/>
        <v>52461.047152937492</v>
      </c>
      <c r="F546">
        <f t="shared" si="43"/>
        <v>2.8181001097691496E-8</v>
      </c>
    </row>
    <row r="547" spans="1:6" x14ac:dyDescent="0.2">
      <c r="A547">
        <f t="shared" si="44"/>
        <v>545</v>
      </c>
      <c r="B547">
        <v>-22402.174199700301</v>
      </c>
      <c r="C547">
        <f t="shared" si="40"/>
        <v>-2133.174199700301</v>
      </c>
      <c r="D547">
        <f t="shared" si="41"/>
        <v>10.875202700301088</v>
      </c>
      <c r="E547">
        <f t="shared" si="42"/>
        <v>52849.456123591444</v>
      </c>
      <c r="F547">
        <f t="shared" si="43"/>
        <v>2.8389646449288127E-8</v>
      </c>
    </row>
    <row r="548" spans="1:6" x14ac:dyDescent="0.2">
      <c r="A548">
        <f t="shared" si="44"/>
        <v>546</v>
      </c>
      <c r="B548">
        <v>-22406.0816994905</v>
      </c>
      <c r="C548">
        <f t="shared" si="40"/>
        <v>-2137.0816994904999</v>
      </c>
      <c r="D548">
        <f t="shared" si="41"/>
        <v>10.888575890499851</v>
      </c>
      <c r="E548">
        <f t="shared" si="42"/>
        <v>53560.968946374829</v>
      </c>
      <c r="F548">
        <f t="shared" si="43"/>
        <v>2.8771856579052139E-8</v>
      </c>
    </row>
    <row r="549" spans="1:6" x14ac:dyDescent="0.2">
      <c r="A549">
        <f t="shared" si="44"/>
        <v>547</v>
      </c>
      <c r="B549">
        <v>-22409.9884415864</v>
      </c>
      <c r="C549">
        <f t="shared" si="40"/>
        <v>-2140.9884415863999</v>
      </c>
      <c r="D549">
        <f t="shared" si="41"/>
        <v>10.901191386400114</v>
      </c>
      <c r="E549">
        <f t="shared" si="42"/>
        <v>54240.94724401502</v>
      </c>
      <c r="F549">
        <f t="shared" si="43"/>
        <v>2.9137127007153606E-8</v>
      </c>
    </row>
    <row r="550" spans="1:6" x14ac:dyDescent="0.2">
      <c r="A550">
        <f t="shared" si="44"/>
        <v>548</v>
      </c>
      <c r="B550">
        <v>-22413.895890712702</v>
      </c>
      <c r="C550">
        <f t="shared" si="40"/>
        <v>-2144.8958907127017</v>
      </c>
      <c r="D550">
        <f t="shared" si="41"/>
        <v>10.91451391270175</v>
      </c>
      <c r="E550">
        <f t="shared" si="42"/>
        <v>54968.408743064094</v>
      </c>
      <c r="F550">
        <f t="shared" si="43"/>
        <v>2.9527904439473354E-8</v>
      </c>
    </row>
    <row r="551" spans="1:6" x14ac:dyDescent="0.2">
      <c r="A551">
        <f t="shared" si="44"/>
        <v>549</v>
      </c>
      <c r="B551">
        <v>-22417.809375286099</v>
      </c>
      <c r="C551">
        <f t="shared" si="40"/>
        <v>-2148.8093752860987</v>
      </c>
      <c r="D551">
        <f t="shared" si="41"/>
        <v>10.933871886098586</v>
      </c>
      <c r="E551">
        <f t="shared" si="42"/>
        <v>56042.851704248715</v>
      </c>
      <c r="F551">
        <f t="shared" si="43"/>
        <v>3.0105073213483528E-8</v>
      </c>
    </row>
    <row r="552" spans="1:6" x14ac:dyDescent="0.2">
      <c r="A552">
        <f t="shared" si="44"/>
        <v>550</v>
      </c>
      <c r="B552">
        <v>-22421.715367317101</v>
      </c>
      <c r="C552">
        <f t="shared" si="40"/>
        <v>-2152.7153673171015</v>
      </c>
      <c r="D552">
        <f t="shared" si="41"/>
        <v>10.945737317101703</v>
      </c>
      <c r="E552">
        <f t="shared" si="42"/>
        <v>56711.785037362541</v>
      </c>
      <c r="F552">
        <f t="shared" si="43"/>
        <v>3.0464410512638209E-8</v>
      </c>
    </row>
    <row r="553" spans="1:6" x14ac:dyDescent="0.2">
      <c r="A553">
        <f t="shared" si="44"/>
        <v>551</v>
      </c>
      <c r="B553">
        <v>-22425.622557520801</v>
      </c>
      <c r="C553">
        <f t="shared" si="40"/>
        <v>-2156.6225575208009</v>
      </c>
      <c r="D553">
        <f t="shared" si="41"/>
        <v>10.958800920800968</v>
      </c>
      <c r="E553">
        <f t="shared" si="42"/>
        <v>57457.505616004477</v>
      </c>
      <c r="F553">
        <f t="shared" si="43"/>
        <v>3.0864996348906692E-8</v>
      </c>
    </row>
    <row r="554" spans="1:6" x14ac:dyDescent="0.2">
      <c r="A554">
        <f t="shared" si="44"/>
        <v>552</v>
      </c>
      <c r="B554">
        <v>-22429.529693484299</v>
      </c>
      <c r="C554">
        <f t="shared" si="40"/>
        <v>-2160.5296934842991</v>
      </c>
      <c r="D554">
        <f t="shared" si="41"/>
        <v>10.971810284298954</v>
      </c>
      <c r="E554">
        <f t="shared" si="42"/>
        <v>58209.874501306258</v>
      </c>
      <c r="F554">
        <f t="shared" si="43"/>
        <v>3.1269153519478364E-8</v>
      </c>
    </row>
    <row r="555" spans="1:6" x14ac:dyDescent="0.2">
      <c r="A555">
        <f t="shared" si="44"/>
        <v>553</v>
      </c>
      <c r="B555">
        <v>-22433.442340612401</v>
      </c>
      <c r="C555">
        <f t="shared" si="40"/>
        <v>-2164.4423406124006</v>
      </c>
      <c r="D555">
        <f t="shared" si="41"/>
        <v>10.990330812400771</v>
      </c>
      <c r="E555">
        <f t="shared" si="42"/>
        <v>59297.997319524809</v>
      </c>
      <c r="F555">
        <f t="shared" si="43"/>
        <v>3.1853670832776465E-8</v>
      </c>
    </row>
    <row r="556" spans="1:6" x14ac:dyDescent="0.2">
      <c r="A556">
        <f t="shared" si="44"/>
        <v>554</v>
      </c>
      <c r="B556">
        <v>-22437.3507508039</v>
      </c>
      <c r="C556">
        <f t="shared" si="40"/>
        <v>-2168.3507508039002</v>
      </c>
      <c r="D556">
        <f t="shared" si="41"/>
        <v>11.004614403900177</v>
      </c>
      <c r="E556">
        <f t="shared" si="42"/>
        <v>60151.063611619378</v>
      </c>
      <c r="F556">
        <f t="shared" si="43"/>
        <v>3.231192058985503E-8</v>
      </c>
    </row>
    <row r="557" spans="1:6" x14ac:dyDescent="0.2">
      <c r="A557">
        <f t="shared" si="44"/>
        <v>555</v>
      </c>
      <c r="B557">
        <v>-22441.255647540002</v>
      </c>
      <c r="C557">
        <f t="shared" si="40"/>
        <v>-2172.2556475400015</v>
      </c>
      <c r="D557">
        <f t="shared" si="41"/>
        <v>11.015384540001378</v>
      </c>
      <c r="E557">
        <f t="shared" si="42"/>
        <v>60802.399947829981</v>
      </c>
      <c r="F557">
        <f t="shared" si="43"/>
        <v>3.2661805142334641E-8</v>
      </c>
    </row>
    <row r="558" spans="1:6" x14ac:dyDescent="0.2">
      <c r="A558">
        <f t="shared" si="44"/>
        <v>556</v>
      </c>
      <c r="B558">
        <v>-22445.166772365501</v>
      </c>
      <c r="C558">
        <f t="shared" si="40"/>
        <v>-2176.1667723655009</v>
      </c>
      <c r="D558">
        <f t="shared" si="41"/>
        <v>11.032382765501097</v>
      </c>
      <c r="E558">
        <f t="shared" si="42"/>
        <v>61844.766949430057</v>
      </c>
      <c r="F558">
        <f t="shared" si="43"/>
        <v>3.3221743367178948E-8</v>
      </c>
    </row>
    <row r="559" spans="1:6" x14ac:dyDescent="0.2">
      <c r="A559">
        <f t="shared" si="44"/>
        <v>557</v>
      </c>
      <c r="B559">
        <v>-22449.081204533501</v>
      </c>
      <c r="C559">
        <f t="shared" si="40"/>
        <v>-2180.0812045335006</v>
      </c>
      <c r="D559">
        <f t="shared" si="41"/>
        <v>11.052688333500555</v>
      </c>
      <c r="E559">
        <f t="shared" si="42"/>
        <v>63113.396603584399</v>
      </c>
      <c r="F559">
        <f t="shared" si="43"/>
        <v>3.3903225259297178E-8</v>
      </c>
    </row>
    <row r="560" spans="1:6" x14ac:dyDescent="0.2">
      <c r="A560">
        <f t="shared" si="44"/>
        <v>558</v>
      </c>
      <c r="B560">
        <v>-22452.991986274701</v>
      </c>
      <c r="C560">
        <f t="shared" si="40"/>
        <v>-2183.991986274701</v>
      </c>
      <c r="D560">
        <f t="shared" si="41"/>
        <v>11.069343474701327</v>
      </c>
      <c r="E560">
        <f t="shared" si="42"/>
        <v>64173.361566550986</v>
      </c>
      <c r="F560">
        <f t="shared" si="43"/>
        <v>3.44726167489065E-8</v>
      </c>
    </row>
    <row r="561" spans="1:6" x14ac:dyDescent="0.2">
      <c r="A561">
        <f t="shared" si="44"/>
        <v>559</v>
      </c>
      <c r="B561">
        <v>-22456.8952053785</v>
      </c>
      <c r="C561">
        <f t="shared" si="40"/>
        <v>-2187.8952053784997</v>
      </c>
      <c r="D561">
        <f t="shared" si="41"/>
        <v>11.078435978499783</v>
      </c>
      <c r="E561">
        <f t="shared" si="42"/>
        <v>64759.518880850985</v>
      </c>
      <c r="F561">
        <f t="shared" si="43"/>
        <v>3.4787488464477719E-8</v>
      </c>
    </row>
    <row r="562" spans="1:6" x14ac:dyDescent="0.2">
      <c r="A562">
        <f t="shared" si="44"/>
        <v>560</v>
      </c>
      <c r="B562">
        <v>-22460.803750634099</v>
      </c>
      <c r="C562">
        <f t="shared" si="40"/>
        <v>-2191.8037506340988</v>
      </c>
      <c r="D562">
        <f t="shared" si="41"/>
        <v>11.092854634098785</v>
      </c>
      <c r="E562">
        <f t="shared" si="42"/>
        <v>65700.028226439725</v>
      </c>
      <c r="F562">
        <f t="shared" si="43"/>
        <v>3.5292710840675393E-8</v>
      </c>
    </row>
    <row r="563" spans="1:6" x14ac:dyDescent="0.2">
      <c r="A563">
        <f t="shared" si="44"/>
        <v>561</v>
      </c>
      <c r="B563">
        <v>-22464.711627006502</v>
      </c>
      <c r="C563">
        <f t="shared" si="40"/>
        <v>-2195.7116270065017</v>
      </c>
      <c r="D563">
        <f t="shared" si="41"/>
        <v>11.106604406501901</v>
      </c>
      <c r="E563">
        <f t="shared" si="42"/>
        <v>66609.6277240567</v>
      </c>
      <c r="F563">
        <f t="shared" si="43"/>
        <v>3.5781329079005169E-8</v>
      </c>
    </row>
    <row r="564" spans="1:6" x14ac:dyDescent="0.2">
      <c r="A564">
        <f t="shared" si="44"/>
        <v>562</v>
      </c>
      <c r="B564">
        <v>-22468.622786402699</v>
      </c>
      <c r="C564">
        <f t="shared" si="40"/>
        <v>-2199.6227864026987</v>
      </c>
      <c r="D564">
        <f t="shared" si="41"/>
        <v>11.123637202698774</v>
      </c>
      <c r="E564">
        <f t="shared" si="42"/>
        <v>67753.893294935988</v>
      </c>
      <c r="F564">
        <f t="shared" si="43"/>
        <v>3.6396005130266456E-8</v>
      </c>
    </row>
    <row r="565" spans="1:6" x14ac:dyDescent="0.2">
      <c r="A565">
        <f t="shared" si="44"/>
        <v>563</v>
      </c>
      <c r="B565">
        <v>-22472.530806422201</v>
      </c>
      <c r="C565">
        <f t="shared" si="40"/>
        <v>-2203.5308064222008</v>
      </c>
      <c r="D565">
        <f t="shared" si="41"/>
        <v>11.137530622200757</v>
      </c>
      <c r="E565">
        <f t="shared" si="42"/>
        <v>68701.796115613412</v>
      </c>
      <c r="F565">
        <f t="shared" si="43"/>
        <v>3.6905199130000022E-8</v>
      </c>
    </row>
    <row r="566" spans="1:6" x14ac:dyDescent="0.2">
      <c r="A566">
        <f t="shared" si="44"/>
        <v>564</v>
      </c>
      <c r="B566">
        <v>-22476.443257331801</v>
      </c>
      <c r="C566">
        <f t="shared" si="40"/>
        <v>-2207.4432573318009</v>
      </c>
      <c r="D566">
        <f t="shared" si="41"/>
        <v>11.155854931801059</v>
      </c>
      <c r="E566">
        <f t="shared" si="42"/>
        <v>69972.314230326621</v>
      </c>
      <c r="F566">
        <f t="shared" si="43"/>
        <v>3.7587695464489698E-8</v>
      </c>
    </row>
    <row r="567" spans="1:6" x14ac:dyDescent="0.2">
      <c r="A567">
        <f t="shared" si="44"/>
        <v>565</v>
      </c>
      <c r="B567">
        <v>-22480.3522051572</v>
      </c>
      <c r="C567">
        <f t="shared" si="40"/>
        <v>-2211.3522051571999</v>
      </c>
      <c r="D567">
        <f t="shared" si="41"/>
        <v>11.170676157199978</v>
      </c>
      <c r="E567">
        <f t="shared" si="42"/>
        <v>71017.113145594572</v>
      </c>
      <c r="F567">
        <f t="shared" si="43"/>
        <v>3.814894006359573E-8</v>
      </c>
    </row>
    <row r="568" spans="1:6" x14ac:dyDescent="0.2">
      <c r="A568">
        <f t="shared" si="44"/>
        <v>566</v>
      </c>
      <c r="B568">
        <v>-22484.265993356701</v>
      </c>
      <c r="C568">
        <f t="shared" si="40"/>
        <v>-2215.2659933567011</v>
      </c>
      <c r="D568">
        <f t="shared" si="41"/>
        <v>11.190337756700956</v>
      </c>
      <c r="E568">
        <f t="shared" si="42"/>
        <v>72427.240434194755</v>
      </c>
      <c r="F568">
        <f t="shared" si="43"/>
        <v>3.8906431589681315E-8</v>
      </c>
    </row>
    <row r="569" spans="1:6" x14ac:dyDescent="0.2">
      <c r="A569">
        <f t="shared" si="44"/>
        <v>567</v>
      </c>
      <c r="B569">
        <v>-22488.1771919727</v>
      </c>
      <c r="C569">
        <f t="shared" si="40"/>
        <v>-2219.1771919726998</v>
      </c>
      <c r="D569">
        <f t="shared" si="41"/>
        <v>11.207409772699975</v>
      </c>
      <c r="E569">
        <f t="shared" si="42"/>
        <v>73674.334356313353</v>
      </c>
      <c r="F569">
        <f t="shared" si="43"/>
        <v>3.9576344927203795E-8</v>
      </c>
    </row>
    <row r="570" spans="1:6" x14ac:dyDescent="0.2">
      <c r="A570">
        <f t="shared" si="44"/>
        <v>568</v>
      </c>
      <c r="B570">
        <v>-22492.083056211399</v>
      </c>
      <c r="C570">
        <f t="shared" si="40"/>
        <v>-2223.0830562113988</v>
      </c>
      <c r="D570">
        <f t="shared" si="41"/>
        <v>11.219147411398808</v>
      </c>
      <c r="E570">
        <f t="shared" si="42"/>
        <v>74544.192125646776</v>
      </c>
      <c r="F570">
        <f t="shared" si="43"/>
        <v>4.0043614722275894E-8</v>
      </c>
    </row>
    <row r="571" spans="1:6" x14ac:dyDescent="0.2">
      <c r="A571">
        <f t="shared" si="44"/>
        <v>569</v>
      </c>
      <c r="B571">
        <v>-22496.0003905296</v>
      </c>
      <c r="C571">
        <f t="shared" si="40"/>
        <v>-2227.0003905295998</v>
      </c>
      <c r="D571">
        <f t="shared" si="41"/>
        <v>11.242355129599673</v>
      </c>
      <c r="E571">
        <f t="shared" si="42"/>
        <v>76294.423614344618</v>
      </c>
      <c r="F571">
        <f t="shared" si="43"/>
        <v>4.0983803265604391E-8</v>
      </c>
    </row>
    <row r="572" spans="1:6" x14ac:dyDescent="0.2">
      <c r="A572">
        <f t="shared" si="44"/>
        <v>570</v>
      </c>
      <c r="B572">
        <v>-22499.9107649326</v>
      </c>
      <c r="C572">
        <f t="shared" si="40"/>
        <v>-2230.9107649325997</v>
      </c>
      <c r="D572">
        <f t="shared" si="41"/>
        <v>11.258602932599842</v>
      </c>
      <c r="E572">
        <f t="shared" si="42"/>
        <v>77544.165667303168</v>
      </c>
      <c r="F572">
        <f t="shared" si="43"/>
        <v>4.1655139124829309E-8</v>
      </c>
    </row>
    <row r="573" spans="1:6" x14ac:dyDescent="0.2">
      <c r="A573">
        <f t="shared" si="44"/>
        <v>571</v>
      </c>
      <c r="B573">
        <v>-22503.826930046002</v>
      </c>
      <c r="C573">
        <f t="shared" si="40"/>
        <v>-2234.8269300460015</v>
      </c>
      <c r="D573">
        <f t="shared" si="41"/>
        <v>11.280641446001482</v>
      </c>
      <c r="E573">
        <f t="shared" si="42"/>
        <v>79272.094354564615</v>
      </c>
      <c r="F573">
        <f t="shared" si="43"/>
        <v>4.258334705957544E-8</v>
      </c>
    </row>
    <row r="574" spans="1:6" x14ac:dyDescent="0.2">
      <c r="A574">
        <f t="shared" si="44"/>
        <v>572</v>
      </c>
      <c r="B574">
        <v>-22507.736588478001</v>
      </c>
      <c r="C574">
        <f t="shared" si="40"/>
        <v>-2238.7365884780011</v>
      </c>
      <c r="D574">
        <f t="shared" si="41"/>
        <v>11.296173278001334</v>
      </c>
      <c r="E574">
        <f t="shared" si="42"/>
        <v>80512.946615846129</v>
      </c>
      <c r="F574">
        <f t="shared" si="43"/>
        <v>4.3249907504610118E-8</v>
      </c>
    </row>
    <row r="575" spans="1:6" x14ac:dyDescent="0.2">
      <c r="A575">
        <f t="shared" si="44"/>
        <v>573</v>
      </c>
      <c r="B575">
        <v>-22511.647583603801</v>
      </c>
      <c r="C575">
        <f t="shared" si="40"/>
        <v>-2242.6475836038007</v>
      </c>
      <c r="D575">
        <f t="shared" si="41"/>
        <v>11.313041803800843</v>
      </c>
      <c r="E575">
        <f t="shared" si="42"/>
        <v>81882.600879724516</v>
      </c>
      <c r="F575">
        <f t="shared" si="43"/>
        <v>4.3985657749954839E-8</v>
      </c>
    </row>
    <row r="576" spans="1:6" x14ac:dyDescent="0.2">
      <c r="A576">
        <f t="shared" si="44"/>
        <v>574</v>
      </c>
      <c r="B576">
        <v>-22515.5599259138</v>
      </c>
      <c r="C576">
        <f t="shared" si="40"/>
        <v>-2246.5599259137998</v>
      </c>
      <c r="D576">
        <f t="shared" si="41"/>
        <v>11.331257513799756</v>
      </c>
      <c r="E576">
        <f t="shared" si="42"/>
        <v>83387.818272515142</v>
      </c>
      <c r="F576">
        <f t="shared" si="43"/>
        <v>4.4794229734323277E-8</v>
      </c>
    </row>
    <row r="577" spans="1:6" x14ac:dyDescent="0.2">
      <c r="A577">
        <f t="shared" si="44"/>
        <v>575</v>
      </c>
      <c r="B577">
        <v>-22519.474591493599</v>
      </c>
      <c r="C577">
        <f t="shared" si="40"/>
        <v>-2250.4745914935993</v>
      </c>
      <c r="D577">
        <f t="shared" si="41"/>
        <v>11.351796493599522</v>
      </c>
      <c r="E577">
        <f t="shared" si="42"/>
        <v>85118.228588159691</v>
      </c>
      <c r="F577">
        <f t="shared" si="43"/>
        <v>4.5723770749058915E-8</v>
      </c>
    </row>
    <row r="578" spans="1:6" x14ac:dyDescent="0.2">
      <c r="A578">
        <f t="shared" si="44"/>
        <v>576</v>
      </c>
      <c r="B578">
        <v>-22523.383017182299</v>
      </c>
      <c r="C578">
        <f t="shared" si="40"/>
        <v>-2254.3830171822992</v>
      </c>
      <c r="D578">
        <f t="shared" si="41"/>
        <v>11.366095582299295</v>
      </c>
      <c r="E578">
        <f t="shared" si="42"/>
        <v>86344.085117448791</v>
      </c>
      <c r="F578">
        <f t="shared" si="43"/>
        <v>4.638227579370277E-8</v>
      </c>
    </row>
    <row r="579" spans="1:6" x14ac:dyDescent="0.2">
      <c r="A579">
        <f t="shared" si="44"/>
        <v>577</v>
      </c>
      <c r="B579">
        <v>-22527.2924408912</v>
      </c>
      <c r="C579">
        <f t="shared" ref="C579:C642" si="45">B579+20269</f>
        <v>-2258.2924408912004</v>
      </c>
      <c r="D579">
        <f t="shared" ref="D579:D642" si="46">-C579+1.95*(-1.996988)*A579</f>
        <v>11.38139269120029</v>
      </c>
      <c r="E579">
        <f t="shared" ref="E579:E642" si="47">EXP(D579)</f>
        <v>87675.054024642435</v>
      </c>
      <c r="F579">
        <f t="shared" ref="F579:F642" si="48">E579/SUM(E:E)</f>
        <v>4.7097245056997717E-8</v>
      </c>
    </row>
    <row r="580" spans="1:6" x14ac:dyDescent="0.2">
      <c r="A580">
        <f t="shared" si="44"/>
        <v>578</v>
      </c>
      <c r="B580">
        <v>-22531.204974055199</v>
      </c>
      <c r="C580">
        <f t="shared" si="45"/>
        <v>-2262.2049740551993</v>
      </c>
      <c r="D580">
        <f t="shared" si="46"/>
        <v>11.399799255199468</v>
      </c>
      <c r="E580">
        <f t="shared" si="47"/>
        <v>89303.794288910547</v>
      </c>
      <c r="F580">
        <f t="shared" si="48"/>
        <v>4.797217100045792E-8</v>
      </c>
    </row>
    <row r="581" spans="1:6" x14ac:dyDescent="0.2">
      <c r="A581">
        <f t="shared" ref="A581:A644" si="49">A580+1</f>
        <v>579</v>
      </c>
      <c r="B581">
        <v>-22535.113918423602</v>
      </c>
      <c r="C581">
        <f t="shared" si="45"/>
        <v>-2266.1139184236017</v>
      </c>
      <c r="D581">
        <f t="shared" si="46"/>
        <v>11.41461702360175</v>
      </c>
      <c r="E581">
        <f t="shared" si="47"/>
        <v>90636.929884839381</v>
      </c>
      <c r="F581">
        <f t="shared" si="48"/>
        <v>4.8688304164607668E-8</v>
      </c>
    </row>
    <row r="582" spans="1:6" x14ac:dyDescent="0.2">
      <c r="A582">
        <f t="shared" si="49"/>
        <v>580</v>
      </c>
      <c r="B582">
        <v>-22539.020914554501</v>
      </c>
      <c r="C582">
        <f t="shared" si="45"/>
        <v>-2270.0209145545014</v>
      </c>
      <c r="D582">
        <f t="shared" si="46"/>
        <v>11.427486554501229</v>
      </c>
      <c r="E582">
        <f t="shared" si="47"/>
        <v>91810.922820319189</v>
      </c>
      <c r="F582">
        <f t="shared" si="48"/>
        <v>4.9318949147865231E-8</v>
      </c>
    </row>
    <row r="583" spans="1:6" x14ac:dyDescent="0.2">
      <c r="A583">
        <f t="shared" si="49"/>
        <v>581</v>
      </c>
      <c r="B583">
        <v>-22542.937005639</v>
      </c>
      <c r="C583">
        <f t="shared" si="45"/>
        <v>-2273.9370056389998</v>
      </c>
      <c r="D583">
        <f t="shared" si="46"/>
        <v>11.449451038999996</v>
      </c>
      <c r="E583">
        <f t="shared" si="47"/>
        <v>93849.81201726252</v>
      </c>
      <c r="F583">
        <f t="shared" si="48"/>
        <v>5.0414198705687184E-8</v>
      </c>
    </row>
    <row r="584" spans="1:6" x14ac:dyDescent="0.2">
      <c r="A584">
        <f t="shared" si="49"/>
        <v>582</v>
      </c>
      <c r="B584">
        <v>-22546.848469614899</v>
      </c>
      <c r="C584">
        <f t="shared" si="45"/>
        <v>-2277.8484696148989</v>
      </c>
      <c r="D584">
        <f t="shared" si="46"/>
        <v>11.466788414898929</v>
      </c>
      <c r="E584">
        <f t="shared" si="47"/>
        <v>95491.108259043642</v>
      </c>
      <c r="F584">
        <f t="shared" si="48"/>
        <v>5.1295869463352962E-8</v>
      </c>
    </row>
    <row r="585" spans="1:6" x14ac:dyDescent="0.2">
      <c r="A585">
        <f t="shared" si="49"/>
        <v>583</v>
      </c>
      <c r="B585">
        <v>-22550.764709472602</v>
      </c>
      <c r="C585">
        <f t="shared" si="45"/>
        <v>-2281.7647094726017</v>
      </c>
      <c r="D585">
        <f t="shared" si="46"/>
        <v>11.488901672601969</v>
      </c>
      <c r="E585">
        <f t="shared" si="47"/>
        <v>97626.248188510057</v>
      </c>
      <c r="F585">
        <f t="shared" si="48"/>
        <v>5.2442822945249843E-8</v>
      </c>
    </row>
    <row r="586" spans="1:6" x14ac:dyDescent="0.2">
      <c r="A586">
        <f t="shared" si="49"/>
        <v>584</v>
      </c>
      <c r="B586">
        <v>-22554.6772850751</v>
      </c>
      <c r="C586">
        <f t="shared" si="45"/>
        <v>-2285.6772850751004</v>
      </c>
      <c r="D586">
        <f t="shared" si="46"/>
        <v>11.507350675100497</v>
      </c>
      <c r="E586">
        <f t="shared" si="47"/>
        <v>99444.072043569846</v>
      </c>
      <c r="F586">
        <f t="shared" si="48"/>
        <v>5.3419320724745291E-8</v>
      </c>
    </row>
    <row r="587" spans="1:6" x14ac:dyDescent="0.2">
      <c r="A587">
        <f t="shared" si="49"/>
        <v>585</v>
      </c>
      <c r="B587">
        <v>-22558.586271762801</v>
      </c>
      <c r="C587">
        <f t="shared" si="45"/>
        <v>-2289.5862717628006</v>
      </c>
      <c r="D587">
        <f t="shared" si="46"/>
        <v>11.522210762800569</v>
      </c>
      <c r="E587">
        <f t="shared" si="47"/>
        <v>100932.85399432467</v>
      </c>
      <c r="F587">
        <f t="shared" si="48"/>
        <v>5.4219063925946263E-8</v>
      </c>
    </row>
    <row r="588" spans="1:6" x14ac:dyDescent="0.2">
      <c r="A588">
        <f t="shared" si="49"/>
        <v>586</v>
      </c>
      <c r="B588">
        <v>-22562.501935362801</v>
      </c>
      <c r="C588">
        <f t="shared" si="45"/>
        <v>-2293.5019353628013</v>
      </c>
      <c r="D588">
        <f t="shared" si="46"/>
        <v>11.543747762801559</v>
      </c>
      <c r="E588">
        <f t="shared" si="47"/>
        <v>103130.22229607218</v>
      </c>
      <c r="F588">
        <f t="shared" si="48"/>
        <v>5.5399445216145343E-8</v>
      </c>
    </row>
    <row r="589" spans="1:6" x14ac:dyDescent="0.2">
      <c r="A589">
        <f t="shared" si="49"/>
        <v>587</v>
      </c>
      <c r="B589">
        <v>-22566.404574632601</v>
      </c>
      <c r="C589">
        <f t="shared" si="45"/>
        <v>-2297.404574632601</v>
      </c>
      <c r="D589">
        <f t="shared" si="46"/>
        <v>11.552260432601088</v>
      </c>
      <c r="E589">
        <f t="shared" si="47"/>
        <v>104011.88314450643</v>
      </c>
      <c r="F589">
        <f t="shared" si="48"/>
        <v>5.5873055383801436E-8</v>
      </c>
    </row>
    <row r="590" spans="1:6" x14ac:dyDescent="0.2">
      <c r="A590">
        <f t="shared" si="49"/>
        <v>588</v>
      </c>
      <c r="B590">
        <v>-22570.319698810501</v>
      </c>
      <c r="C590">
        <f t="shared" si="45"/>
        <v>-2301.319698810501</v>
      </c>
      <c r="D590">
        <f t="shared" si="46"/>
        <v>11.573258010500922</v>
      </c>
      <c r="E590">
        <f t="shared" si="47"/>
        <v>106218.97142621587</v>
      </c>
      <c r="F590">
        <f t="shared" si="48"/>
        <v>5.7058658048350479E-8</v>
      </c>
    </row>
    <row r="591" spans="1:6" x14ac:dyDescent="0.2">
      <c r="A591">
        <f t="shared" si="49"/>
        <v>589</v>
      </c>
      <c r="B591">
        <v>-22574.232999920801</v>
      </c>
      <c r="C591">
        <f t="shared" si="45"/>
        <v>-2305.2329999208014</v>
      </c>
      <c r="D591">
        <f t="shared" si="46"/>
        <v>11.592432520801594</v>
      </c>
      <c r="E591">
        <f t="shared" si="47"/>
        <v>108275.31992264713</v>
      </c>
      <c r="F591">
        <f t="shared" si="48"/>
        <v>5.8163286384613509E-8</v>
      </c>
    </row>
    <row r="592" spans="1:6" x14ac:dyDescent="0.2">
      <c r="A592">
        <f t="shared" si="49"/>
        <v>590</v>
      </c>
      <c r="B592">
        <v>-22578.151020050002</v>
      </c>
      <c r="C592">
        <f t="shared" si="45"/>
        <v>-2309.1510200500015</v>
      </c>
      <c r="D592">
        <f t="shared" si="46"/>
        <v>11.616326050001589</v>
      </c>
      <c r="E592">
        <f t="shared" si="47"/>
        <v>110893.55430926557</v>
      </c>
      <c r="F592">
        <f t="shared" si="48"/>
        <v>5.9569748324044626E-8</v>
      </c>
    </row>
    <row r="593" spans="1:6" x14ac:dyDescent="0.2">
      <c r="A593">
        <f t="shared" si="49"/>
        <v>591</v>
      </c>
      <c r="B593">
        <v>-22582.068251252102</v>
      </c>
      <c r="C593">
        <f t="shared" si="45"/>
        <v>-2313.0682512521016</v>
      </c>
      <c r="D593">
        <f t="shared" si="46"/>
        <v>11.63943065210151</v>
      </c>
      <c r="E593">
        <f t="shared" si="47"/>
        <v>113485.53378044264</v>
      </c>
      <c r="F593">
        <f t="shared" si="48"/>
        <v>6.0962106660116176E-8</v>
      </c>
    </row>
    <row r="594" spans="1:6" x14ac:dyDescent="0.2">
      <c r="A594">
        <f t="shared" si="49"/>
        <v>592</v>
      </c>
      <c r="B594">
        <v>-22585.987167000701</v>
      </c>
      <c r="C594">
        <f t="shared" si="45"/>
        <v>-2316.9871670007014</v>
      </c>
      <c r="D594">
        <f t="shared" si="46"/>
        <v>11.66421980070163</v>
      </c>
      <c r="E594">
        <f t="shared" si="47"/>
        <v>116333.90199359866</v>
      </c>
      <c r="F594">
        <f t="shared" si="48"/>
        <v>6.2492191782274942E-8</v>
      </c>
    </row>
    <row r="595" spans="1:6" x14ac:dyDescent="0.2">
      <c r="A595">
        <f t="shared" si="49"/>
        <v>593</v>
      </c>
      <c r="B595">
        <v>-22589.910006403901</v>
      </c>
      <c r="C595">
        <f t="shared" si="45"/>
        <v>-2320.9100064039012</v>
      </c>
      <c r="D595">
        <f t="shared" si="46"/>
        <v>11.692932603901227</v>
      </c>
      <c r="E595">
        <f t="shared" si="47"/>
        <v>119722.59100044632</v>
      </c>
      <c r="F595">
        <f t="shared" si="48"/>
        <v>6.4312526179019093E-8</v>
      </c>
    </row>
    <row r="596" spans="1:6" x14ac:dyDescent="0.2">
      <c r="A596">
        <f t="shared" si="49"/>
        <v>594</v>
      </c>
      <c r="B596">
        <v>-22593.8246039152</v>
      </c>
      <c r="C596">
        <f t="shared" si="45"/>
        <v>-2324.8246039152</v>
      </c>
      <c r="D596">
        <f t="shared" si="46"/>
        <v>11.713403515199843</v>
      </c>
      <c r="E596">
        <f t="shared" si="47"/>
        <v>122198.67896162238</v>
      </c>
      <c r="F596">
        <f t="shared" si="48"/>
        <v>6.5642629967234776E-8</v>
      </c>
    </row>
    <row r="597" spans="1:6" x14ac:dyDescent="0.2">
      <c r="A597">
        <f t="shared" si="49"/>
        <v>595</v>
      </c>
      <c r="B597">
        <v>-22597.7461624145</v>
      </c>
      <c r="C597">
        <f t="shared" si="45"/>
        <v>-2328.7461624144998</v>
      </c>
      <c r="D597">
        <f t="shared" si="46"/>
        <v>11.740835414499998</v>
      </c>
      <c r="E597">
        <f t="shared" si="47"/>
        <v>125597.22194508387</v>
      </c>
      <c r="F597">
        <f t="shared" si="48"/>
        <v>6.7468257718588512E-8</v>
      </c>
    </row>
    <row r="598" spans="1:6" x14ac:dyDescent="0.2">
      <c r="A598">
        <f t="shared" si="49"/>
        <v>596</v>
      </c>
      <c r="B598">
        <v>-22601.655347227999</v>
      </c>
      <c r="C598">
        <f t="shared" si="45"/>
        <v>-2332.6553472279993</v>
      </c>
      <c r="D598">
        <f t="shared" si="46"/>
        <v>11.755893627999285</v>
      </c>
      <c r="E598">
        <f t="shared" si="47"/>
        <v>127502.80304419159</v>
      </c>
      <c r="F598">
        <f t="shared" si="48"/>
        <v>6.8491896893939735E-8</v>
      </c>
    </row>
    <row r="599" spans="1:6" x14ac:dyDescent="0.2">
      <c r="A599">
        <f t="shared" si="49"/>
        <v>597</v>
      </c>
      <c r="B599">
        <v>-22605.576836705201</v>
      </c>
      <c r="C599">
        <f t="shared" si="45"/>
        <v>-2336.5768367052005</v>
      </c>
      <c r="D599">
        <f t="shared" si="46"/>
        <v>11.783256505200825</v>
      </c>
      <c r="E599">
        <f t="shared" si="47"/>
        <v>131039.8173452965</v>
      </c>
      <c r="F599">
        <f t="shared" si="48"/>
        <v>7.0391908603797626E-8</v>
      </c>
    </row>
    <row r="600" spans="1:6" x14ac:dyDescent="0.2">
      <c r="A600">
        <f t="shared" si="49"/>
        <v>598</v>
      </c>
      <c r="B600">
        <v>-22609.482697129199</v>
      </c>
      <c r="C600">
        <f t="shared" si="45"/>
        <v>-2340.4826971291986</v>
      </c>
      <c r="D600">
        <f t="shared" si="46"/>
        <v>11.794990329198754</v>
      </c>
      <c r="E600">
        <f t="shared" si="47"/>
        <v>132586.47183897393</v>
      </c>
      <c r="F600">
        <f t="shared" si="48"/>
        <v>7.1222739750896304E-8</v>
      </c>
    </row>
    <row r="601" spans="1:6" x14ac:dyDescent="0.2">
      <c r="A601">
        <f t="shared" si="49"/>
        <v>599</v>
      </c>
      <c r="B601">
        <v>-22613.3972045183</v>
      </c>
      <c r="C601">
        <f t="shared" si="45"/>
        <v>-2344.3972045183</v>
      </c>
      <c r="D601">
        <f t="shared" si="46"/>
        <v>11.815371118299936</v>
      </c>
      <c r="E601">
        <f t="shared" si="47"/>
        <v>135316.41344577429</v>
      </c>
      <c r="F601">
        <f t="shared" si="48"/>
        <v>7.2689208523309419E-8</v>
      </c>
    </row>
    <row r="602" spans="1:6" x14ac:dyDescent="0.2">
      <c r="A602">
        <f t="shared" si="49"/>
        <v>600</v>
      </c>
      <c r="B602">
        <v>-22617.323636412599</v>
      </c>
      <c r="C602">
        <f t="shared" si="45"/>
        <v>-2348.3236364125987</v>
      </c>
      <c r="D602">
        <f t="shared" si="46"/>
        <v>11.847676412598958</v>
      </c>
      <c r="E602">
        <f t="shared" si="47"/>
        <v>139759.22682061157</v>
      </c>
      <c r="F602">
        <f t="shared" si="48"/>
        <v>7.5075796961548736E-8</v>
      </c>
    </row>
    <row r="603" spans="1:6" x14ac:dyDescent="0.2">
      <c r="A603">
        <f t="shared" si="49"/>
        <v>601</v>
      </c>
      <c r="B603">
        <v>-22621.2305517196</v>
      </c>
      <c r="C603">
        <f t="shared" si="45"/>
        <v>-2352.2305517196</v>
      </c>
      <c r="D603">
        <f t="shared" si="46"/>
        <v>11.860465119600121</v>
      </c>
      <c r="E603">
        <f t="shared" si="47"/>
        <v>141558.04438202889</v>
      </c>
      <c r="F603">
        <f t="shared" si="48"/>
        <v>7.6042084948997146E-8</v>
      </c>
    </row>
    <row r="604" spans="1:6" x14ac:dyDescent="0.2">
      <c r="A604">
        <f t="shared" si="49"/>
        <v>602</v>
      </c>
      <c r="B604">
        <v>-22625.145268321001</v>
      </c>
      <c r="C604">
        <f t="shared" si="45"/>
        <v>-2356.1452683210009</v>
      </c>
      <c r="D604">
        <f t="shared" si="46"/>
        <v>11.881055121000827</v>
      </c>
      <c r="E604">
        <f t="shared" si="47"/>
        <v>144502.93836024124</v>
      </c>
      <c r="F604">
        <f t="shared" si="48"/>
        <v>7.7624021737080121E-8</v>
      </c>
    </row>
    <row r="605" spans="1:6" x14ac:dyDescent="0.2">
      <c r="A605">
        <f t="shared" si="49"/>
        <v>603</v>
      </c>
      <c r="B605">
        <v>-22629.065613865801</v>
      </c>
      <c r="C605">
        <f t="shared" si="45"/>
        <v>-2360.0656138658014</v>
      </c>
      <c r="D605">
        <f t="shared" si="46"/>
        <v>11.90727406580163</v>
      </c>
      <c r="E605">
        <f t="shared" si="47"/>
        <v>148341.75791522983</v>
      </c>
      <c r="F605">
        <f t="shared" si="48"/>
        <v>7.9686157053929493E-8</v>
      </c>
    </row>
    <row r="606" spans="1:6" x14ac:dyDescent="0.2">
      <c r="A606">
        <f t="shared" si="49"/>
        <v>604</v>
      </c>
      <c r="B606">
        <v>-22632.9854811429</v>
      </c>
      <c r="C606">
        <f t="shared" si="45"/>
        <v>-2363.9854811428995</v>
      </c>
      <c r="D606">
        <f t="shared" si="46"/>
        <v>11.933014742899559</v>
      </c>
      <c r="E606">
        <f t="shared" si="47"/>
        <v>152209.74392604546</v>
      </c>
      <c r="F606">
        <f t="shared" si="48"/>
        <v>8.1763959994059087E-8</v>
      </c>
    </row>
    <row r="607" spans="1:6" x14ac:dyDescent="0.2">
      <c r="A607">
        <f t="shared" si="49"/>
        <v>605</v>
      </c>
      <c r="B607">
        <v>-22636.894873142199</v>
      </c>
      <c r="C607">
        <f t="shared" si="45"/>
        <v>-2367.8948731421988</v>
      </c>
      <c r="D607">
        <f t="shared" si="46"/>
        <v>11.948280142198655</v>
      </c>
      <c r="E607">
        <f t="shared" si="47"/>
        <v>154551.11193536359</v>
      </c>
      <c r="F607">
        <f t="shared" si="48"/>
        <v>8.3021694980711927E-8</v>
      </c>
    </row>
    <row r="608" spans="1:6" x14ac:dyDescent="0.2">
      <c r="A608">
        <f t="shared" si="49"/>
        <v>606</v>
      </c>
      <c r="B608">
        <v>-22640.814448118199</v>
      </c>
      <c r="C608">
        <f t="shared" si="45"/>
        <v>-2371.8144481181989</v>
      </c>
      <c r="D608">
        <f t="shared" si="46"/>
        <v>11.973728518199096</v>
      </c>
      <c r="E608">
        <f t="shared" si="47"/>
        <v>158534.65916399425</v>
      </c>
      <c r="F608">
        <f t="shared" si="48"/>
        <v>8.5161575042493365E-8</v>
      </c>
    </row>
    <row r="609" spans="1:6" x14ac:dyDescent="0.2">
      <c r="A609">
        <f t="shared" si="49"/>
        <v>607</v>
      </c>
      <c r="B609">
        <v>-22644.728057742101</v>
      </c>
      <c r="C609">
        <f t="shared" si="45"/>
        <v>-2375.7280577421006</v>
      </c>
      <c r="D609">
        <f t="shared" si="46"/>
        <v>11.993211542100653</v>
      </c>
      <c r="E609">
        <f t="shared" si="47"/>
        <v>161653.67902565969</v>
      </c>
      <c r="F609">
        <f t="shared" si="48"/>
        <v>8.6837048692286752E-8</v>
      </c>
    </row>
    <row r="610" spans="1:6" x14ac:dyDescent="0.2">
      <c r="A610">
        <f t="shared" si="49"/>
        <v>608</v>
      </c>
      <c r="B610">
        <v>-22648.644920349099</v>
      </c>
      <c r="C610">
        <f t="shared" si="45"/>
        <v>-2379.6449203490993</v>
      </c>
      <c r="D610">
        <f t="shared" si="46"/>
        <v>12.01594754909911</v>
      </c>
      <c r="E610">
        <f t="shared" si="47"/>
        <v>165371.13815547814</v>
      </c>
      <c r="F610">
        <f t="shared" si="48"/>
        <v>8.8833991671953732E-8</v>
      </c>
    </row>
    <row r="611" spans="1:6" x14ac:dyDescent="0.2">
      <c r="A611">
        <f t="shared" si="49"/>
        <v>609</v>
      </c>
      <c r="B611">
        <v>-22652.5625412464</v>
      </c>
      <c r="C611">
        <f t="shared" si="45"/>
        <v>-2383.5625412463996</v>
      </c>
      <c r="D611">
        <f t="shared" si="46"/>
        <v>12.039441846399768</v>
      </c>
      <c r="E611">
        <f t="shared" si="47"/>
        <v>169302.41732981466</v>
      </c>
      <c r="F611">
        <f t="shared" si="48"/>
        <v>9.0945794404452296E-8</v>
      </c>
    </row>
    <row r="612" spans="1:6" x14ac:dyDescent="0.2">
      <c r="A612">
        <f t="shared" si="49"/>
        <v>610</v>
      </c>
      <c r="B612">
        <v>-22656.483144760099</v>
      </c>
      <c r="C612">
        <f t="shared" si="45"/>
        <v>-2387.4831447600991</v>
      </c>
      <c r="D612">
        <f t="shared" si="46"/>
        <v>12.065918760099066</v>
      </c>
      <c r="E612">
        <f t="shared" si="47"/>
        <v>173844.89282499073</v>
      </c>
      <c r="F612">
        <f t="shared" si="48"/>
        <v>9.338591929449894E-8</v>
      </c>
    </row>
    <row r="613" spans="1:6" x14ac:dyDescent="0.2">
      <c r="A613">
        <f t="shared" si="49"/>
        <v>611</v>
      </c>
      <c r="B613">
        <v>-22660.399251937801</v>
      </c>
      <c r="C613">
        <f t="shared" si="45"/>
        <v>-2391.3992519378007</v>
      </c>
      <c r="D613">
        <f t="shared" si="46"/>
        <v>12.087899337800991</v>
      </c>
      <c r="E613">
        <f t="shared" si="47"/>
        <v>177708.40961305596</v>
      </c>
      <c r="F613">
        <f t="shared" si="48"/>
        <v>9.5461321459614116E-8</v>
      </c>
    </row>
    <row r="614" spans="1:6" x14ac:dyDescent="0.2">
      <c r="A614">
        <f t="shared" si="49"/>
        <v>612</v>
      </c>
      <c r="B614">
        <v>-22664.327970862301</v>
      </c>
      <c r="C614">
        <f t="shared" si="45"/>
        <v>-2395.3279708623013</v>
      </c>
      <c r="D614">
        <f t="shared" si="46"/>
        <v>12.1224916623014</v>
      </c>
      <c r="E614">
        <f t="shared" si="47"/>
        <v>183963.31878745783</v>
      </c>
      <c r="F614">
        <f t="shared" si="48"/>
        <v>9.8821330683141589E-8</v>
      </c>
    </row>
    <row r="615" spans="1:6" x14ac:dyDescent="0.2">
      <c r="A615">
        <f t="shared" si="49"/>
        <v>613</v>
      </c>
      <c r="B615">
        <v>-22668.254667162801</v>
      </c>
      <c r="C615">
        <f t="shared" si="45"/>
        <v>-2399.2546671628006</v>
      </c>
      <c r="D615">
        <f t="shared" si="46"/>
        <v>12.155061362800552</v>
      </c>
      <c r="E615">
        <f t="shared" si="47"/>
        <v>190053.58977112145</v>
      </c>
      <c r="F615">
        <f t="shared" si="48"/>
        <v>1.0209289963935242E-7</v>
      </c>
    </row>
    <row r="616" spans="1:6" x14ac:dyDescent="0.2">
      <c r="A616">
        <f t="shared" si="49"/>
        <v>614</v>
      </c>
      <c r="B616">
        <v>-22672.186111927</v>
      </c>
      <c r="C616">
        <f t="shared" si="45"/>
        <v>-2403.1861119269997</v>
      </c>
      <c r="D616">
        <f t="shared" si="46"/>
        <v>12.192379526999957</v>
      </c>
      <c r="E616">
        <f t="shared" si="47"/>
        <v>197280.04115296464</v>
      </c>
      <c r="F616">
        <f t="shared" si="48"/>
        <v>1.059748014574852E-7</v>
      </c>
    </row>
    <row r="617" spans="1:6" x14ac:dyDescent="0.2">
      <c r="A617">
        <f t="shared" si="49"/>
        <v>615</v>
      </c>
      <c r="B617">
        <v>-22676.1090325117</v>
      </c>
      <c r="C617">
        <f t="shared" si="45"/>
        <v>-2407.1090325117002</v>
      </c>
      <c r="D617">
        <f t="shared" si="46"/>
        <v>12.221173511700272</v>
      </c>
      <c r="E617">
        <f t="shared" si="47"/>
        <v>203043.09206936182</v>
      </c>
      <c r="F617">
        <f t="shared" si="48"/>
        <v>1.0907059448898108E-7</v>
      </c>
    </row>
    <row r="618" spans="1:6" x14ac:dyDescent="0.2">
      <c r="A618">
        <f t="shared" si="49"/>
        <v>616</v>
      </c>
      <c r="B618">
        <v>-22680.0300596952</v>
      </c>
      <c r="C618">
        <f t="shared" si="45"/>
        <v>-2411.0300596952002</v>
      </c>
      <c r="D618">
        <f t="shared" si="46"/>
        <v>12.248074095200082</v>
      </c>
      <c r="E618">
        <f t="shared" si="47"/>
        <v>208579.1981209204</v>
      </c>
      <c r="F618">
        <f t="shared" si="48"/>
        <v>1.12044477382723E-7</v>
      </c>
    </row>
    <row r="619" spans="1:6" x14ac:dyDescent="0.2">
      <c r="A619">
        <f t="shared" si="49"/>
        <v>617</v>
      </c>
      <c r="B619">
        <v>-22683.950087547299</v>
      </c>
      <c r="C619">
        <f t="shared" si="45"/>
        <v>-2414.9500875472986</v>
      </c>
      <c r="D619">
        <f t="shared" si="46"/>
        <v>12.273975347298801</v>
      </c>
      <c r="E619">
        <f t="shared" si="47"/>
        <v>214052.23377874357</v>
      </c>
      <c r="F619">
        <f t="shared" si="48"/>
        <v>1.149844801514665E-7</v>
      </c>
    </row>
    <row r="620" spans="1:6" x14ac:dyDescent="0.2">
      <c r="A620">
        <f t="shared" si="49"/>
        <v>618</v>
      </c>
      <c r="B620">
        <v>-22687.873835325201</v>
      </c>
      <c r="C620">
        <f t="shared" si="45"/>
        <v>-2418.8738353252011</v>
      </c>
      <c r="D620">
        <f t="shared" si="46"/>
        <v>12.303596525201101</v>
      </c>
      <c r="E620">
        <f t="shared" si="47"/>
        <v>220487.55342001969</v>
      </c>
      <c r="F620">
        <f t="shared" si="48"/>
        <v>1.184414021863261E-7</v>
      </c>
    </row>
    <row r="621" spans="1:6" x14ac:dyDescent="0.2">
      <c r="A621">
        <f t="shared" si="49"/>
        <v>619</v>
      </c>
      <c r="B621">
        <v>-22691.793318271601</v>
      </c>
      <c r="C621">
        <f t="shared" si="45"/>
        <v>-2422.7933182716006</v>
      </c>
      <c r="D621">
        <f t="shared" si="46"/>
        <v>12.32895287160045</v>
      </c>
      <c r="E621">
        <f t="shared" si="47"/>
        <v>226149.7957175445</v>
      </c>
      <c r="F621">
        <f t="shared" si="48"/>
        <v>1.2148304289046151E-7</v>
      </c>
    </row>
    <row r="622" spans="1:6" x14ac:dyDescent="0.2">
      <c r="A622">
        <f t="shared" si="49"/>
        <v>620</v>
      </c>
      <c r="B622">
        <v>-22695.705232739401</v>
      </c>
      <c r="C622">
        <f t="shared" si="45"/>
        <v>-2426.7052327394013</v>
      </c>
      <c r="D622">
        <f t="shared" si="46"/>
        <v>12.346740739401412</v>
      </c>
      <c r="E622">
        <f t="shared" si="47"/>
        <v>230208.50930033802</v>
      </c>
      <c r="F622">
        <f t="shared" si="48"/>
        <v>1.2366330077968122E-7</v>
      </c>
    </row>
    <row r="623" spans="1:6" x14ac:dyDescent="0.2">
      <c r="A623">
        <f t="shared" si="49"/>
        <v>621</v>
      </c>
      <c r="B623">
        <v>-22699.6261501312</v>
      </c>
      <c r="C623">
        <f t="shared" si="45"/>
        <v>-2430.6261501312001</v>
      </c>
      <c r="D623">
        <f t="shared" si="46"/>
        <v>12.373531531200115</v>
      </c>
      <c r="E623">
        <f t="shared" si="47"/>
        <v>236459.33596994303</v>
      </c>
      <c r="F623">
        <f t="shared" si="48"/>
        <v>1.2702111696516607E-7</v>
      </c>
    </row>
    <row r="624" spans="1:6" x14ac:dyDescent="0.2">
      <c r="A624">
        <f t="shared" si="49"/>
        <v>622</v>
      </c>
      <c r="B624">
        <v>-22703.541862249302</v>
      </c>
      <c r="C624">
        <f t="shared" si="45"/>
        <v>-2434.5418622493016</v>
      </c>
      <c r="D624">
        <f t="shared" si="46"/>
        <v>12.395117049301916</v>
      </c>
      <c r="E624">
        <f t="shared" si="47"/>
        <v>241618.91904971466</v>
      </c>
      <c r="F624">
        <f t="shared" si="48"/>
        <v>1.2979273942269708E-7</v>
      </c>
    </row>
    <row r="625" spans="1:6" x14ac:dyDescent="0.2">
      <c r="A625">
        <f t="shared" si="49"/>
        <v>623</v>
      </c>
      <c r="B625">
        <v>-22707.460009097998</v>
      </c>
      <c r="C625">
        <f t="shared" si="45"/>
        <v>-2438.4600090979984</v>
      </c>
      <c r="D625">
        <f t="shared" si="46"/>
        <v>12.419137297998532</v>
      </c>
      <c r="E625">
        <f t="shared" si="47"/>
        <v>247492.93076035311</v>
      </c>
      <c r="F625">
        <f t="shared" si="48"/>
        <v>1.3294813832243265E-7</v>
      </c>
    </row>
    <row r="626" spans="1:6" x14ac:dyDescent="0.2">
      <c r="A626">
        <f t="shared" si="49"/>
        <v>624</v>
      </c>
      <c r="B626">
        <v>-22711.3798465728</v>
      </c>
      <c r="C626">
        <f t="shared" si="45"/>
        <v>-2442.3798465727996</v>
      </c>
      <c r="D626">
        <f t="shared" si="46"/>
        <v>12.444848172799539</v>
      </c>
      <c r="E626">
        <f t="shared" si="47"/>
        <v>253938.69860546623</v>
      </c>
      <c r="F626">
        <f t="shared" si="48"/>
        <v>1.3641067291860735E-7</v>
      </c>
    </row>
    <row r="627" spans="1:6" x14ac:dyDescent="0.2">
      <c r="A627">
        <f t="shared" si="49"/>
        <v>625</v>
      </c>
      <c r="B627">
        <v>-22715.2988140583</v>
      </c>
      <c r="C627">
        <f t="shared" si="45"/>
        <v>-2446.2988140583002</v>
      </c>
      <c r="D627">
        <f t="shared" si="46"/>
        <v>12.469689058300446</v>
      </c>
      <c r="E627">
        <f t="shared" si="47"/>
        <v>260325.76246762069</v>
      </c>
      <c r="F627">
        <f t="shared" si="48"/>
        <v>1.3984167293630947E-7</v>
      </c>
    </row>
    <row r="628" spans="1:6" x14ac:dyDescent="0.2">
      <c r="A628">
        <f t="shared" si="49"/>
        <v>626</v>
      </c>
      <c r="B628">
        <v>-22719.226180195801</v>
      </c>
      <c r="C628">
        <f t="shared" si="45"/>
        <v>-2450.2261801958011</v>
      </c>
      <c r="D628">
        <f t="shared" si="46"/>
        <v>12.502928595801222</v>
      </c>
      <c r="E628">
        <f t="shared" si="47"/>
        <v>269124.28981627501</v>
      </c>
      <c r="F628">
        <f t="shared" si="48"/>
        <v>1.4456806179674631E-7</v>
      </c>
    </row>
    <row r="629" spans="1:6" x14ac:dyDescent="0.2">
      <c r="A629">
        <f t="shared" si="49"/>
        <v>627</v>
      </c>
      <c r="B629">
        <v>-22723.150183916001</v>
      </c>
      <c r="C629">
        <f t="shared" si="45"/>
        <v>-2454.150183916001</v>
      </c>
      <c r="D629">
        <f t="shared" si="46"/>
        <v>12.532805716000894</v>
      </c>
      <c r="E629">
        <f t="shared" si="47"/>
        <v>277286.26966323063</v>
      </c>
      <c r="F629">
        <f t="shared" si="48"/>
        <v>1.4895251036400128E-7</v>
      </c>
    </row>
    <row r="630" spans="1:6" x14ac:dyDescent="0.2">
      <c r="A630">
        <f t="shared" si="49"/>
        <v>628</v>
      </c>
      <c r="B630">
        <v>-22727.070719003601</v>
      </c>
      <c r="C630">
        <f t="shared" si="45"/>
        <v>-2458.070719003601</v>
      </c>
      <c r="D630">
        <f t="shared" si="46"/>
        <v>12.559214203601186</v>
      </c>
      <c r="E630">
        <f t="shared" si="47"/>
        <v>284706.52834123914</v>
      </c>
      <c r="F630">
        <f t="shared" si="48"/>
        <v>1.5293852149604184E-7</v>
      </c>
    </row>
    <row r="631" spans="1:6" x14ac:dyDescent="0.2">
      <c r="A631">
        <f t="shared" si="49"/>
        <v>629</v>
      </c>
      <c r="B631">
        <v>-22730.987539648999</v>
      </c>
      <c r="C631">
        <f t="shared" si="45"/>
        <v>-2461.9875396489988</v>
      </c>
      <c r="D631">
        <f t="shared" si="46"/>
        <v>12.581908248998843</v>
      </c>
      <c r="E631">
        <f t="shared" si="47"/>
        <v>291241.54371885589</v>
      </c>
      <c r="F631">
        <f t="shared" si="48"/>
        <v>1.5644899804053711E-7</v>
      </c>
    </row>
    <row r="632" spans="1:6" x14ac:dyDescent="0.2">
      <c r="A632">
        <f t="shared" si="49"/>
        <v>630</v>
      </c>
      <c r="B632">
        <v>-22734.902597427299</v>
      </c>
      <c r="C632">
        <f t="shared" si="45"/>
        <v>-2465.902597427299</v>
      </c>
      <c r="D632">
        <f t="shared" si="46"/>
        <v>12.602839427298932</v>
      </c>
      <c r="E632">
        <f t="shared" si="47"/>
        <v>297401.81839562516</v>
      </c>
      <c r="F632">
        <f t="shared" si="48"/>
        <v>1.5975817154830222E-7</v>
      </c>
    </row>
    <row r="633" spans="1:6" x14ac:dyDescent="0.2">
      <c r="A633">
        <f t="shared" si="49"/>
        <v>631</v>
      </c>
      <c r="B633">
        <v>-22738.830826043999</v>
      </c>
      <c r="C633">
        <f t="shared" si="45"/>
        <v>-2469.830826043999</v>
      </c>
      <c r="D633">
        <f t="shared" si="46"/>
        <v>12.636941443999149</v>
      </c>
      <c r="E633">
        <f t="shared" si="47"/>
        <v>307718.73417369771</v>
      </c>
      <c r="F633">
        <f t="shared" si="48"/>
        <v>1.6530020760448439E-7</v>
      </c>
    </row>
    <row r="634" spans="1:6" x14ac:dyDescent="0.2">
      <c r="A634">
        <f t="shared" si="49"/>
        <v>632</v>
      </c>
      <c r="B634">
        <v>-22742.751525521198</v>
      </c>
      <c r="C634">
        <f t="shared" si="45"/>
        <v>-2473.7515255211983</v>
      </c>
      <c r="D634">
        <f t="shared" si="46"/>
        <v>12.663514321198363</v>
      </c>
      <c r="E634">
        <f t="shared" si="47"/>
        <v>316005.31789160951</v>
      </c>
      <c r="F634">
        <f t="shared" si="48"/>
        <v>1.6975159082163219E-7</v>
      </c>
    </row>
    <row r="635" spans="1:6" x14ac:dyDescent="0.2">
      <c r="A635">
        <f t="shared" si="49"/>
        <v>633</v>
      </c>
      <c r="B635">
        <v>-22746.672302484501</v>
      </c>
      <c r="C635">
        <f t="shared" si="45"/>
        <v>-2477.6723024845014</v>
      </c>
      <c r="D635">
        <f t="shared" si="46"/>
        <v>12.690164684501269</v>
      </c>
      <c r="E635">
        <f t="shared" si="47"/>
        <v>324540.19810178893</v>
      </c>
      <c r="F635">
        <f t="shared" si="48"/>
        <v>1.7433635383390202E-7</v>
      </c>
    </row>
    <row r="636" spans="1:6" x14ac:dyDescent="0.2">
      <c r="A636">
        <f t="shared" si="49"/>
        <v>634</v>
      </c>
      <c r="B636">
        <v>-22750.595461606899</v>
      </c>
      <c r="C636">
        <f t="shared" si="45"/>
        <v>-2481.5954616068993</v>
      </c>
      <c r="D636">
        <f t="shared" si="46"/>
        <v>12.71919720689948</v>
      </c>
      <c r="E636">
        <f t="shared" si="47"/>
        <v>334100.52739551885</v>
      </c>
      <c r="F636">
        <f t="shared" si="48"/>
        <v>1.7947196711160627E-7</v>
      </c>
    </row>
    <row r="637" spans="1:6" x14ac:dyDescent="0.2">
      <c r="A637">
        <f t="shared" si="49"/>
        <v>635</v>
      </c>
      <c r="B637">
        <v>-22754.520480990399</v>
      </c>
      <c r="C637">
        <f t="shared" si="45"/>
        <v>-2485.5204809903989</v>
      </c>
      <c r="D637">
        <f t="shared" si="46"/>
        <v>12.750089990398919</v>
      </c>
      <c r="E637">
        <f t="shared" si="47"/>
        <v>344582.90389558487</v>
      </c>
      <c r="F637">
        <f t="shared" si="48"/>
        <v>1.8510288528206517E-7</v>
      </c>
    </row>
    <row r="638" spans="1:6" x14ac:dyDescent="0.2">
      <c r="A638">
        <f t="shared" si="49"/>
        <v>636</v>
      </c>
      <c r="B638">
        <v>-22758.452498197501</v>
      </c>
      <c r="C638">
        <f t="shared" si="45"/>
        <v>-2489.452498197501</v>
      </c>
      <c r="D638">
        <f t="shared" si="46"/>
        <v>12.787980597501246</v>
      </c>
      <c r="E638">
        <f t="shared" si="47"/>
        <v>357889.87184070772</v>
      </c>
      <c r="F638">
        <f t="shared" si="48"/>
        <v>1.922511161813688E-7</v>
      </c>
    </row>
    <row r="639" spans="1:6" x14ac:dyDescent="0.2">
      <c r="A639">
        <f t="shared" si="49"/>
        <v>637</v>
      </c>
      <c r="B639">
        <v>-22762.369312167099</v>
      </c>
      <c r="C639">
        <f t="shared" si="45"/>
        <v>-2493.3693121670985</v>
      </c>
      <c r="D639">
        <f t="shared" si="46"/>
        <v>12.810667967098652</v>
      </c>
      <c r="E639">
        <f t="shared" si="47"/>
        <v>366102.25810822187</v>
      </c>
      <c r="F639">
        <f t="shared" si="48"/>
        <v>1.9666264204635572E-7</v>
      </c>
    </row>
    <row r="640" spans="1:6" x14ac:dyDescent="0.2">
      <c r="A640">
        <f t="shared" si="49"/>
        <v>638</v>
      </c>
      <c r="B640">
        <v>-22766.299197554501</v>
      </c>
      <c r="C640">
        <f t="shared" si="45"/>
        <v>-2497.299197554501</v>
      </c>
      <c r="D640">
        <f t="shared" si="46"/>
        <v>12.846426754500953</v>
      </c>
      <c r="E640">
        <f t="shared" si="47"/>
        <v>379430.51182282594</v>
      </c>
      <c r="F640">
        <f t="shared" si="48"/>
        <v>2.0382230722548542E-7</v>
      </c>
    </row>
    <row r="641" spans="1:6" x14ac:dyDescent="0.2">
      <c r="A641">
        <f t="shared" si="49"/>
        <v>639</v>
      </c>
      <c r="B641">
        <v>-22770.215880155502</v>
      </c>
      <c r="C641">
        <f t="shared" si="45"/>
        <v>-2501.2158801555015</v>
      </c>
      <c r="D641">
        <f t="shared" si="46"/>
        <v>12.868982755501747</v>
      </c>
      <c r="E641">
        <f t="shared" si="47"/>
        <v>388086.19868937891</v>
      </c>
      <c r="F641">
        <f t="shared" si="48"/>
        <v>2.0847196510167111E-7</v>
      </c>
    </row>
    <row r="642" spans="1:6" x14ac:dyDescent="0.2">
      <c r="A642">
        <f t="shared" si="49"/>
        <v>640</v>
      </c>
      <c r="B642">
        <v>-22774.135961532498</v>
      </c>
      <c r="C642">
        <f t="shared" si="45"/>
        <v>-2505.1359615324982</v>
      </c>
      <c r="D642">
        <f t="shared" si="46"/>
        <v>12.894937532498261</v>
      </c>
      <c r="E642">
        <f t="shared" si="47"/>
        <v>398290.74494128051</v>
      </c>
      <c r="F642">
        <f t="shared" si="48"/>
        <v>2.1395363854764576E-7</v>
      </c>
    </row>
    <row r="643" spans="1:6" x14ac:dyDescent="0.2">
      <c r="A643">
        <f t="shared" si="49"/>
        <v>641</v>
      </c>
      <c r="B643">
        <v>-22778.063960313699</v>
      </c>
      <c r="C643">
        <f t="shared" ref="C643:C706" si="50">B643+20269</f>
        <v>-2509.0639603136988</v>
      </c>
      <c r="D643">
        <f t="shared" ref="D643:D706" si="51">-C643+1.95*(-1.996988)*A643</f>
        <v>12.928809713698683</v>
      </c>
      <c r="E643">
        <f t="shared" ref="E643:E706" si="52">EXP(D643)</f>
        <v>412012.80737027212</v>
      </c>
      <c r="F643">
        <f t="shared" ref="F643:F706" si="53">E643/SUM(E:E)</f>
        <v>2.213248497102188E-7</v>
      </c>
    </row>
    <row r="644" spans="1:6" x14ac:dyDescent="0.2">
      <c r="A644">
        <f t="shared" si="49"/>
        <v>642</v>
      </c>
      <c r="B644">
        <v>-22781.990898966698</v>
      </c>
      <c r="C644">
        <f t="shared" si="50"/>
        <v>-2512.9908989666983</v>
      </c>
      <c r="D644">
        <f t="shared" si="51"/>
        <v>12.961621766698499</v>
      </c>
      <c r="E644">
        <f t="shared" si="52"/>
        <v>425756.03214262729</v>
      </c>
      <c r="F644">
        <f t="shared" si="53"/>
        <v>2.28707428850633E-7</v>
      </c>
    </row>
    <row r="645" spans="1:6" x14ac:dyDescent="0.2">
      <c r="A645">
        <f t="shared" ref="A645:A708" si="54">A644+1</f>
        <v>643</v>
      </c>
      <c r="B645">
        <v>-22785.910397410302</v>
      </c>
      <c r="C645">
        <f t="shared" si="50"/>
        <v>-2516.9103974103018</v>
      </c>
      <c r="D645">
        <f t="shared" si="51"/>
        <v>12.986993610301852</v>
      </c>
      <c r="E645">
        <f t="shared" si="52"/>
        <v>436696.45000510395</v>
      </c>
      <c r="F645">
        <f t="shared" si="53"/>
        <v>2.3458439746875551E-7</v>
      </c>
    </row>
    <row r="646" spans="1:6" x14ac:dyDescent="0.2">
      <c r="A646">
        <f t="shared" si="54"/>
        <v>644</v>
      </c>
      <c r="B646">
        <v>-22789.839696884101</v>
      </c>
      <c r="C646">
        <f t="shared" si="50"/>
        <v>-2520.8396968841007</v>
      </c>
      <c r="D646">
        <f t="shared" si="51"/>
        <v>13.02216648410058</v>
      </c>
      <c r="E646">
        <f t="shared" si="52"/>
        <v>452329.63957256009</v>
      </c>
      <c r="F646">
        <f t="shared" si="53"/>
        <v>2.4298222702554186E-7</v>
      </c>
    </row>
    <row r="647" spans="1:6" x14ac:dyDescent="0.2">
      <c r="A647">
        <f t="shared" si="54"/>
        <v>645</v>
      </c>
      <c r="B647">
        <v>-22793.767177343299</v>
      </c>
      <c r="C647">
        <f t="shared" si="50"/>
        <v>-2524.7671773432994</v>
      </c>
      <c r="D647">
        <f t="shared" si="51"/>
        <v>13.055520343299577</v>
      </c>
      <c r="E647">
        <f t="shared" si="52"/>
        <v>467671.00330509758</v>
      </c>
      <c r="F647">
        <f t="shared" si="53"/>
        <v>2.5122329371501061E-7</v>
      </c>
    </row>
    <row r="648" spans="1:6" x14ac:dyDescent="0.2">
      <c r="A648">
        <f t="shared" si="54"/>
        <v>646</v>
      </c>
      <c r="B648">
        <v>-22797.692600130998</v>
      </c>
      <c r="C648">
        <f t="shared" si="50"/>
        <v>-2528.6926001309985</v>
      </c>
      <c r="D648">
        <f t="shared" si="51"/>
        <v>13.086816530998476</v>
      </c>
      <c r="E648">
        <f t="shared" si="52"/>
        <v>482538.76137885038</v>
      </c>
      <c r="F648">
        <f t="shared" si="53"/>
        <v>2.5920994913527283E-7</v>
      </c>
    </row>
    <row r="649" spans="1:6" x14ac:dyDescent="0.2">
      <c r="A649">
        <f t="shared" si="54"/>
        <v>647</v>
      </c>
      <c r="B649">
        <v>-22801.609000921198</v>
      </c>
      <c r="C649">
        <f t="shared" si="50"/>
        <v>-2532.6090009211985</v>
      </c>
      <c r="D649">
        <f t="shared" si="51"/>
        <v>13.109090721198754</v>
      </c>
      <c r="E649">
        <f t="shared" si="52"/>
        <v>493407.51854636351</v>
      </c>
      <c r="F649">
        <f t="shared" si="53"/>
        <v>2.6504842309434783E-7</v>
      </c>
    </row>
    <row r="650" spans="1:6" x14ac:dyDescent="0.2">
      <c r="A650">
        <f t="shared" si="54"/>
        <v>648</v>
      </c>
      <c r="B650">
        <v>-22805.528678655599</v>
      </c>
      <c r="C650">
        <f t="shared" si="50"/>
        <v>-2536.5286786555989</v>
      </c>
      <c r="D650">
        <f t="shared" si="51"/>
        <v>13.134641855599057</v>
      </c>
      <c r="E650">
        <f t="shared" si="52"/>
        <v>506177.08408840722</v>
      </c>
      <c r="F650">
        <f t="shared" si="53"/>
        <v>2.7190797241878839E-7</v>
      </c>
    </row>
    <row r="651" spans="1:6" x14ac:dyDescent="0.2">
      <c r="A651">
        <f t="shared" si="54"/>
        <v>649</v>
      </c>
      <c r="B651">
        <v>-22809.4480427503</v>
      </c>
      <c r="C651">
        <f t="shared" si="50"/>
        <v>-2540.4480427503004</v>
      </c>
      <c r="D651">
        <f t="shared" si="51"/>
        <v>13.159879350300344</v>
      </c>
      <c r="E651">
        <f t="shared" si="52"/>
        <v>519114.29023326881</v>
      </c>
      <c r="F651">
        <f t="shared" si="53"/>
        <v>2.7885757484488083E-7</v>
      </c>
    </row>
    <row r="652" spans="1:6" x14ac:dyDescent="0.2">
      <c r="A652">
        <f t="shared" si="54"/>
        <v>650</v>
      </c>
      <c r="B652">
        <v>-22813.378529548601</v>
      </c>
      <c r="C652">
        <f t="shared" si="50"/>
        <v>-2544.3785295486014</v>
      </c>
      <c r="D652">
        <f t="shared" si="51"/>
        <v>13.196239548601625</v>
      </c>
      <c r="E652">
        <f t="shared" si="52"/>
        <v>538336.73702702927</v>
      </c>
      <c r="F652">
        <f t="shared" si="53"/>
        <v>2.8918347994197244E-7</v>
      </c>
    </row>
    <row r="653" spans="1:6" x14ac:dyDescent="0.2">
      <c r="A653">
        <f t="shared" si="54"/>
        <v>651</v>
      </c>
      <c r="B653">
        <v>-22817.303780078801</v>
      </c>
      <c r="C653">
        <f t="shared" si="50"/>
        <v>-2548.3037800788006</v>
      </c>
      <c r="D653">
        <f t="shared" si="51"/>
        <v>13.227363478800726</v>
      </c>
      <c r="E653">
        <f t="shared" si="52"/>
        <v>555355.36148888245</v>
      </c>
      <c r="F653">
        <f t="shared" si="53"/>
        <v>2.9832553677592242E-7</v>
      </c>
    </row>
    <row r="654" spans="1:6" x14ac:dyDescent="0.2">
      <c r="A654">
        <f t="shared" si="54"/>
        <v>652</v>
      </c>
      <c r="B654">
        <v>-22821.225295185999</v>
      </c>
      <c r="C654">
        <f t="shared" si="50"/>
        <v>-2552.2252951859991</v>
      </c>
      <c r="D654">
        <f t="shared" si="51"/>
        <v>13.254751985999064</v>
      </c>
      <c r="E654">
        <f t="shared" si="52"/>
        <v>570775.9249709805</v>
      </c>
      <c r="F654">
        <f t="shared" si="53"/>
        <v>3.066091479503077E-7</v>
      </c>
    </row>
    <row r="655" spans="1:6" x14ac:dyDescent="0.2">
      <c r="A655">
        <f t="shared" si="54"/>
        <v>653</v>
      </c>
      <c r="B655">
        <v>-22825.149315595601</v>
      </c>
      <c r="C655">
        <f t="shared" si="50"/>
        <v>-2556.1493155956014</v>
      </c>
      <c r="D655">
        <f t="shared" si="51"/>
        <v>13.284645795601591</v>
      </c>
      <c r="E655">
        <f t="shared" si="52"/>
        <v>588096.18627416482</v>
      </c>
      <c r="F655">
        <f t="shared" si="53"/>
        <v>3.1591323792347192E-7</v>
      </c>
    </row>
    <row r="656" spans="1:6" x14ac:dyDescent="0.2">
      <c r="A656">
        <f t="shared" si="54"/>
        <v>654</v>
      </c>
      <c r="B656">
        <v>-22829.0805507898</v>
      </c>
      <c r="C656">
        <f t="shared" si="50"/>
        <v>-2560.0805507898003</v>
      </c>
      <c r="D656">
        <f t="shared" si="51"/>
        <v>13.32175438980039</v>
      </c>
      <c r="E656">
        <f t="shared" si="52"/>
        <v>610329.58273169084</v>
      </c>
      <c r="F656">
        <f t="shared" si="53"/>
        <v>3.2785656357132579E-7</v>
      </c>
    </row>
    <row r="657" spans="1:6" x14ac:dyDescent="0.2">
      <c r="A657">
        <f t="shared" si="54"/>
        <v>655</v>
      </c>
      <c r="B657">
        <v>-22833.0067213773</v>
      </c>
      <c r="C657">
        <f t="shared" si="50"/>
        <v>-2564.0067213773</v>
      </c>
      <c r="D657">
        <f t="shared" si="51"/>
        <v>13.353798377299881</v>
      </c>
      <c r="E657">
        <f t="shared" si="52"/>
        <v>630203.69865123171</v>
      </c>
      <c r="F657">
        <f t="shared" si="53"/>
        <v>3.3853253198864454E-7</v>
      </c>
    </row>
    <row r="658" spans="1:6" x14ac:dyDescent="0.2">
      <c r="A658">
        <f t="shared" si="54"/>
        <v>656</v>
      </c>
      <c r="B658">
        <v>-22836.936043977701</v>
      </c>
      <c r="C658">
        <f t="shared" si="50"/>
        <v>-2567.936043977701</v>
      </c>
      <c r="D658">
        <f t="shared" si="51"/>
        <v>13.388994377701238</v>
      </c>
      <c r="E658">
        <f t="shared" si="52"/>
        <v>652779.3033492706</v>
      </c>
      <c r="F658">
        <f t="shared" si="53"/>
        <v>3.506596849012005E-7</v>
      </c>
    </row>
    <row r="659" spans="1:6" x14ac:dyDescent="0.2">
      <c r="A659">
        <f t="shared" si="54"/>
        <v>657</v>
      </c>
      <c r="B659">
        <v>-22840.862363576802</v>
      </c>
      <c r="C659">
        <f t="shared" si="50"/>
        <v>-2571.8623635768017</v>
      </c>
      <c r="D659">
        <f t="shared" si="51"/>
        <v>13.421187376801754</v>
      </c>
      <c r="E659">
        <f t="shared" si="52"/>
        <v>674136.15292561811</v>
      </c>
      <c r="F659">
        <f t="shared" si="53"/>
        <v>3.6213214749996854E-7</v>
      </c>
    </row>
    <row r="660" spans="1:6" x14ac:dyDescent="0.2">
      <c r="A660">
        <f t="shared" si="54"/>
        <v>658</v>
      </c>
      <c r="B660">
        <v>-22844.778783559701</v>
      </c>
      <c r="C660">
        <f t="shared" si="50"/>
        <v>-2575.778783559701</v>
      </c>
      <c r="D660">
        <f t="shared" si="51"/>
        <v>13.443480759700833</v>
      </c>
      <c r="E660">
        <f t="shared" si="52"/>
        <v>689333.70127094781</v>
      </c>
      <c r="F660">
        <f t="shared" si="53"/>
        <v>3.7029595950611101E-7</v>
      </c>
    </row>
    <row r="661" spans="1:6" x14ac:dyDescent="0.2">
      <c r="A661">
        <f t="shared" si="54"/>
        <v>659</v>
      </c>
      <c r="B661">
        <v>-22848.694538354801</v>
      </c>
      <c r="C661">
        <f t="shared" si="50"/>
        <v>-2579.6945383548009</v>
      </c>
      <c r="D661">
        <f t="shared" si="51"/>
        <v>13.465108954801053</v>
      </c>
      <c r="E661">
        <f t="shared" si="52"/>
        <v>704405.14157303644</v>
      </c>
      <c r="F661">
        <f t="shared" si="53"/>
        <v>3.783920288517868E-7</v>
      </c>
    </row>
    <row r="662" spans="1:6" x14ac:dyDescent="0.2">
      <c r="A662">
        <f t="shared" si="54"/>
        <v>660</v>
      </c>
      <c r="B662">
        <v>-22852.614486336701</v>
      </c>
      <c r="C662">
        <f t="shared" si="50"/>
        <v>-2583.6144863367008</v>
      </c>
      <c r="D662">
        <f t="shared" si="51"/>
        <v>13.490930336700785</v>
      </c>
      <c r="E662">
        <f t="shared" si="52"/>
        <v>722830.71893037262</v>
      </c>
      <c r="F662">
        <f t="shared" si="53"/>
        <v>3.8828987199279276E-7</v>
      </c>
    </row>
    <row r="663" spans="1:6" x14ac:dyDescent="0.2">
      <c r="A663">
        <f t="shared" si="54"/>
        <v>661</v>
      </c>
      <c r="B663">
        <v>-22856.541425108899</v>
      </c>
      <c r="C663">
        <f t="shared" si="50"/>
        <v>-2587.5414251088987</v>
      </c>
      <c r="D663">
        <f t="shared" si="51"/>
        <v>13.523742508898977</v>
      </c>
      <c r="E663">
        <f t="shared" si="52"/>
        <v>746941.76972337102</v>
      </c>
      <c r="F663">
        <f t="shared" si="53"/>
        <v>4.0124183512999706E-7</v>
      </c>
    </row>
    <row r="664" spans="1:6" x14ac:dyDescent="0.2">
      <c r="A664">
        <f t="shared" si="54"/>
        <v>662</v>
      </c>
      <c r="B664">
        <v>-22860.463415265</v>
      </c>
      <c r="C664">
        <f t="shared" si="50"/>
        <v>-2591.4634152649996</v>
      </c>
      <c r="D664">
        <f t="shared" si="51"/>
        <v>13.55160606499976</v>
      </c>
      <c r="E664">
        <f t="shared" si="52"/>
        <v>768046.89003549318</v>
      </c>
      <c r="F664">
        <f t="shared" si="53"/>
        <v>4.125790739187871E-7</v>
      </c>
    </row>
    <row r="665" spans="1:6" x14ac:dyDescent="0.2">
      <c r="A665">
        <f t="shared" si="54"/>
        <v>663</v>
      </c>
      <c r="B665">
        <v>-22864.391885995799</v>
      </c>
      <c r="C665">
        <f t="shared" si="50"/>
        <v>-2595.3918859957994</v>
      </c>
      <c r="D665">
        <f t="shared" si="51"/>
        <v>13.585950195799342</v>
      </c>
      <c r="E665">
        <f t="shared" si="52"/>
        <v>794882.9863317745</v>
      </c>
      <c r="F665">
        <f t="shared" si="53"/>
        <v>4.2699487574177665E-7</v>
      </c>
    </row>
    <row r="666" spans="1:6" x14ac:dyDescent="0.2">
      <c r="A666">
        <f t="shared" si="54"/>
        <v>664</v>
      </c>
      <c r="B666">
        <v>-22868.320828914599</v>
      </c>
      <c r="C666">
        <f t="shared" si="50"/>
        <v>-2599.3208289145987</v>
      </c>
      <c r="D666">
        <f t="shared" si="51"/>
        <v>13.620766514598927</v>
      </c>
      <c r="E666">
        <f t="shared" si="52"/>
        <v>823045.29500178189</v>
      </c>
      <c r="F666">
        <f t="shared" si="53"/>
        <v>4.421230917156083E-7</v>
      </c>
    </row>
    <row r="667" spans="1:6" x14ac:dyDescent="0.2">
      <c r="A667">
        <f t="shared" si="54"/>
        <v>665</v>
      </c>
      <c r="B667">
        <v>-22872.249266505201</v>
      </c>
      <c r="C667">
        <f t="shared" si="50"/>
        <v>-2603.2492665052014</v>
      </c>
      <c r="D667">
        <f t="shared" si="51"/>
        <v>13.655077505201461</v>
      </c>
      <c r="E667">
        <f t="shared" si="52"/>
        <v>851774.84563581599</v>
      </c>
      <c r="F667">
        <f t="shared" si="53"/>
        <v>4.5755601846588123E-7</v>
      </c>
    </row>
    <row r="668" spans="1:6" x14ac:dyDescent="0.2">
      <c r="A668">
        <f t="shared" si="54"/>
        <v>666</v>
      </c>
      <c r="B668">
        <v>-22876.176367521199</v>
      </c>
      <c r="C668">
        <f t="shared" si="50"/>
        <v>-2607.1763675211987</v>
      </c>
      <c r="D668">
        <f t="shared" si="51"/>
        <v>13.688051921198621</v>
      </c>
      <c r="E668">
        <f t="shared" si="52"/>
        <v>880329.82837013935</v>
      </c>
      <c r="F668">
        <f t="shared" si="53"/>
        <v>4.7289517091235444E-7</v>
      </c>
    </row>
    <row r="669" spans="1:6" x14ac:dyDescent="0.2">
      <c r="A669">
        <f t="shared" si="54"/>
        <v>667</v>
      </c>
      <c r="B669">
        <v>-22880.096289396199</v>
      </c>
      <c r="C669">
        <f t="shared" si="50"/>
        <v>-2611.0962893961987</v>
      </c>
      <c r="D669">
        <f t="shared" si="51"/>
        <v>13.713847196198913</v>
      </c>
      <c r="E669">
        <f t="shared" si="52"/>
        <v>903333.59711676708</v>
      </c>
      <c r="F669">
        <f t="shared" si="53"/>
        <v>4.8525232479092431E-7</v>
      </c>
    </row>
    <row r="670" spans="1:6" x14ac:dyDescent="0.2">
      <c r="A670">
        <f t="shared" si="54"/>
        <v>668</v>
      </c>
      <c r="B670">
        <v>-22884.020550251</v>
      </c>
      <c r="C670">
        <f t="shared" si="50"/>
        <v>-2615.0205502509998</v>
      </c>
      <c r="D670">
        <f t="shared" si="51"/>
        <v>13.743981450999854</v>
      </c>
      <c r="E670">
        <f t="shared" si="52"/>
        <v>930969.17951370811</v>
      </c>
      <c r="F670">
        <f t="shared" si="53"/>
        <v>5.0009759418848595E-7</v>
      </c>
    </row>
    <row r="671" spans="1:6" x14ac:dyDescent="0.2">
      <c r="A671">
        <f t="shared" si="54"/>
        <v>669</v>
      </c>
      <c r="B671">
        <v>-22887.948687553398</v>
      </c>
      <c r="C671">
        <f t="shared" si="50"/>
        <v>-2618.9486875533985</v>
      </c>
      <c r="D671">
        <f t="shared" si="51"/>
        <v>13.777992153398372</v>
      </c>
      <c r="E671">
        <f t="shared" si="52"/>
        <v>963176.69070881419</v>
      </c>
      <c r="F671">
        <f t="shared" si="53"/>
        <v>5.1739881018780048E-7</v>
      </c>
    </row>
    <row r="672" spans="1:6" x14ac:dyDescent="0.2">
      <c r="A672">
        <f t="shared" si="54"/>
        <v>670</v>
      </c>
      <c r="B672">
        <v>-22891.8776669502</v>
      </c>
      <c r="C672">
        <f t="shared" si="50"/>
        <v>-2622.8776669502004</v>
      </c>
      <c r="D672">
        <f t="shared" si="51"/>
        <v>13.812844950200542</v>
      </c>
      <c r="E672">
        <f t="shared" si="52"/>
        <v>997337.9418140155</v>
      </c>
      <c r="F672">
        <f t="shared" si="53"/>
        <v>5.3574953529032607E-7</v>
      </c>
    </row>
    <row r="673" spans="1:6" x14ac:dyDescent="0.2">
      <c r="A673">
        <f t="shared" si="54"/>
        <v>671</v>
      </c>
      <c r="B673">
        <v>-22895.8066426515</v>
      </c>
      <c r="C673">
        <f t="shared" si="50"/>
        <v>-2626.8066426514997</v>
      </c>
      <c r="D673">
        <f t="shared" si="51"/>
        <v>13.84769405149973</v>
      </c>
      <c r="E673">
        <f t="shared" si="52"/>
        <v>1032706.9829760187</v>
      </c>
      <c r="F673">
        <f t="shared" si="53"/>
        <v>5.5474906049814298E-7</v>
      </c>
    </row>
    <row r="674" spans="1:6" x14ac:dyDescent="0.2">
      <c r="A674">
        <f t="shared" si="54"/>
        <v>672</v>
      </c>
      <c r="B674">
        <v>-22899.7381557226</v>
      </c>
      <c r="C674">
        <f t="shared" si="50"/>
        <v>-2630.7381557225999</v>
      </c>
      <c r="D674">
        <f t="shared" si="51"/>
        <v>13.885080522600219</v>
      </c>
      <c r="E674">
        <f t="shared" si="52"/>
        <v>1072047.0639635164</v>
      </c>
      <c r="F674">
        <f t="shared" si="53"/>
        <v>5.7588174704669717E-7</v>
      </c>
    </row>
    <row r="675" spans="1:6" x14ac:dyDescent="0.2">
      <c r="A675">
        <f t="shared" si="54"/>
        <v>673</v>
      </c>
      <c r="B675">
        <v>-22903.661112666101</v>
      </c>
      <c r="C675">
        <f t="shared" si="50"/>
        <v>-2634.661112666101</v>
      </c>
      <c r="D675">
        <f t="shared" si="51"/>
        <v>13.913910866101105</v>
      </c>
      <c r="E675">
        <f t="shared" si="52"/>
        <v>1103404.3984708223</v>
      </c>
      <c r="F675">
        <f t="shared" si="53"/>
        <v>5.9272626552523427E-7</v>
      </c>
    </row>
    <row r="676" spans="1:6" x14ac:dyDescent="0.2">
      <c r="A676">
        <f t="shared" si="54"/>
        <v>674</v>
      </c>
      <c r="B676">
        <v>-22907.584509015</v>
      </c>
      <c r="C676">
        <f t="shared" si="50"/>
        <v>-2638.5845090149996</v>
      </c>
      <c r="D676">
        <f t="shared" si="51"/>
        <v>13.943180614999619</v>
      </c>
      <c r="E676">
        <f t="shared" si="52"/>
        <v>1136178.0668869806</v>
      </c>
      <c r="F676">
        <f t="shared" si="53"/>
        <v>6.1033160959925972E-7</v>
      </c>
    </row>
    <row r="677" spans="1:6" x14ac:dyDescent="0.2">
      <c r="A677">
        <f t="shared" si="54"/>
        <v>675</v>
      </c>
      <c r="B677">
        <v>-22911.509765028899</v>
      </c>
      <c r="C677">
        <f t="shared" si="50"/>
        <v>-2642.509765028899</v>
      </c>
      <c r="D677">
        <f t="shared" si="51"/>
        <v>13.974310028899254</v>
      </c>
      <c r="E677">
        <f t="shared" si="52"/>
        <v>1172102.882417778</v>
      </c>
      <c r="F677">
        <f t="shared" si="53"/>
        <v>6.2962968542600344E-7</v>
      </c>
    </row>
    <row r="678" spans="1:6" x14ac:dyDescent="0.2">
      <c r="A678">
        <f t="shared" si="54"/>
        <v>676</v>
      </c>
      <c r="B678">
        <v>-22915.433489322601</v>
      </c>
      <c r="C678">
        <f t="shared" si="50"/>
        <v>-2646.4334893226005</v>
      </c>
      <c r="D678">
        <f t="shared" si="51"/>
        <v>14.003907722600616</v>
      </c>
      <c r="E678">
        <f t="shared" si="52"/>
        <v>1207312.9221392637</v>
      </c>
      <c r="F678">
        <f t="shared" si="53"/>
        <v>6.4854379831338585E-7</v>
      </c>
    </row>
    <row r="679" spans="1:6" x14ac:dyDescent="0.2">
      <c r="A679">
        <f t="shared" si="54"/>
        <v>677</v>
      </c>
      <c r="B679">
        <v>-22919.366575837099</v>
      </c>
      <c r="C679">
        <f t="shared" si="50"/>
        <v>-2650.3665758370989</v>
      </c>
      <c r="D679">
        <f t="shared" si="51"/>
        <v>14.04286763709888</v>
      </c>
      <c r="E679">
        <f t="shared" si="52"/>
        <v>1255278.0215119836</v>
      </c>
      <c r="F679">
        <f t="shared" si="53"/>
        <v>6.743096682574785E-7</v>
      </c>
    </row>
    <row r="680" spans="1:6" x14ac:dyDescent="0.2">
      <c r="A680">
        <f t="shared" si="54"/>
        <v>678</v>
      </c>
      <c r="B680">
        <v>-22923.300694107998</v>
      </c>
      <c r="C680">
        <f t="shared" si="50"/>
        <v>-2654.3006941079984</v>
      </c>
      <c r="D680">
        <f t="shared" si="51"/>
        <v>14.08285930799866</v>
      </c>
      <c r="E680">
        <f t="shared" si="52"/>
        <v>1306496.0074150767</v>
      </c>
      <c r="F680">
        <f t="shared" si="53"/>
        <v>7.0182292228667865E-7</v>
      </c>
    </row>
    <row r="681" spans="1:6" x14ac:dyDescent="0.2">
      <c r="A681">
        <f t="shared" si="54"/>
        <v>679</v>
      </c>
      <c r="B681">
        <v>-22927.229010462699</v>
      </c>
      <c r="C681">
        <f t="shared" si="50"/>
        <v>-2658.2290104626991</v>
      </c>
      <c r="D681">
        <f t="shared" si="51"/>
        <v>14.117049062699152</v>
      </c>
      <c r="E681">
        <f t="shared" si="52"/>
        <v>1351937.1701182253</v>
      </c>
      <c r="F681">
        <f t="shared" si="53"/>
        <v>7.2623298509546309E-7</v>
      </c>
    </row>
    <row r="682" spans="1:6" x14ac:dyDescent="0.2">
      <c r="A682">
        <f t="shared" si="54"/>
        <v>680</v>
      </c>
      <c r="B682">
        <v>-22931.156185507702</v>
      </c>
      <c r="C682">
        <f t="shared" si="50"/>
        <v>-2662.1561855077016</v>
      </c>
      <c r="D682">
        <f t="shared" si="51"/>
        <v>14.150097507701503</v>
      </c>
      <c r="E682">
        <f t="shared" si="52"/>
        <v>1397363.0848142626</v>
      </c>
      <c r="F682">
        <f t="shared" si="53"/>
        <v>7.5063485698682481E-7</v>
      </c>
    </row>
    <row r="683" spans="1:6" x14ac:dyDescent="0.2">
      <c r="A683">
        <f t="shared" si="54"/>
        <v>681</v>
      </c>
      <c r="B683">
        <v>-22935.0857477188</v>
      </c>
      <c r="C683">
        <f t="shared" si="50"/>
        <v>-2666.0857477188001</v>
      </c>
      <c r="D683">
        <f t="shared" si="51"/>
        <v>14.185533118800322</v>
      </c>
      <c r="E683">
        <f t="shared" si="52"/>
        <v>1447767.2771350516</v>
      </c>
      <c r="F683">
        <f t="shared" si="53"/>
        <v>7.7771095775506637E-7</v>
      </c>
    </row>
    <row r="684" spans="1:6" x14ac:dyDescent="0.2">
      <c r="A684">
        <f t="shared" si="54"/>
        <v>682</v>
      </c>
      <c r="B684">
        <v>-22939.013947129199</v>
      </c>
      <c r="C684">
        <f t="shared" si="50"/>
        <v>-2670.0139471291986</v>
      </c>
      <c r="D684">
        <f t="shared" si="51"/>
        <v>14.219605929198678</v>
      </c>
      <c r="E684">
        <f t="shared" si="52"/>
        <v>1497946.8011814395</v>
      </c>
      <c r="F684">
        <f t="shared" si="53"/>
        <v>8.0466637132335449E-7</v>
      </c>
    </row>
    <row r="685" spans="1:6" x14ac:dyDescent="0.2">
      <c r="A685">
        <f t="shared" si="54"/>
        <v>683</v>
      </c>
      <c r="B685">
        <v>-22942.941148996299</v>
      </c>
      <c r="C685">
        <f t="shared" si="50"/>
        <v>-2673.9411489962986</v>
      </c>
      <c r="D685">
        <f t="shared" si="51"/>
        <v>14.252681196298454</v>
      </c>
      <c r="E685">
        <f t="shared" si="52"/>
        <v>1548320.2573055436</v>
      </c>
      <c r="F685">
        <f t="shared" si="53"/>
        <v>8.3172596123564632E-7</v>
      </c>
    </row>
    <row r="686" spans="1:6" x14ac:dyDescent="0.2">
      <c r="A686">
        <f t="shared" si="54"/>
        <v>684</v>
      </c>
      <c r="B686">
        <v>-22946.872382760001</v>
      </c>
      <c r="C686">
        <f t="shared" si="50"/>
        <v>-2677.8723827600006</v>
      </c>
      <c r="D686">
        <f t="shared" si="51"/>
        <v>14.289788360000784</v>
      </c>
      <c r="E686">
        <f t="shared" si="52"/>
        <v>1606853.3121520649</v>
      </c>
      <c r="F686">
        <f t="shared" si="53"/>
        <v>8.6316872062381243E-7</v>
      </c>
    </row>
    <row r="687" spans="1:6" x14ac:dyDescent="0.2">
      <c r="A687">
        <f t="shared" si="54"/>
        <v>685</v>
      </c>
      <c r="B687">
        <v>-22950.803445219899</v>
      </c>
      <c r="C687">
        <f t="shared" si="50"/>
        <v>-2681.803445219899</v>
      </c>
      <c r="D687">
        <f t="shared" si="51"/>
        <v>14.326724219899006</v>
      </c>
      <c r="E687">
        <f t="shared" si="52"/>
        <v>1667313.5224421509</v>
      </c>
      <c r="F687">
        <f t="shared" si="53"/>
        <v>8.9564670848372821E-7</v>
      </c>
    </row>
    <row r="688" spans="1:6" x14ac:dyDescent="0.2">
      <c r="A688">
        <f t="shared" si="54"/>
        <v>686</v>
      </c>
      <c r="B688">
        <v>-22954.7320467233</v>
      </c>
      <c r="C688">
        <f t="shared" si="50"/>
        <v>-2685.7320467233003</v>
      </c>
      <c r="D688">
        <f t="shared" si="51"/>
        <v>14.361199123300594</v>
      </c>
      <c r="E688">
        <f t="shared" si="52"/>
        <v>1725796.2968586991</v>
      </c>
      <c r="F688">
        <f t="shared" si="53"/>
        <v>9.2706245825372699E-7</v>
      </c>
    </row>
    <row r="689" spans="1:6" x14ac:dyDescent="0.2">
      <c r="A689">
        <f t="shared" si="54"/>
        <v>687</v>
      </c>
      <c r="B689">
        <v>-22958.660612344702</v>
      </c>
      <c r="C689">
        <f t="shared" si="50"/>
        <v>-2689.6606123447018</v>
      </c>
      <c r="D689">
        <f t="shared" si="51"/>
        <v>14.395638144701934</v>
      </c>
      <c r="E689">
        <f t="shared" si="52"/>
        <v>1786266.3201043084</v>
      </c>
      <c r="F689">
        <f t="shared" si="53"/>
        <v>9.5954571743256195E-7</v>
      </c>
    </row>
    <row r="690" spans="1:6" x14ac:dyDescent="0.2">
      <c r="A690">
        <f t="shared" si="54"/>
        <v>688</v>
      </c>
      <c r="B690">
        <v>-22962.586148858001</v>
      </c>
      <c r="C690">
        <f t="shared" si="50"/>
        <v>-2693.5861488580013</v>
      </c>
      <c r="D690">
        <f t="shared" si="51"/>
        <v>14.427048058001219</v>
      </c>
      <c r="E690">
        <f t="shared" si="52"/>
        <v>1843263.2385442783</v>
      </c>
      <c r="F690">
        <f t="shared" si="53"/>
        <v>9.9016329577481726E-7</v>
      </c>
    </row>
    <row r="691" spans="1:6" x14ac:dyDescent="0.2">
      <c r="A691">
        <f t="shared" si="54"/>
        <v>689</v>
      </c>
      <c r="B691">
        <v>-22966.514625787699</v>
      </c>
      <c r="C691">
        <f t="shared" si="50"/>
        <v>-2697.5146257876986</v>
      </c>
      <c r="D691">
        <f t="shared" si="51"/>
        <v>14.461398387698864</v>
      </c>
      <c r="E691">
        <f t="shared" si="52"/>
        <v>1907679.9726417805</v>
      </c>
      <c r="F691">
        <f t="shared" si="53"/>
        <v>1.0247666472675785E-6</v>
      </c>
    </row>
    <row r="692" spans="1:6" x14ac:dyDescent="0.2">
      <c r="A692">
        <f t="shared" si="54"/>
        <v>690</v>
      </c>
      <c r="B692">
        <v>-22970.446249485001</v>
      </c>
      <c r="C692">
        <f t="shared" si="50"/>
        <v>-2701.4462494850013</v>
      </c>
      <c r="D692">
        <f t="shared" si="51"/>
        <v>14.498895485001412</v>
      </c>
      <c r="E692">
        <f t="shared" si="52"/>
        <v>1980570.4851841803</v>
      </c>
      <c r="F692">
        <f t="shared" si="53"/>
        <v>1.0639219391545352E-6</v>
      </c>
    </row>
    <row r="693" spans="1:6" x14ac:dyDescent="0.2">
      <c r="A693">
        <f t="shared" si="54"/>
        <v>691</v>
      </c>
      <c r="B693">
        <v>-22974.380937337799</v>
      </c>
      <c r="C693">
        <f t="shared" si="50"/>
        <v>-2705.380937337799</v>
      </c>
      <c r="D693">
        <f t="shared" si="51"/>
        <v>14.539456737798901</v>
      </c>
      <c r="E693">
        <f t="shared" si="52"/>
        <v>2062556.3907747259</v>
      </c>
      <c r="F693">
        <f t="shared" si="53"/>
        <v>1.1079630900813715E-6</v>
      </c>
    </row>
    <row r="694" spans="1:6" x14ac:dyDescent="0.2">
      <c r="A694">
        <f t="shared" si="54"/>
        <v>692</v>
      </c>
      <c r="B694">
        <v>-22978.3134940862</v>
      </c>
      <c r="C694">
        <f t="shared" si="50"/>
        <v>-2709.3134940862001</v>
      </c>
      <c r="D694">
        <f t="shared" si="51"/>
        <v>14.577886886200304</v>
      </c>
      <c r="E694">
        <f t="shared" si="52"/>
        <v>2143363.5087954644</v>
      </c>
      <c r="F694">
        <f t="shared" si="53"/>
        <v>1.1513710204454951E-6</v>
      </c>
    </row>
    <row r="695" spans="1:6" x14ac:dyDescent="0.2">
      <c r="A695">
        <f t="shared" si="54"/>
        <v>693</v>
      </c>
      <c r="B695">
        <v>-22982.248124718601</v>
      </c>
      <c r="C695">
        <f t="shared" si="50"/>
        <v>-2713.2481247186006</v>
      </c>
      <c r="D695">
        <f t="shared" si="51"/>
        <v>14.618390918600653</v>
      </c>
      <c r="E695">
        <f t="shared" si="52"/>
        <v>2231960.5299228393</v>
      </c>
      <c r="F695">
        <f t="shared" si="53"/>
        <v>1.1989635273652307E-6</v>
      </c>
    </row>
    <row r="696" spans="1:6" x14ac:dyDescent="0.2">
      <c r="A696">
        <f t="shared" si="54"/>
        <v>694</v>
      </c>
      <c r="B696">
        <v>-22986.184607982599</v>
      </c>
      <c r="C696">
        <f t="shared" si="50"/>
        <v>-2717.1846079825991</v>
      </c>
      <c r="D696">
        <f t="shared" si="51"/>
        <v>14.660747582599015</v>
      </c>
      <c r="E696">
        <f t="shared" si="52"/>
        <v>2328529.6680602706</v>
      </c>
      <c r="F696">
        <f t="shared" si="53"/>
        <v>1.2508384924211215E-6</v>
      </c>
    </row>
    <row r="697" spans="1:6" x14ac:dyDescent="0.2">
      <c r="A697">
        <f t="shared" si="54"/>
        <v>695</v>
      </c>
      <c r="B697">
        <v>-22990.120625972701</v>
      </c>
      <c r="C697">
        <f t="shared" si="50"/>
        <v>-2721.1206259727005</v>
      </c>
      <c r="D697">
        <f t="shared" si="51"/>
        <v>14.702638972700697</v>
      </c>
      <c r="E697">
        <f t="shared" si="52"/>
        <v>2428146.999306845</v>
      </c>
      <c r="F697">
        <f t="shared" si="53"/>
        <v>1.3043508844445738E-6</v>
      </c>
    </row>
    <row r="698" spans="1:6" x14ac:dyDescent="0.2">
      <c r="A698">
        <f t="shared" si="54"/>
        <v>696</v>
      </c>
      <c r="B698">
        <v>-22994.047360181801</v>
      </c>
      <c r="C698">
        <f t="shared" si="50"/>
        <v>-2725.0473601818012</v>
      </c>
      <c r="D698">
        <f t="shared" si="51"/>
        <v>14.735246581801221</v>
      </c>
      <c r="E698">
        <f t="shared" si="52"/>
        <v>2508628.0845074439</v>
      </c>
      <c r="F698">
        <f t="shared" si="53"/>
        <v>1.3475836766488462E-6</v>
      </c>
    </row>
    <row r="699" spans="1:6" x14ac:dyDescent="0.2">
      <c r="A699">
        <f t="shared" si="54"/>
        <v>697</v>
      </c>
      <c r="B699">
        <v>-22997.976890087099</v>
      </c>
      <c r="C699">
        <f t="shared" si="50"/>
        <v>-2728.9768900870986</v>
      </c>
      <c r="D699">
        <f t="shared" si="51"/>
        <v>14.770649887098443</v>
      </c>
      <c r="E699">
        <f t="shared" si="52"/>
        <v>2599032.6786664883</v>
      </c>
      <c r="F699">
        <f t="shared" si="53"/>
        <v>1.3961471748154993E-6</v>
      </c>
    </row>
    <row r="700" spans="1:6" x14ac:dyDescent="0.2">
      <c r="A700">
        <f t="shared" si="54"/>
        <v>698</v>
      </c>
      <c r="B700">
        <v>-23001.914522767001</v>
      </c>
      <c r="C700">
        <f t="shared" si="50"/>
        <v>-2732.9145227670015</v>
      </c>
      <c r="D700">
        <f t="shared" si="51"/>
        <v>14.814155967001625</v>
      </c>
      <c r="E700">
        <f t="shared" si="52"/>
        <v>2714602.1612449149</v>
      </c>
      <c r="F700">
        <f t="shared" si="53"/>
        <v>1.4582287361291284E-6</v>
      </c>
    </row>
    <row r="701" spans="1:6" x14ac:dyDescent="0.2">
      <c r="A701">
        <f t="shared" si="54"/>
        <v>699</v>
      </c>
      <c r="B701">
        <v>-23005.848393082601</v>
      </c>
      <c r="C701">
        <f t="shared" si="50"/>
        <v>-2736.8483930826005</v>
      </c>
      <c r="D701">
        <f t="shared" si="51"/>
        <v>14.853899682600513</v>
      </c>
      <c r="E701">
        <f t="shared" si="52"/>
        <v>2824663.1671892484</v>
      </c>
      <c r="F701">
        <f t="shared" si="53"/>
        <v>1.5173512565067382E-6</v>
      </c>
    </row>
    <row r="702" spans="1:6" x14ac:dyDescent="0.2">
      <c r="A702">
        <f t="shared" si="54"/>
        <v>700</v>
      </c>
      <c r="B702">
        <v>-23009.7781262397</v>
      </c>
      <c r="C702">
        <f t="shared" si="50"/>
        <v>-2740.7781262397002</v>
      </c>
      <c r="D702">
        <f t="shared" si="51"/>
        <v>14.889506239700495</v>
      </c>
      <c r="E702">
        <f t="shared" si="52"/>
        <v>2927051.7323326417</v>
      </c>
      <c r="F702">
        <f t="shared" si="53"/>
        <v>1.5723522986758986E-6</v>
      </c>
    </row>
    <row r="703" spans="1:6" x14ac:dyDescent="0.2">
      <c r="A703">
        <f t="shared" si="54"/>
        <v>701</v>
      </c>
      <c r="B703">
        <v>-23013.717130541801</v>
      </c>
      <c r="C703">
        <f t="shared" si="50"/>
        <v>-2744.7171305418015</v>
      </c>
      <c r="D703">
        <f t="shared" si="51"/>
        <v>14.93438394180157</v>
      </c>
      <c r="E703">
        <f t="shared" si="52"/>
        <v>3061403.2333355234</v>
      </c>
      <c r="F703">
        <f t="shared" si="53"/>
        <v>1.6445231759784632E-6</v>
      </c>
    </row>
    <row r="704" spans="1:6" x14ac:dyDescent="0.2">
      <c r="A704">
        <f t="shared" si="54"/>
        <v>702</v>
      </c>
      <c r="B704">
        <v>-23017.644954442902</v>
      </c>
      <c r="C704">
        <f t="shared" si="50"/>
        <v>-2748.6449544429015</v>
      </c>
      <c r="D704">
        <f t="shared" si="51"/>
        <v>14.968081242901462</v>
      </c>
      <c r="E704">
        <f t="shared" si="52"/>
        <v>3166322.0729134232</v>
      </c>
      <c r="F704">
        <f t="shared" si="53"/>
        <v>1.7008834298005745E-6</v>
      </c>
    </row>
    <row r="705" spans="1:6" x14ac:dyDescent="0.2">
      <c r="A705">
        <f t="shared" si="54"/>
        <v>703</v>
      </c>
      <c r="B705">
        <v>-23021.573673963499</v>
      </c>
      <c r="C705">
        <f t="shared" si="50"/>
        <v>-2752.5736739634995</v>
      </c>
      <c r="D705">
        <f t="shared" si="51"/>
        <v>15.002674163499705</v>
      </c>
      <c r="E705">
        <f t="shared" si="52"/>
        <v>3277770.9584530215</v>
      </c>
      <c r="F705">
        <f t="shared" si="53"/>
        <v>1.7607514906986317E-6</v>
      </c>
    </row>
    <row r="706" spans="1:6" x14ac:dyDescent="0.2">
      <c r="A706">
        <f t="shared" si="54"/>
        <v>704</v>
      </c>
      <c r="B706">
        <v>-23025.515265345501</v>
      </c>
      <c r="C706">
        <f t="shared" si="50"/>
        <v>-2756.5152653455007</v>
      </c>
      <c r="D706">
        <f t="shared" si="51"/>
        <v>15.050138945500748</v>
      </c>
      <c r="E706">
        <f t="shared" si="52"/>
        <v>3437101.0137759615</v>
      </c>
      <c r="F706">
        <f t="shared" si="53"/>
        <v>1.8463403362826949E-6</v>
      </c>
    </row>
    <row r="707" spans="1:6" x14ac:dyDescent="0.2">
      <c r="A707">
        <f t="shared" si="54"/>
        <v>705</v>
      </c>
      <c r="B707">
        <v>-23029.443983912399</v>
      </c>
      <c r="C707">
        <f t="shared" ref="C707:C770" si="55">B707+20269</f>
        <v>-2760.4439839123988</v>
      </c>
      <c r="D707">
        <f t="shared" ref="D707:D770" si="56">-C707+1.95*(-1.996988)*A707</f>
        <v>15.084730912398754</v>
      </c>
      <c r="E707">
        <f t="shared" ref="E707:E770" si="57">EXP(D707)</f>
        <v>3558077.4413917577</v>
      </c>
      <c r="F707">
        <f t="shared" ref="F707:F770" si="58">E707/SUM(E:E)</f>
        <v>1.9113263978360746E-6</v>
      </c>
    </row>
    <row r="708" spans="1:6" x14ac:dyDescent="0.2">
      <c r="A708">
        <f t="shared" si="54"/>
        <v>706</v>
      </c>
      <c r="B708">
        <v>-23033.370551228501</v>
      </c>
      <c r="C708">
        <f t="shared" si="55"/>
        <v>-2764.3705512285014</v>
      </c>
      <c r="D708">
        <f t="shared" si="56"/>
        <v>15.117171628501637</v>
      </c>
      <c r="E708">
        <f t="shared" si="57"/>
        <v>3675396.6930903886</v>
      </c>
      <c r="F708">
        <f t="shared" si="58"/>
        <v>1.9743478993181381E-6</v>
      </c>
    </row>
    <row r="709" spans="1:6" x14ac:dyDescent="0.2">
      <c r="A709">
        <f t="shared" ref="A709:A772" si="59">A708+1</f>
        <v>707</v>
      </c>
      <c r="B709">
        <v>-23037.304241180402</v>
      </c>
      <c r="C709">
        <f t="shared" si="55"/>
        <v>-2768.3042411804017</v>
      </c>
      <c r="D709">
        <f t="shared" si="56"/>
        <v>15.156734980401779</v>
      </c>
      <c r="E709">
        <f t="shared" si="57"/>
        <v>3823722.4918675786</v>
      </c>
      <c r="F709">
        <f t="shared" si="58"/>
        <v>2.0540254834496609E-6</v>
      </c>
    </row>
    <row r="710" spans="1:6" x14ac:dyDescent="0.2">
      <c r="A710">
        <f t="shared" si="59"/>
        <v>708</v>
      </c>
      <c r="B710">
        <v>-23041.233983159</v>
      </c>
      <c r="C710">
        <f t="shared" si="55"/>
        <v>-2772.2339831589998</v>
      </c>
      <c r="D710">
        <f t="shared" si="56"/>
        <v>15.192350358999647</v>
      </c>
      <c r="E710">
        <f t="shared" si="57"/>
        <v>3962359.9749833257</v>
      </c>
      <c r="F710">
        <f t="shared" si="58"/>
        <v>2.1284987026455397E-6</v>
      </c>
    </row>
    <row r="711" spans="1:6" x14ac:dyDescent="0.2">
      <c r="A711">
        <f t="shared" si="59"/>
        <v>709</v>
      </c>
      <c r="B711">
        <v>-23045.1686159372</v>
      </c>
      <c r="C711">
        <f t="shared" si="55"/>
        <v>-2776.1686159372002</v>
      </c>
      <c r="D711">
        <f t="shared" si="56"/>
        <v>15.232856537200405</v>
      </c>
      <c r="E711">
        <f t="shared" si="57"/>
        <v>4126154.9943973864</v>
      </c>
      <c r="F711">
        <f t="shared" si="58"/>
        <v>2.2164860355793923E-6</v>
      </c>
    </row>
    <row r="712" spans="1:6" x14ac:dyDescent="0.2">
      <c r="A712">
        <f t="shared" si="59"/>
        <v>710</v>
      </c>
      <c r="B712">
        <v>-23049.0997323989</v>
      </c>
      <c r="C712">
        <f t="shared" si="55"/>
        <v>-2780.0997323988995</v>
      </c>
      <c r="D712">
        <f t="shared" si="56"/>
        <v>15.269846398899517</v>
      </c>
      <c r="E712">
        <f t="shared" si="57"/>
        <v>4281638.8318198575</v>
      </c>
      <c r="F712">
        <f t="shared" si="58"/>
        <v>2.3000087716067955E-6</v>
      </c>
    </row>
    <row r="713" spans="1:6" x14ac:dyDescent="0.2">
      <c r="A713">
        <f t="shared" si="59"/>
        <v>711</v>
      </c>
      <c r="B713">
        <v>-23053.039431095101</v>
      </c>
      <c r="C713">
        <f t="shared" si="55"/>
        <v>-2784.0394310951015</v>
      </c>
      <c r="D713">
        <f t="shared" si="56"/>
        <v>15.315418495101767</v>
      </c>
      <c r="E713">
        <f t="shared" si="57"/>
        <v>4481276.4922052352</v>
      </c>
      <c r="F713">
        <f t="shared" si="58"/>
        <v>2.4072500378754553E-6</v>
      </c>
    </row>
    <row r="714" spans="1:6" x14ac:dyDescent="0.2">
      <c r="A714">
        <f t="shared" si="59"/>
        <v>712</v>
      </c>
      <c r="B714">
        <v>-23056.980145811998</v>
      </c>
      <c r="C714">
        <f t="shared" si="55"/>
        <v>-2787.9801458119982</v>
      </c>
      <c r="D714">
        <f t="shared" si="56"/>
        <v>15.362006611998368</v>
      </c>
      <c r="E714">
        <f t="shared" si="57"/>
        <v>4694990.3347602552</v>
      </c>
      <c r="F714">
        <f t="shared" si="58"/>
        <v>2.522052741185537E-6</v>
      </c>
    </row>
    <row r="715" spans="1:6" x14ac:dyDescent="0.2">
      <c r="A715">
        <f t="shared" si="59"/>
        <v>713</v>
      </c>
      <c r="B715">
        <v>-23060.910716056798</v>
      </c>
      <c r="C715">
        <f t="shared" si="55"/>
        <v>-2791.9107160567983</v>
      </c>
      <c r="D715">
        <f t="shared" si="56"/>
        <v>15.398450256798242</v>
      </c>
      <c r="E715">
        <f t="shared" si="57"/>
        <v>4869248.9175955262</v>
      </c>
      <c r="F715">
        <f t="shared" si="58"/>
        <v>2.615660886288831E-6</v>
      </c>
    </row>
    <row r="716" spans="1:6" x14ac:dyDescent="0.2">
      <c r="A716">
        <f t="shared" si="59"/>
        <v>714</v>
      </c>
      <c r="B716">
        <v>-23064.8519227504</v>
      </c>
      <c r="C716">
        <f t="shared" si="55"/>
        <v>-2795.8519227504003</v>
      </c>
      <c r="D716">
        <f t="shared" si="56"/>
        <v>15.445530350400531</v>
      </c>
      <c r="E716">
        <f t="shared" si="57"/>
        <v>5103975.7376514617</v>
      </c>
      <c r="F716">
        <f t="shared" si="58"/>
        <v>2.7417513311549049E-6</v>
      </c>
    </row>
    <row r="717" spans="1:6" x14ac:dyDescent="0.2">
      <c r="A717">
        <f t="shared" si="59"/>
        <v>715</v>
      </c>
      <c r="B717">
        <v>-23068.7813501358</v>
      </c>
      <c r="C717">
        <f t="shared" si="55"/>
        <v>-2799.7813501357996</v>
      </c>
      <c r="D717">
        <f t="shared" si="56"/>
        <v>15.48083113579969</v>
      </c>
      <c r="E717">
        <f t="shared" si="57"/>
        <v>5287367.9910836248</v>
      </c>
      <c r="F717">
        <f t="shared" si="58"/>
        <v>2.8402658972140482E-6</v>
      </c>
    </row>
    <row r="718" spans="1:6" x14ac:dyDescent="0.2">
      <c r="A718">
        <f t="shared" si="59"/>
        <v>716</v>
      </c>
      <c r="B718">
        <v>-23072.717926740599</v>
      </c>
      <c r="C718">
        <f t="shared" si="55"/>
        <v>-2803.7179267405991</v>
      </c>
      <c r="D718">
        <f t="shared" si="56"/>
        <v>15.523281140599011</v>
      </c>
      <c r="E718">
        <f t="shared" si="57"/>
        <v>5516648.8449922074</v>
      </c>
      <c r="F718">
        <f t="shared" si="58"/>
        <v>2.9634308804985196E-6</v>
      </c>
    </row>
    <row r="719" spans="1:6" x14ac:dyDescent="0.2">
      <c r="A719">
        <f t="shared" si="59"/>
        <v>717</v>
      </c>
      <c r="B719">
        <v>-23076.6549198627</v>
      </c>
      <c r="C719">
        <f t="shared" si="55"/>
        <v>-2807.6549198626999</v>
      </c>
      <c r="D719">
        <f t="shared" si="56"/>
        <v>15.566147662700132</v>
      </c>
      <c r="E719">
        <f t="shared" si="57"/>
        <v>5758270.128775306</v>
      </c>
      <c r="F719">
        <f t="shared" si="58"/>
        <v>3.0932248902076046E-6</v>
      </c>
    </row>
    <row r="720" spans="1:6" x14ac:dyDescent="0.2">
      <c r="A720">
        <f t="shared" si="59"/>
        <v>718</v>
      </c>
      <c r="B720">
        <v>-23080.582419156999</v>
      </c>
      <c r="C720">
        <f t="shared" si="55"/>
        <v>-2811.5824191569991</v>
      </c>
      <c r="D720">
        <f t="shared" si="56"/>
        <v>15.599520356999165</v>
      </c>
      <c r="E720">
        <f t="shared" si="57"/>
        <v>5953681.6864806972</v>
      </c>
      <c r="F720">
        <f t="shared" si="58"/>
        <v>3.1981959805890686E-6</v>
      </c>
    </row>
    <row r="721" spans="1:6" x14ac:dyDescent="0.2">
      <c r="A721">
        <f t="shared" si="59"/>
        <v>719</v>
      </c>
      <c r="B721">
        <v>-23084.514222264199</v>
      </c>
      <c r="C721">
        <f t="shared" si="55"/>
        <v>-2815.5142222641989</v>
      </c>
      <c r="D721">
        <f t="shared" si="56"/>
        <v>15.637196864198813</v>
      </c>
      <c r="E721">
        <f t="shared" si="57"/>
        <v>6182274.8734379057</v>
      </c>
      <c r="F721">
        <f t="shared" si="58"/>
        <v>3.3209915632579741E-6</v>
      </c>
    </row>
    <row r="722" spans="1:6" x14ac:dyDescent="0.2">
      <c r="A722">
        <f t="shared" si="59"/>
        <v>720</v>
      </c>
      <c r="B722">
        <v>-23088.451161384499</v>
      </c>
      <c r="C722">
        <f t="shared" si="55"/>
        <v>-2819.4511613844988</v>
      </c>
      <c r="D722">
        <f t="shared" si="56"/>
        <v>15.680009384499044</v>
      </c>
      <c r="E722">
        <f t="shared" si="57"/>
        <v>6452701.1528808484</v>
      </c>
      <c r="F722">
        <f t="shared" si="58"/>
        <v>3.4662590272414767E-6</v>
      </c>
    </row>
    <row r="723" spans="1:6" x14ac:dyDescent="0.2">
      <c r="A723">
        <f t="shared" si="59"/>
        <v>721</v>
      </c>
      <c r="B723">
        <v>-23092.382526159199</v>
      </c>
      <c r="C723">
        <f t="shared" si="55"/>
        <v>-2823.3825261591992</v>
      </c>
      <c r="D723">
        <f t="shared" si="56"/>
        <v>15.717247559199222</v>
      </c>
      <c r="E723">
        <f t="shared" si="57"/>
        <v>6697517.9412757894</v>
      </c>
      <c r="F723">
        <f t="shared" si="58"/>
        <v>3.5977695966431558E-6</v>
      </c>
    </row>
    <row r="724" spans="1:6" x14ac:dyDescent="0.2">
      <c r="A724">
        <f t="shared" si="59"/>
        <v>722</v>
      </c>
      <c r="B724">
        <v>-23096.324060082399</v>
      </c>
      <c r="C724">
        <f t="shared" si="55"/>
        <v>-2827.3240600823992</v>
      </c>
      <c r="D724">
        <f t="shared" si="56"/>
        <v>15.7646548823991</v>
      </c>
      <c r="E724">
        <f t="shared" si="57"/>
        <v>7022675.8767721737</v>
      </c>
      <c r="F724">
        <f t="shared" si="58"/>
        <v>3.7724377863655872E-6</v>
      </c>
    </row>
    <row r="725" spans="1:6" x14ac:dyDescent="0.2">
      <c r="A725">
        <f t="shared" si="59"/>
        <v>723</v>
      </c>
      <c r="B725">
        <v>-23100.268303036599</v>
      </c>
      <c r="C725">
        <f t="shared" si="55"/>
        <v>-2831.2683030365988</v>
      </c>
      <c r="D725">
        <f t="shared" si="56"/>
        <v>15.814771236598972</v>
      </c>
      <c r="E725">
        <f t="shared" si="57"/>
        <v>7383595.2308042748</v>
      </c>
      <c r="F725">
        <f t="shared" si="58"/>
        <v>3.9663162783923563E-6</v>
      </c>
    </row>
    <row r="726" spans="1:6" x14ac:dyDescent="0.2">
      <c r="A726">
        <f t="shared" si="59"/>
        <v>724</v>
      </c>
      <c r="B726">
        <v>-23104.211177349</v>
      </c>
      <c r="C726">
        <f t="shared" si="55"/>
        <v>-2835.2111773489996</v>
      </c>
      <c r="D726">
        <f t="shared" si="56"/>
        <v>15.863518948999626</v>
      </c>
      <c r="E726">
        <f t="shared" si="57"/>
        <v>7752445.8803188726</v>
      </c>
      <c r="F726">
        <f t="shared" si="58"/>
        <v>4.1644553000659463E-6</v>
      </c>
    </row>
    <row r="727" spans="1:6" x14ac:dyDescent="0.2">
      <c r="A727">
        <f t="shared" si="59"/>
        <v>725</v>
      </c>
      <c r="B727">
        <v>-23108.1541223526</v>
      </c>
      <c r="C727">
        <f t="shared" si="55"/>
        <v>-2839.1541223526001</v>
      </c>
      <c r="D727">
        <f t="shared" si="56"/>
        <v>15.912337352600389</v>
      </c>
      <c r="E727">
        <f t="shared" si="57"/>
        <v>8140298.0484767929</v>
      </c>
      <c r="F727">
        <f t="shared" si="58"/>
        <v>4.3728015487547385E-6</v>
      </c>
    </row>
    <row r="728" spans="1:6" x14ac:dyDescent="0.2">
      <c r="A728">
        <f t="shared" si="59"/>
        <v>726</v>
      </c>
      <c r="B728">
        <v>-23112.095951795502</v>
      </c>
      <c r="C728">
        <f t="shared" si="55"/>
        <v>-2843.0959517955016</v>
      </c>
      <c r="D728">
        <f t="shared" si="56"/>
        <v>15.960040195501733</v>
      </c>
      <c r="E728">
        <f t="shared" si="57"/>
        <v>8538024.3265186753</v>
      </c>
      <c r="F728">
        <f t="shared" si="58"/>
        <v>4.5864519672338793E-6</v>
      </c>
    </row>
    <row r="729" spans="1:6" x14ac:dyDescent="0.2">
      <c r="A729">
        <f t="shared" si="59"/>
        <v>727</v>
      </c>
      <c r="B729">
        <v>-23116.031822681402</v>
      </c>
      <c r="C729">
        <f t="shared" si="55"/>
        <v>-2847.0318226814015</v>
      </c>
      <c r="D729">
        <f t="shared" si="56"/>
        <v>16.001784481401501</v>
      </c>
      <c r="E729">
        <f t="shared" si="57"/>
        <v>8901981.77623206</v>
      </c>
      <c r="F729">
        <f t="shared" si="58"/>
        <v>4.7819624620965725E-6</v>
      </c>
    </row>
    <row r="730" spans="1:6" x14ac:dyDescent="0.2">
      <c r="A730">
        <f t="shared" si="59"/>
        <v>728</v>
      </c>
      <c r="B730">
        <v>-23119.9698119163</v>
      </c>
      <c r="C730">
        <f t="shared" si="55"/>
        <v>-2850.9698119163004</v>
      </c>
      <c r="D730">
        <f t="shared" si="56"/>
        <v>16.045647116300643</v>
      </c>
      <c r="E730">
        <f t="shared" si="57"/>
        <v>9301136.1404405814</v>
      </c>
      <c r="F730">
        <f t="shared" si="58"/>
        <v>4.9963800192436158E-6</v>
      </c>
    </row>
    <row r="731" spans="1:6" x14ac:dyDescent="0.2">
      <c r="A731">
        <f t="shared" si="59"/>
        <v>729</v>
      </c>
      <c r="B731">
        <v>-23123.905463933901</v>
      </c>
      <c r="C731">
        <f t="shared" si="55"/>
        <v>-2854.905463933901</v>
      </c>
      <c r="D731">
        <f t="shared" si="56"/>
        <v>16.087172533901139</v>
      </c>
      <c r="E731">
        <f t="shared" si="57"/>
        <v>9695501.120764276</v>
      </c>
      <c r="F731">
        <f t="shared" si="58"/>
        <v>5.2082248173658133E-6</v>
      </c>
    </row>
    <row r="732" spans="1:6" x14ac:dyDescent="0.2">
      <c r="A732">
        <f t="shared" si="59"/>
        <v>730</v>
      </c>
      <c r="B732">
        <v>-23127.8362909555</v>
      </c>
      <c r="C732">
        <f t="shared" si="55"/>
        <v>-2858.8362909554999</v>
      </c>
      <c r="D732">
        <f t="shared" si="56"/>
        <v>16.123872955499792</v>
      </c>
      <c r="E732">
        <f t="shared" si="57"/>
        <v>10057940.253502473</v>
      </c>
      <c r="F732">
        <f t="shared" si="58"/>
        <v>5.4029197034165119E-6</v>
      </c>
    </row>
    <row r="733" spans="1:6" x14ac:dyDescent="0.2">
      <c r="A733">
        <f t="shared" si="59"/>
        <v>731</v>
      </c>
      <c r="B733">
        <v>-23131.7755665779</v>
      </c>
      <c r="C733">
        <f t="shared" si="55"/>
        <v>-2862.7755665779005</v>
      </c>
      <c r="D733">
        <f t="shared" si="56"/>
        <v>16.169021977900684</v>
      </c>
      <c r="E733">
        <f t="shared" si="57"/>
        <v>10522453.68293822</v>
      </c>
      <c r="F733">
        <f t="shared" si="58"/>
        <v>5.6524468130576742E-6</v>
      </c>
    </row>
    <row r="734" spans="1:6" x14ac:dyDescent="0.2">
      <c r="A734">
        <f t="shared" si="59"/>
        <v>732</v>
      </c>
      <c r="B734">
        <v>-23135.711024761102</v>
      </c>
      <c r="C734">
        <f t="shared" si="55"/>
        <v>-2866.7110247611017</v>
      </c>
      <c r="D734">
        <f t="shared" si="56"/>
        <v>16.210353561101783</v>
      </c>
      <c r="E734">
        <f t="shared" si="57"/>
        <v>10966476.221563045</v>
      </c>
      <c r="F734">
        <f t="shared" si="58"/>
        <v>5.890966635430021E-6</v>
      </c>
    </row>
    <row r="735" spans="1:6" x14ac:dyDescent="0.2">
      <c r="A735">
        <f t="shared" si="59"/>
        <v>733</v>
      </c>
      <c r="B735">
        <v>-23139.6554700136</v>
      </c>
      <c r="C735">
        <f t="shared" si="55"/>
        <v>-2870.6554700136003</v>
      </c>
      <c r="D735">
        <f t="shared" si="56"/>
        <v>16.260672213600174</v>
      </c>
      <c r="E735">
        <f t="shared" si="57"/>
        <v>11532413.72783594</v>
      </c>
      <c r="F735">
        <f t="shared" si="58"/>
        <v>6.1949766838571272E-6</v>
      </c>
    </row>
    <row r="736" spans="1:6" x14ac:dyDescent="0.2">
      <c r="A736">
        <f t="shared" si="59"/>
        <v>734</v>
      </c>
      <c r="B736">
        <v>-23143.595773696801</v>
      </c>
      <c r="C736">
        <f t="shared" si="55"/>
        <v>-2874.5957736968012</v>
      </c>
      <c r="D736">
        <f t="shared" si="56"/>
        <v>16.306849296801374</v>
      </c>
      <c r="E736">
        <f t="shared" si="57"/>
        <v>12077433.832277138</v>
      </c>
      <c r="F736">
        <f t="shared" si="58"/>
        <v>6.4877503320221217E-6</v>
      </c>
    </row>
    <row r="737" spans="1:6" x14ac:dyDescent="0.2">
      <c r="A737">
        <f t="shared" si="59"/>
        <v>735</v>
      </c>
      <c r="B737">
        <v>-23147.524959206501</v>
      </c>
      <c r="C737">
        <f t="shared" si="55"/>
        <v>-2878.5249592065011</v>
      </c>
      <c r="D737">
        <f t="shared" si="56"/>
        <v>16.341908206501103</v>
      </c>
      <c r="E737">
        <f t="shared" si="57"/>
        <v>12508365.350772679</v>
      </c>
      <c r="F737">
        <f t="shared" si="58"/>
        <v>6.7192379262432125E-6</v>
      </c>
    </row>
    <row r="738" spans="1:6" x14ac:dyDescent="0.2">
      <c r="A738">
        <f t="shared" si="59"/>
        <v>736</v>
      </c>
      <c r="B738">
        <v>-23151.4675892591</v>
      </c>
      <c r="C738">
        <f t="shared" si="55"/>
        <v>-2882.4675892591004</v>
      </c>
      <c r="D738">
        <f t="shared" si="56"/>
        <v>16.390411659100209</v>
      </c>
      <c r="E738">
        <f t="shared" si="57"/>
        <v>13130018.550355859</v>
      </c>
      <c r="F738">
        <f t="shared" si="58"/>
        <v>7.053177305088724E-6</v>
      </c>
    </row>
    <row r="739" spans="1:6" x14ac:dyDescent="0.2">
      <c r="A739">
        <f t="shared" si="59"/>
        <v>737</v>
      </c>
      <c r="B739">
        <v>-23155.402583479801</v>
      </c>
      <c r="C739">
        <f t="shared" si="55"/>
        <v>-2886.4025834798013</v>
      </c>
      <c r="D739">
        <f t="shared" si="56"/>
        <v>16.431279279801402</v>
      </c>
      <c r="E739">
        <f t="shared" si="57"/>
        <v>13677726.704817552</v>
      </c>
      <c r="F739">
        <f t="shared" si="58"/>
        <v>7.3473949187231346E-6</v>
      </c>
    </row>
    <row r="740" spans="1:6" x14ac:dyDescent="0.2">
      <c r="A740">
        <f t="shared" si="59"/>
        <v>738</v>
      </c>
      <c r="B740">
        <v>-23159.343120455698</v>
      </c>
      <c r="C740">
        <f t="shared" si="55"/>
        <v>-2890.3431204556982</v>
      </c>
      <c r="D740">
        <f t="shared" si="56"/>
        <v>16.477689655698214</v>
      </c>
      <c r="E740">
        <f t="shared" si="57"/>
        <v>14327476.077252585</v>
      </c>
      <c r="F740">
        <f t="shared" si="58"/>
        <v>7.6964269867342056E-6</v>
      </c>
    </row>
    <row r="741" spans="1:6" x14ac:dyDescent="0.2">
      <c r="A741">
        <f t="shared" si="59"/>
        <v>739</v>
      </c>
      <c r="B741">
        <v>-23163.284233808499</v>
      </c>
      <c r="C741">
        <f t="shared" si="55"/>
        <v>-2894.2842338084993</v>
      </c>
      <c r="D741">
        <f t="shared" si="56"/>
        <v>16.524676408499545</v>
      </c>
      <c r="E741">
        <f t="shared" si="57"/>
        <v>15016744.080020858</v>
      </c>
      <c r="F741">
        <f t="shared" si="58"/>
        <v>8.0666876543489705E-6</v>
      </c>
    </row>
    <row r="742" spans="1:6" x14ac:dyDescent="0.2">
      <c r="A742">
        <f t="shared" si="59"/>
        <v>740</v>
      </c>
      <c r="B742">
        <v>-23167.238120198199</v>
      </c>
      <c r="C742">
        <f t="shared" si="55"/>
        <v>-2898.2381201981989</v>
      </c>
      <c r="D742">
        <f t="shared" si="56"/>
        <v>16.584436198199001</v>
      </c>
      <c r="E742">
        <f t="shared" si="57"/>
        <v>15941497.902325656</v>
      </c>
      <c r="F742">
        <f t="shared" si="58"/>
        <v>8.5634464858204979E-6</v>
      </c>
    </row>
    <row r="743" spans="1:6" x14ac:dyDescent="0.2">
      <c r="A743">
        <f t="shared" si="59"/>
        <v>741</v>
      </c>
      <c r="B743">
        <v>-23171.1787917613</v>
      </c>
      <c r="C743">
        <f t="shared" si="55"/>
        <v>-2902.1787917613001</v>
      </c>
      <c r="D743">
        <f t="shared" si="56"/>
        <v>16.630981161300042</v>
      </c>
      <c r="E743">
        <f t="shared" si="57"/>
        <v>16701033.493326053</v>
      </c>
      <c r="F743">
        <f t="shared" si="58"/>
        <v>8.9714534640517624E-6</v>
      </c>
    </row>
    <row r="744" spans="1:6" x14ac:dyDescent="0.2">
      <c r="A744">
        <f t="shared" si="59"/>
        <v>742</v>
      </c>
      <c r="B744">
        <v>-23175.119352221402</v>
      </c>
      <c r="C744">
        <f t="shared" si="55"/>
        <v>-2906.1193522214016</v>
      </c>
      <c r="D744">
        <f t="shared" si="56"/>
        <v>16.677415021401885</v>
      </c>
      <c r="E744">
        <f t="shared" si="57"/>
        <v>17494813.462620664</v>
      </c>
      <c r="F744">
        <f t="shared" si="58"/>
        <v>9.397855821610582E-6</v>
      </c>
    </row>
    <row r="745" spans="1:6" x14ac:dyDescent="0.2">
      <c r="A745">
        <f t="shared" si="59"/>
        <v>743</v>
      </c>
      <c r="B745">
        <v>-23179.063708305301</v>
      </c>
      <c r="C745">
        <f t="shared" si="55"/>
        <v>-2910.0637083053007</v>
      </c>
      <c r="D745">
        <f t="shared" si="56"/>
        <v>16.727644505300759</v>
      </c>
      <c r="E745">
        <f t="shared" si="57"/>
        <v>18396012.834135905</v>
      </c>
      <c r="F745">
        <f t="shared" si="58"/>
        <v>9.8819616840778702E-6</v>
      </c>
    </row>
    <row r="746" spans="1:6" x14ac:dyDescent="0.2">
      <c r="A746">
        <f t="shared" si="59"/>
        <v>744</v>
      </c>
      <c r="B746">
        <v>-23183.013268232298</v>
      </c>
      <c r="C746">
        <f t="shared" si="55"/>
        <v>-2914.0132682322983</v>
      </c>
      <c r="D746">
        <f t="shared" si="56"/>
        <v>16.783077832298204</v>
      </c>
      <c r="E746">
        <f t="shared" si="57"/>
        <v>19444558.734298237</v>
      </c>
      <c r="F746">
        <f t="shared" si="58"/>
        <v>1.044521908680015E-5</v>
      </c>
    </row>
    <row r="747" spans="1:6" x14ac:dyDescent="0.2">
      <c r="A747">
        <f t="shared" si="59"/>
        <v>745</v>
      </c>
      <c r="B747">
        <v>-23186.949704646999</v>
      </c>
      <c r="C747">
        <f t="shared" si="55"/>
        <v>-2917.9497046469987</v>
      </c>
      <c r="D747">
        <f t="shared" si="56"/>
        <v>16.825387646998934</v>
      </c>
      <c r="E747">
        <f t="shared" si="57"/>
        <v>20284906.534567539</v>
      </c>
      <c r="F747">
        <f t="shared" si="58"/>
        <v>1.0896636730309879E-5</v>
      </c>
    </row>
    <row r="748" spans="1:6" x14ac:dyDescent="0.2">
      <c r="A748">
        <f t="shared" si="59"/>
        <v>746</v>
      </c>
      <c r="B748">
        <v>-23190.889117240898</v>
      </c>
      <c r="C748">
        <f t="shared" si="55"/>
        <v>-2921.8891172408985</v>
      </c>
      <c r="D748">
        <f t="shared" si="56"/>
        <v>16.870673640898531</v>
      </c>
      <c r="E748">
        <f t="shared" si="57"/>
        <v>21224646.622331295</v>
      </c>
      <c r="F748">
        <f t="shared" si="58"/>
        <v>1.1401445876944159E-5</v>
      </c>
    </row>
    <row r="749" spans="1:6" x14ac:dyDescent="0.2">
      <c r="A749">
        <f t="shared" si="59"/>
        <v>747</v>
      </c>
      <c r="B749">
        <v>-23194.8344185352</v>
      </c>
      <c r="C749">
        <f t="shared" si="55"/>
        <v>-2925.8344185351998</v>
      </c>
      <c r="D749">
        <f t="shared" si="56"/>
        <v>16.921848335199684</v>
      </c>
      <c r="E749">
        <f t="shared" si="57"/>
        <v>22339083.712289434</v>
      </c>
      <c r="F749">
        <f t="shared" si="58"/>
        <v>1.2000098678590722E-5</v>
      </c>
    </row>
    <row r="750" spans="1:6" x14ac:dyDescent="0.2">
      <c r="A750">
        <f t="shared" si="59"/>
        <v>748</v>
      </c>
      <c r="B750">
        <v>-23198.7823410034</v>
      </c>
      <c r="C750">
        <f t="shared" si="55"/>
        <v>-2929.7823410033998</v>
      </c>
      <c r="D750">
        <f t="shared" si="56"/>
        <v>16.975644203399952</v>
      </c>
      <c r="E750">
        <f t="shared" si="57"/>
        <v>23573746.242138043</v>
      </c>
      <c r="F750">
        <f t="shared" si="58"/>
        <v>1.266333412655097E-5</v>
      </c>
    </row>
    <row r="751" spans="1:6" x14ac:dyDescent="0.2">
      <c r="A751">
        <f t="shared" si="59"/>
        <v>749</v>
      </c>
      <c r="B751">
        <v>-23202.734762787801</v>
      </c>
      <c r="C751">
        <f t="shared" si="55"/>
        <v>-2933.7347627878007</v>
      </c>
      <c r="D751">
        <f t="shared" si="56"/>
        <v>17.033939387800729</v>
      </c>
      <c r="E751">
        <f t="shared" si="57"/>
        <v>24988827.621391233</v>
      </c>
      <c r="F751">
        <f t="shared" si="58"/>
        <v>1.3423486888767116E-5</v>
      </c>
    </row>
    <row r="752" spans="1:6" x14ac:dyDescent="0.2">
      <c r="A752">
        <f t="shared" si="59"/>
        <v>750</v>
      </c>
      <c r="B752">
        <v>-23206.676575660698</v>
      </c>
      <c r="C752">
        <f t="shared" si="55"/>
        <v>-2937.6765756606983</v>
      </c>
      <c r="D752">
        <f t="shared" si="56"/>
        <v>17.081625660698592</v>
      </c>
      <c r="E752">
        <f t="shared" si="57"/>
        <v>26209320.78710866</v>
      </c>
      <c r="F752">
        <f t="shared" si="58"/>
        <v>1.4079110844242849E-5</v>
      </c>
    </row>
    <row r="753" spans="1:6" x14ac:dyDescent="0.2">
      <c r="A753">
        <f t="shared" si="59"/>
        <v>751</v>
      </c>
      <c r="B753">
        <v>-23210.615062952002</v>
      </c>
      <c r="C753">
        <f t="shared" si="55"/>
        <v>-2941.6150629520016</v>
      </c>
      <c r="D753">
        <f t="shared" si="56"/>
        <v>17.125986352001746</v>
      </c>
      <c r="E753">
        <f t="shared" si="57"/>
        <v>27398158.251531728</v>
      </c>
      <c r="F753">
        <f t="shared" si="58"/>
        <v>1.4717730004707077E-5</v>
      </c>
    </row>
    <row r="754" spans="1:6" x14ac:dyDescent="0.2">
      <c r="A754">
        <f t="shared" si="59"/>
        <v>752</v>
      </c>
      <c r="B754">
        <v>-23214.562721967599</v>
      </c>
      <c r="C754">
        <f t="shared" si="55"/>
        <v>-2945.5627219675989</v>
      </c>
      <c r="D754">
        <f t="shared" si="56"/>
        <v>17.179518767598893</v>
      </c>
      <c r="E754">
        <f t="shared" si="57"/>
        <v>28904815.560679127</v>
      </c>
      <c r="F754">
        <f t="shared" si="58"/>
        <v>1.5527075482679496E-5</v>
      </c>
    </row>
    <row r="755" spans="1:6" x14ac:dyDescent="0.2">
      <c r="A755">
        <f t="shared" si="59"/>
        <v>753</v>
      </c>
      <c r="B755">
        <v>-23218.5054743289</v>
      </c>
      <c r="C755">
        <f t="shared" si="55"/>
        <v>-2949.5054743289002</v>
      </c>
      <c r="D755">
        <f t="shared" si="56"/>
        <v>17.22814452890043</v>
      </c>
      <c r="E755">
        <f t="shared" si="57"/>
        <v>30345067.112543002</v>
      </c>
      <c r="F755">
        <f t="shared" si="58"/>
        <v>1.6300749146602062E-5</v>
      </c>
    </row>
    <row r="756" spans="1:6" x14ac:dyDescent="0.2">
      <c r="A756">
        <f t="shared" si="59"/>
        <v>754</v>
      </c>
      <c r="B756">
        <v>-23222.455073237401</v>
      </c>
      <c r="C756">
        <f t="shared" si="55"/>
        <v>-2953.4550732374009</v>
      </c>
      <c r="D756">
        <f t="shared" si="56"/>
        <v>17.283616837401041</v>
      </c>
      <c r="E756">
        <f t="shared" si="57"/>
        <v>32075942.022425305</v>
      </c>
      <c r="F756">
        <f t="shared" si="58"/>
        <v>1.7230539731855918E-5</v>
      </c>
    </row>
    <row r="757" spans="1:6" x14ac:dyDescent="0.2">
      <c r="A757">
        <f t="shared" si="59"/>
        <v>755</v>
      </c>
      <c r="B757">
        <v>-23226.401051759702</v>
      </c>
      <c r="C757">
        <f t="shared" si="55"/>
        <v>-2957.4010517597017</v>
      </c>
      <c r="D757">
        <f t="shared" si="56"/>
        <v>17.335468759701598</v>
      </c>
      <c r="E757">
        <f t="shared" si="57"/>
        <v>33783016.362946153</v>
      </c>
      <c r="F757">
        <f t="shared" si="58"/>
        <v>1.8147545138244673E-5</v>
      </c>
    </row>
    <row r="758" spans="1:6" x14ac:dyDescent="0.2">
      <c r="A758">
        <f t="shared" si="59"/>
        <v>756</v>
      </c>
      <c r="B758">
        <v>-23230.345724940202</v>
      </c>
      <c r="C758">
        <f t="shared" si="55"/>
        <v>-2961.3457249402018</v>
      </c>
      <c r="D758">
        <f t="shared" si="56"/>
        <v>17.386015340201993</v>
      </c>
      <c r="E758">
        <f t="shared" si="57"/>
        <v>35534525.822661839</v>
      </c>
      <c r="F758">
        <f t="shared" si="58"/>
        <v>1.9088420181454728E-5</v>
      </c>
    </row>
    <row r="759" spans="1:6" x14ac:dyDescent="0.2">
      <c r="A759">
        <f t="shared" si="59"/>
        <v>757</v>
      </c>
      <c r="B759">
        <v>-23234.295921444798</v>
      </c>
      <c r="C759">
        <f t="shared" si="55"/>
        <v>-2965.2959214447983</v>
      </c>
      <c r="D759">
        <f t="shared" si="56"/>
        <v>17.442085244798363</v>
      </c>
      <c r="E759">
        <f t="shared" si="57"/>
        <v>37583859.395419545</v>
      </c>
      <c r="F759">
        <f t="shared" si="58"/>
        <v>2.0189280244256335E-5</v>
      </c>
    </row>
    <row r="760" spans="1:6" x14ac:dyDescent="0.2">
      <c r="A760">
        <f t="shared" si="59"/>
        <v>758</v>
      </c>
      <c r="B760">
        <v>-23238.241307139298</v>
      </c>
      <c r="C760">
        <f t="shared" si="55"/>
        <v>-2969.2413071392984</v>
      </c>
      <c r="D760">
        <f t="shared" si="56"/>
        <v>17.493344339298346</v>
      </c>
      <c r="E760">
        <f t="shared" si="57"/>
        <v>39560604.266982377</v>
      </c>
      <c r="F760">
        <f t="shared" si="58"/>
        <v>2.1251147142051358E-5</v>
      </c>
    </row>
    <row r="761" spans="1:6" x14ac:dyDescent="0.2">
      <c r="A761">
        <f t="shared" si="59"/>
        <v>759</v>
      </c>
      <c r="B761">
        <v>-23242.190385460799</v>
      </c>
      <c r="C761">
        <f t="shared" si="55"/>
        <v>-2973.190385460799</v>
      </c>
      <c r="D761">
        <f t="shared" si="56"/>
        <v>17.548296060799203</v>
      </c>
      <c r="E761">
        <f t="shared" si="57"/>
        <v>41795367.28285858</v>
      </c>
      <c r="F761">
        <f t="shared" si="58"/>
        <v>2.2451616107527608E-5</v>
      </c>
    </row>
    <row r="762" spans="1:6" x14ac:dyDescent="0.2">
      <c r="A762">
        <f t="shared" si="59"/>
        <v>760</v>
      </c>
      <c r="B762">
        <v>-23246.136231780001</v>
      </c>
      <c r="C762">
        <f t="shared" si="55"/>
        <v>-2977.1362317800013</v>
      </c>
      <c r="D762">
        <f t="shared" si="56"/>
        <v>17.600015780001286</v>
      </c>
      <c r="E762">
        <f t="shared" si="57"/>
        <v>44013888.068564467</v>
      </c>
      <c r="F762">
        <f t="shared" si="58"/>
        <v>2.3643360079297116E-5</v>
      </c>
    </row>
    <row r="763" spans="1:6" x14ac:dyDescent="0.2">
      <c r="A763">
        <f t="shared" si="59"/>
        <v>761</v>
      </c>
      <c r="B763">
        <v>-23250.092760920499</v>
      </c>
      <c r="C763">
        <f t="shared" si="55"/>
        <v>-2981.0927609204991</v>
      </c>
      <c r="D763">
        <f t="shared" si="56"/>
        <v>17.662418320499</v>
      </c>
      <c r="E763">
        <f t="shared" si="57"/>
        <v>46847973.96169582</v>
      </c>
      <c r="F763">
        <f t="shared" si="58"/>
        <v>2.5165773031376636E-5</v>
      </c>
    </row>
    <row r="764" spans="1:6" x14ac:dyDescent="0.2">
      <c r="A764">
        <f t="shared" si="59"/>
        <v>762</v>
      </c>
      <c r="B764">
        <v>-23254.040017724001</v>
      </c>
      <c r="C764">
        <f t="shared" si="55"/>
        <v>-2985.0400177240008</v>
      </c>
      <c r="D764">
        <f t="shared" si="56"/>
        <v>17.715548524000951</v>
      </c>
      <c r="E764">
        <f t="shared" si="57"/>
        <v>49404324.75633014</v>
      </c>
      <c r="F764">
        <f t="shared" si="58"/>
        <v>2.6538992371426362E-5</v>
      </c>
    </row>
    <row r="765" spans="1:6" x14ac:dyDescent="0.2">
      <c r="A765">
        <f t="shared" si="59"/>
        <v>763</v>
      </c>
      <c r="B765">
        <v>-23257.9871920347</v>
      </c>
      <c r="C765">
        <f t="shared" si="55"/>
        <v>-2988.9871920346995</v>
      </c>
      <c r="D765">
        <f t="shared" si="56"/>
        <v>17.768596234699544</v>
      </c>
      <c r="E765">
        <f t="shared" si="57"/>
        <v>52095870.091242194</v>
      </c>
      <c r="F765">
        <f t="shared" si="58"/>
        <v>2.7984835452227234E-5</v>
      </c>
    </row>
    <row r="766" spans="1:6" x14ac:dyDescent="0.2">
      <c r="A766">
        <f t="shared" si="59"/>
        <v>764</v>
      </c>
      <c r="B766">
        <v>-23261.9444646835</v>
      </c>
      <c r="C766">
        <f t="shared" si="55"/>
        <v>-2992.9444646835</v>
      </c>
      <c r="D766">
        <f t="shared" si="56"/>
        <v>17.831742283500262</v>
      </c>
      <c r="E766">
        <f t="shared" si="57"/>
        <v>55491603.750661924</v>
      </c>
      <c r="F766">
        <f t="shared" si="58"/>
        <v>2.9808954092188792E-5</v>
      </c>
    </row>
    <row r="767" spans="1:6" x14ac:dyDescent="0.2">
      <c r="A767">
        <f t="shared" si="59"/>
        <v>765</v>
      </c>
      <c r="B767">
        <v>-23265.893573760899</v>
      </c>
      <c r="C767">
        <f t="shared" si="55"/>
        <v>-2996.893573760899</v>
      </c>
      <c r="D767">
        <f t="shared" si="56"/>
        <v>17.886724760899142</v>
      </c>
      <c r="E767">
        <f t="shared" si="57"/>
        <v>58628105.810140118</v>
      </c>
      <c r="F767">
        <f t="shared" si="58"/>
        <v>3.1493818820934821E-5</v>
      </c>
    </row>
    <row r="768" spans="1:6" x14ac:dyDescent="0.2">
      <c r="A768">
        <f t="shared" si="59"/>
        <v>766</v>
      </c>
      <c r="B768">
        <v>-23269.843794941899</v>
      </c>
      <c r="C768">
        <f t="shared" si="55"/>
        <v>-3000.8437949418985</v>
      </c>
      <c r="D768">
        <f t="shared" si="56"/>
        <v>17.942819341898485</v>
      </c>
      <c r="E768">
        <f t="shared" si="57"/>
        <v>62010813.674044341</v>
      </c>
      <c r="F768">
        <f t="shared" si="58"/>
        <v>3.3310940270073043E-5</v>
      </c>
    </row>
    <row r="769" spans="1:6" x14ac:dyDescent="0.2">
      <c r="A769">
        <f t="shared" si="59"/>
        <v>767</v>
      </c>
      <c r="B769">
        <v>-23273.786066293698</v>
      </c>
      <c r="C769">
        <f t="shared" si="55"/>
        <v>-3004.7860662936982</v>
      </c>
      <c r="D769">
        <f t="shared" si="56"/>
        <v>17.990964093698494</v>
      </c>
      <c r="E769">
        <f t="shared" si="57"/>
        <v>65069344.242636487</v>
      </c>
      <c r="F769">
        <f t="shared" si="58"/>
        <v>3.4953920309330455E-5</v>
      </c>
    </row>
    <row r="770" spans="1:6" x14ac:dyDescent="0.2">
      <c r="A770">
        <f t="shared" si="59"/>
        <v>768</v>
      </c>
      <c r="B770">
        <v>-23277.7386295795</v>
      </c>
      <c r="C770">
        <f t="shared" si="55"/>
        <v>-3008.7386295795004</v>
      </c>
      <c r="D770">
        <f t="shared" si="56"/>
        <v>18.049400779500502</v>
      </c>
      <c r="E770">
        <f t="shared" si="57"/>
        <v>68985078.082525983</v>
      </c>
      <c r="F770">
        <f t="shared" si="58"/>
        <v>3.7057372406245281E-5</v>
      </c>
    </row>
    <row r="771" spans="1:6" x14ac:dyDescent="0.2">
      <c r="A771">
        <f t="shared" si="59"/>
        <v>769</v>
      </c>
      <c r="B771">
        <v>-23281.690039634701</v>
      </c>
      <c r="C771">
        <f t="shared" ref="C771:C834" si="60">B771+20269</f>
        <v>-3012.690039634701</v>
      </c>
      <c r="D771">
        <f t="shared" ref="D771:D834" si="61">-C771+1.95*(-1.996988)*A771</f>
        <v>18.106684234700879</v>
      </c>
      <c r="E771">
        <f t="shared" ref="E771:E834" si="62">EXP(D771)</f>
        <v>73052157.822208717</v>
      </c>
      <c r="F771">
        <f t="shared" ref="F771:F834" si="63">E771/SUM(E:E)</f>
        <v>3.9242124423761578E-5</v>
      </c>
    </row>
    <row r="772" spans="1:6" x14ac:dyDescent="0.2">
      <c r="A772">
        <f t="shared" si="59"/>
        <v>770</v>
      </c>
      <c r="B772">
        <v>-23285.637957096002</v>
      </c>
      <c r="C772">
        <f t="shared" si="60"/>
        <v>-3016.6379570960016</v>
      </c>
      <c r="D772">
        <f t="shared" si="61"/>
        <v>18.160475096001846</v>
      </c>
      <c r="E772">
        <f t="shared" si="62"/>
        <v>77089303.692838565</v>
      </c>
      <c r="F772">
        <f t="shared" si="63"/>
        <v>4.1410796579315183E-5</v>
      </c>
    </row>
    <row r="773" spans="1:6" x14ac:dyDescent="0.2">
      <c r="A773">
        <f t="shared" ref="A773:A836" si="64">A772+1</f>
        <v>771</v>
      </c>
      <c r="B773">
        <v>-23289.594390869101</v>
      </c>
      <c r="C773">
        <f t="shared" si="60"/>
        <v>-3020.5943908691006</v>
      </c>
      <c r="D773">
        <f t="shared" si="61"/>
        <v>18.222782269100662</v>
      </c>
      <c r="E773">
        <f t="shared" si="62"/>
        <v>82045314.553689405</v>
      </c>
      <c r="F773">
        <f t="shared" si="63"/>
        <v>4.4073064206239368E-5</v>
      </c>
    </row>
    <row r="774" spans="1:6" x14ac:dyDescent="0.2">
      <c r="A774">
        <f t="shared" si="64"/>
        <v>772</v>
      </c>
      <c r="B774">
        <v>-23293.5546109676</v>
      </c>
      <c r="C774">
        <f t="shared" si="60"/>
        <v>-3024.5546109675997</v>
      </c>
      <c r="D774">
        <f t="shared" si="61"/>
        <v>18.28887576759962</v>
      </c>
      <c r="E774">
        <f t="shared" si="62"/>
        <v>87651191.896303043</v>
      </c>
      <c r="F774">
        <f t="shared" si="63"/>
        <v>4.7084426809909259E-5</v>
      </c>
    </row>
    <row r="775" spans="1:6" x14ac:dyDescent="0.2">
      <c r="A775">
        <f t="shared" si="64"/>
        <v>773</v>
      </c>
      <c r="B775">
        <v>-23297.5126823186</v>
      </c>
      <c r="C775">
        <f t="shared" si="60"/>
        <v>-3028.5126823186001</v>
      </c>
      <c r="D775">
        <f t="shared" si="61"/>
        <v>18.352820518600311</v>
      </c>
      <c r="E775">
        <f t="shared" si="62"/>
        <v>93439106.863272324</v>
      </c>
      <c r="F775">
        <f t="shared" si="63"/>
        <v>5.0193576300616161E-5</v>
      </c>
    </row>
    <row r="776" spans="1:6" x14ac:dyDescent="0.2">
      <c r="A776">
        <f t="shared" si="64"/>
        <v>774</v>
      </c>
      <c r="B776">
        <v>-23301.461570143601</v>
      </c>
      <c r="C776">
        <f t="shared" si="60"/>
        <v>-3032.4615701436014</v>
      </c>
      <c r="D776">
        <f t="shared" si="61"/>
        <v>18.40758174360144</v>
      </c>
      <c r="E776">
        <f t="shared" si="62"/>
        <v>98698641.818160847</v>
      </c>
      <c r="F776">
        <f t="shared" si="63"/>
        <v>5.3018890860292483E-5</v>
      </c>
    </row>
    <row r="777" spans="1:6" x14ac:dyDescent="0.2">
      <c r="A777">
        <f t="shared" si="64"/>
        <v>775</v>
      </c>
      <c r="B777">
        <v>-23305.409311532901</v>
      </c>
      <c r="C777">
        <f t="shared" si="60"/>
        <v>-3036.4093115329015</v>
      </c>
      <c r="D777">
        <f t="shared" si="61"/>
        <v>18.461196532901795</v>
      </c>
      <c r="E777">
        <f t="shared" si="62"/>
        <v>104134775.13597035</v>
      </c>
      <c r="F777">
        <f t="shared" si="63"/>
        <v>5.5939070447058676E-5</v>
      </c>
    </row>
    <row r="778" spans="1:6" x14ac:dyDescent="0.2">
      <c r="A778">
        <f t="shared" si="64"/>
        <v>776</v>
      </c>
      <c r="B778">
        <v>-23309.371553063302</v>
      </c>
      <c r="C778">
        <f t="shared" si="60"/>
        <v>-3040.3715530633017</v>
      </c>
      <c r="D778">
        <f t="shared" si="61"/>
        <v>18.529311463301838</v>
      </c>
      <c r="E778">
        <f t="shared" si="62"/>
        <v>111475061.84902515</v>
      </c>
      <c r="F778">
        <f t="shared" si="63"/>
        <v>5.98821222758742E-5</v>
      </c>
    </row>
    <row r="779" spans="1:6" x14ac:dyDescent="0.2">
      <c r="A779">
        <f t="shared" si="64"/>
        <v>777</v>
      </c>
      <c r="B779">
        <v>-23313.323872446999</v>
      </c>
      <c r="C779">
        <f t="shared" si="60"/>
        <v>-3044.3238724469993</v>
      </c>
      <c r="D779">
        <f t="shared" si="61"/>
        <v>18.587504246999288</v>
      </c>
      <c r="E779">
        <f t="shared" si="62"/>
        <v>118154570.76866817</v>
      </c>
      <c r="F779">
        <f t="shared" si="63"/>
        <v>6.3470217794588232E-5</v>
      </c>
    </row>
    <row r="780" spans="1:6" x14ac:dyDescent="0.2">
      <c r="A780">
        <f t="shared" si="64"/>
        <v>778</v>
      </c>
      <c r="B780">
        <v>-23317.290001511501</v>
      </c>
      <c r="C780">
        <f t="shared" si="60"/>
        <v>-3048.290001511501</v>
      </c>
      <c r="D780">
        <f t="shared" si="61"/>
        <v>18.659506711501308</v>
      </c>
      <c r="E780">
        <f t="shared" si="62"/>
        <v>126975753.83373156</v>
      </c>
      <c r="F780">
        <f t="shared" si="63"/>
        <v>6.8208776842309591E-5</v>
      </c>
    </row>
    <row r="781" spans="1:6" x14ac:dyDescent="0.2">
      <c r="A781">
        <f t="shared" si="64"/>
        <v>779</v>
      </c>
      <c r="B781">
        <v>-23321.248007178299</v>
      </c>
      <c r="C781">
        <f t="shared" si="60"/>
        <v>-3052.2480071782993</v>
      </c>
      <c r="D781">
        <f t="shared" si="61"/>
        <v>18.723385778299416</v>
      </c>
      <c r="E781">
        <f t="shared" si="62"/>
        <v>135351516.5070942</v>
      </c>
      <c r="F781">
        <f t="shared" si="63"/>
        <v>7.2708065169588417E-5</v>
      </c>
    </row>
    <row r="782" spans="1:6" x14ac:dyDescent="0.2">
      <c r="A782">
        <f t="shared" si="64"/>
        <v>780</v>
      </c>
      <c r="B782">
        <v>-23325.201953291798</v>
      </c>
      <c r="C782">
        <f t="shared" si="60"/>
        <v>-3056.2019532917984</v>
      </c>
      <c r="D782">
        <f t="shared" si="61"/>
        <v>18.783205291798367</v>
      </c>
      <c r="E782">
        <f t="shared" si="62"/>
        <v>143695249.46417269</v>
      </c>
      <c r="F782">
        <f t="shared" si="63"/>
        <v>7.7190147788656148E-5</v>
      </c>
    </row>
    <row r="783" spans="1:6" x14ac:dyDescent="0.2">
      <c r="A783">
        <f t="shared" si="64"/>
        <v>781</v>
      </c>
      <c r="B783">
        <v>-23329.1548708677</v>
      </c>
      <c r="C783">
        <f t="shared" si="60"/>
        <v>-3060.1548708677001</v>
      </c>
      <c r="D783">
        <f t="shared" si="61"/>
        <v>18.841996267700324</v>
      </c>
      <c r="E783">
        <f t="shared" si="62"/>
        <v>152396504.97216281</v>
      </c>
      <c r="F783">
        <f t="shared" si="63"/>
        <v>8.1864284206618093E-5</v>
      </c>
    </row>
    <row r="784" spans="1:6" x14ac:dyDescent="0.2">
      <c r="A784">
        <f t="shared" si="64"/>
        <v>782</v>
      </c>
      <c r="B784">
        <v>-23333.111863255501</v>
      </c>
      <c r="C784">
        <f t="shared" si="60"/>
        <v>-3064.1118632555008</v>
      </c>
      <c r="D784">
        <f t="shared" si="61"/>
        <v>18.904862055500871</v>
      </c>
      <c r="E784">
        <f t="shared" si="62"/>
        <v>162284585.9675059</v>
      </c>
      <c r="F784">
        <f t="shared" si="63"/>
        <v>8.7175958992130313E-5</v>
      </c>
    </row>
    <row r="785" spans="1:6" x14ac:dyDescent="0.2">
      <c r="A785">
        <f t="shared" si="64"/>
        <v>783</v>
      </c>
      <c r="B785">
        <v>-23337.080048322601</v>
      </c>
      <c r="C785">
        <f t="shared" si="60"/>
        <v>-3068.0800483226012</v>
      </c>
      <c r="D785">
        <f t="shared" si="61"/>
        <v>18.978920522601129</v>
      </c>
      <c r="E785">
        <f t="shared" si="62"/>
        <v>174759363.971508</v>
      </c>
      <c r="F785">
        <f t="shared" si="63"/>
        <v>9.3877154482936598E-5</v>
      </c>
    </row>
    <row r="786" spans="1:6" x14ac:dyDescent="0.2">
      <c r="A786">
        <f t="shared" si="64"/>
        <v>784</v>
      </c>
      <c r="B786">
        <v>-23341.030148863701</v>
      </c>
      <c r="C786">
        <f t="shared" si="60"/>
        <v>-3072.0301488637015</v>
      </c>
      <c r="D786">
        <f t="shared" si="61"/>
        <v>19.034894463701676</v>
      </c>
      <c r="E786">
        <f t="shared" si="62"/>
        <v>184820282.27164444</v>
      </c>
      <c r="F786">
        <f t="shared" si="63"/>
        <v>9.928167393206952E-5</v>
      </c>
    </row>
    <row r="787" spans="1:6" x14ac:dyDescent="0.2">
      <c r="A787">
        <f t="shared" si="64"/>
        <v>785</v>
      </c>
      <c r="B787">
        <v>-23344.994354248</v>
      </c>
      <c r="C787">
        <f t="shared" si="60"/>
        <v>-3075.9943542479996</v>
      </c>
      <c r="D787">
        <f t="shared" si="61"/>
        <v>19.104973247999624</v>
      </c>
      <c r="E787">
        <f t="shared" si="62"/>
        <v>198236882.1364302</v>
      </c>
      <c r="F787">
        <f t="shared" si="63"/>
        <v>1.0648879685538013E-4</v>
      </c>
    </row>
    <row r="788" spans="1:6" x14ac:dyDescent="0.2">
      <c r="A788">
        <f t="shared" si="64"/>
        <v>786</v>
      </c>
      <c r="B788">
        <v>-23348.952711105299</v>
      </c>
      <c r="C788">
        <f t="shared" si="60"/>
        <v>-3079.9527111052994</v>
      </c>
      <c r="D788">
        <f t="shared" si="61"/>
        <v>19.169203505299265</v>
      </c>
      <c r="E788">
        <f t="shared" si="62"/>
        <v>211387501.11172658</v>
      </c>
      <c r="F788">
        <f t="shared" si="63"/>
        <v>1.1355304028723086E-4</v>
      </c>
    </row>
    <row r="789" spans="1:6" x14ac:dyDescent="0.2">
      <c r="A789">
        <f t="shared" si="64"/>
        <v>787</v>
      </c>
      <c r="B789">
        <v>-23352.913859009699</v>
      </c>
      <c r="C789">
        <f t="shared" si="60"/>
        <v>-3083.9138590096991</v>
      </c>
      <c r="D789">
        <f t="shared" si="61"/>
        <v>19.236224809699252</v>
      </c>
      <c r="E789">
        <f t="shared" si="62"/>
        <v>226040514.68763861</v>
      </c>
      <c r="F789">
        <f t="shared" si="63"/>
        <v>1.2142433935725225E-4</v>
      </c>
    </row>
    <row r="790" spans="1:6" x14ac:dyDescent="0.2">
      <c r="A790">
        <f t="shared" si="64"/>
        <v>788</v>
      </c>
      <c r="B790">
        <v>-23356.865517973802</v>
      </c>
      <c r="C790">
        <f t="shared" si="60"/>
        <v>-3087.8655179738016</v>
      </c>
      <c r="D790">
        <f t="shared" si="61"/>
        <v>19.293757173801623</v>
      </c>
      <c r="E790">
        <f t="shared" si="62"/>
        <v>239426532.42777687</v>
      </c>
      <c r="F790">
        <f t="shared" si="63"/>
        <v>1.2861503418895904E-4</v>
      </c>
    </row>
    <row r="791" spans="1:6" x14ac:dyDescent="0.2">
      <c r="A791">
        <f t="shared" si="64"/>
        <v>789</v>
      </c>
      <c r="B791">
        <v>-23360.819738149599</v>
      </c>
      <c r="C791">
        <f t="shared" si="60"/>
        <v>-3091.8197381495993</v>
      </c>
      <c r="D791">
        <f t="shared" si="61"/>
        <v>19.353850749599587</v>
      </c>
      <c r="E791">
        <f t="shared" si="62"/>
        <v>254255633.40507281</v>
      </c>
      <c r="F791">
        <f t="shared" si="63"/>
        <v>1.3658092380798765E-4</v>
      </c>
    </row>
    <row r="792" spans="1:6" x14ac:dyDescent="0.2">
      <c r="A792">
        <f t="shared" si="64"/>
        <v>790</v>
      </c>
      <c r="B792">
        <v>-23364.787291288299</v>
      </c>
      <c r="C792">
        <f t="shared" si="60"/>
        <v>-3095.7872912882995</v>
      </c>
      <c r="D792">
        <f t="shared" si="61"/>
        <v>19.427277288299592</v>
      </c>
      <c r="E792">
        <f t="shared" si="62"/>
        <v>273627236.75459534</v>
      </c>
      <c r="F792">
        <f t="shared" si="63"/>
        <v>1.469869527548645E-4</v>
      </c>
    </row>
    <row r="793" spans="1:6" x14ac:dyDescent="0.2">
      <c r="A793">
        <f t="shared" si="64"/>
        <v>791</v>
      </c>
      <c r="B793">
        <v>-23368.757205128601</v>
      </c>
      <c r="C793">
        <f t="shared" si="60"/>
        <v>-3099.7572051286006</v>
      </c>
      <c r="D793">
        <f t="shared" si="61"/>
        <v>19.503064528600589</v>
      </c>
      <c r="E793">
        <f t="shared" si="62"/>
        <v>295170740.60918128</v>
      </c>
      <c r="F793">
        <f t="shared" si="63"/>
        <v>1.5855968221267159E-4</v>
      </c>
    </row>
    <row r="794" spans="1:6" x14ac:dyDescent="0.2">
      <c r="A794">
        <f t="shared" si="64"/>
        <v>792</v>
      </c>
      <c r="B794">
        <v>-23372.718096137</v>
      </c>
      <c r="C794">
        <f t="shared" si="60"/>
        <v>-3103.7180961369995</v>
      </c>
      <c r="D794">
        <f t="shared" si="61"/>
        <v>19.569828936999784</v>
      </c>
      <c r="E794">
        <f t="shared" si="62"/>
        <v>315550388.44394922</v>
      </c>
      <c r="F794">
        <f t="shared" si="63"/>
        <v>1.6950721203089794E-4</v>
      </c>
    </row>
    <row r="795" spans="1:6" x14ac:dyDescent="0.2">
      <c r="A795">
        <f t="shared" si="64"/>
        <v>793</v>
      </c>
      <c r="B795">
        <v>-23376.683085680001</v>
      </c>
      <c r="C795">
        <f t="shared" si="60"/>
        <v>-3107.6830856800007</v>
      </c>
      <c r="D795">
        <f t="shared" si="61"/>
        <v>19.640691880000759</v>
      </c>
      <c r="E795">
        <f t="shared" si="62"/>
        <v>338722545.37178797</v>
      </c>
      <c r="F795">
        <f t="shared" si="63"/>
        <v>1.819548205949359E-4</v>
      </c>
    </row>
    <row r="796" spans="1:6" x14ac:dyDescent="0.2">
      <c r="A796">
        <f t="shared" si="64"/>
        <v>794</v>
      </c>
      <c r="B796">
        <v>-23380.647454857801</v>
      </c>
      <c r="C796">
        <f t="shared" si="60"/>
        <v>-3111.6474548578008</v>
      </c>
      <c r="D796">
        <f t="shared" si="61"/>
        <v>19.710934457800704</v>
      </c>
      <c r="E796">
        <f t="shared" si="62"/>
        <v>363370836.09424877</v>
      </c>
      <c r="F796">
        <f t="shared" si="63"/>
        <v>1.951953780295008E-4</v>
      </c>
    </row>
    <row r="797" spans="1:6" x14ac:dyDescent="0.2">
      <c r="A797">
        <f t="shared" si="64"/>
        <v>795</v>
      </c>
      <c r="B797">
        <v>-23384.609474301302</v>
      </c>
      <c r="C797">
        <f t="shared" si="60"/>
        <v>-3115.6094743013018</v>
      </c>
      <c r="D797">
        <f t="shared" si="61"/>
        <v>19.778827301302044</v>
      </c>
      <c r="E797">
        <f t="shared" si="62"/>
        <v>388897861.90215057</v>
      </c>
      <c r="F797">
        <f t="shared" si="63"/>
        <v>2.0890797397170741E-4</v>
      </c>
    </row>
    <row r="798" spans="1:6" x14ac:dyDescent="0.2">
      <c r="A798">
        <f t="shared" si="64"/>
        <v>796</v>
      </c>
      <c r="B798">
        <v>-23388.5682886838</v>
      </c>
      <c r="C798">
        <f t="shared" si="60"/>
        <v>-3119.5682886838003</v>
      </c>
      <c r="D798">
        <f t="shared" si="61"/>
        <v>19.843515083800412</v>
      </c>
      <c r="E798">
        <f t="shared" si="62"/>
        <v>414886307.90246737</v>
      </c>
      <c r="F798">
        <f t="shared" si="63"/>
        <v>2.2286843539991996E-4</v>
      </c>
    </row>
    <row r="799" spans="1:6" x14ac:dyDescent="0.2">
      <c r="A799">
        <f t="shared" si="64"/>
        <v>797</v>
      </c>
      <c r="B799">
        <v>-23392.529893755898</v>
      </c>
      <c r="C799">
        <f t="shared" si="60"/>
        <v>-3123.5298937558982</v>
      </c>
      <c r="D799">
        <f t="shared" si="61"/>
        <v>19.910993555898131</v>
      </c>
      <c r="E799">
        <f t="shared" si="62"/>
        <v>443848371.25969595</v>
      </c>
      <c r="F799">
        <f t="shared" si="63"/>
        <v>2.3842626322752877E-4</v>
      </c>
    </row>
    <row r="800" spans="1:6" x14ac:dyDescent="0.2">
      <c r="A800">
        <f t="shared" si="64"/>
        <v>798</v>
      </c>
      <c r="B800">
        <v>-23396.488892197602</v>
      </c>
      <c r="C800">
        <f t="shared" si="60"/>
        <v>-3127.4888921976017</v>
      </c>
      <c r="D800">
        <f t="shared" si="61"/>
        <v>19.975865397601865</v>
      </c>
      <c r="E800">
        <f t="shared" si="62"/>
        <v>473596095.68980116</v>
      </c>
      <c r="F800">
        <f t="shared" si="63"/>
        <v>2.5440613210766567E-4</v>
      </c>
    </row>
    <row r="801" spans="1:6" x14ac:dyDescent="0.2">
      <c r="A801">
        <f t="shared" si="64"/>
        <v>799</v>
      </c>
      <c r="B801">
        <v>-23400.445892930002</v>
      </c>
      <c r="C801">
        <f t="shared" si="60"/>
        <v>-3131.4458929300017</v>
      </c>
      <c r="D801">
        <f t="shared" si="61"/>
        <v>20.038739530001749</v>
      </c>
      <c r="E801">
        <f t="shared" si="62"/>
        <v>504329070.17994064</v>
      </c>
      <c r="F801">
        <f t="shared" si="63"/>
        <v>2.7091525716033723E-4</v>
      </c>
    </row>
    <row r="802" spans="1:6" x14ac:dyDescent="0.2">
      <c r="A802">
        <f t="shared" si="64"/>
        <v>800</v>
      </c>
      <c r="B802">
        <v>-23404.409574031801</v>
      </c>
      <c r="C802">
        <f t="shared" si="60"/>
        <v>-3135.4095740318007</v>
      </c>
      <c r="D802">
        <f t="shared" si="61"/>
        <v>20.108294031801051</v>
      </c>
      <c r="E802">
        <f t="shared" si="62"/>
        <v>540656138.8156656</v>
      </c>
      <c r="F802">
        <f t="shared" si="63"/>
        <v>2.9042941512433734E-4</v>
      </c>
    </row>
    <row r="803" spans="1:6" x14ac:dyDescent="0.2">
      <c r="A803">
        <f t="shared" si="64"/>
        <v>801</v>
      </c>
      <c r="B803">
        <v>-23408.369020342801</v>
      </c>
      <c r="C803">
        <f t="shared" si="60"/>
        <v>-3139.3690203428014</v>
      </c>
      <c r="D803">
        <f t="shared" si="61"/>
        <v>20.173613742801535</v>
      </c>
      <c r="E803">
        <f t="shared" si="62"/>
        <v>577150569.5182457</v>
      </c>
      <c r="F803">
        <f t="shared" si="63"/>
        <v>3.1003347656616937E-4</v>
      </c>
    </row>
    <row r="804" spans="1:6" x14ac:dyDescent="0.2">
      <c r="A804">
        <f t="shared" si="64"/>
        <v>802</v>
      </c>
      <c r="B804">
        <v>-23412.331095337799</v>
      </c>
      <c r="C804">
        <f t="shared" si="60"/>
        <v>-3143.3310953377986</v>
      </c>
      <c r="D804">
        <f t="shared" si="61"/>
        <v>20.24156213779861</v>
      </c>
      <c r="E804">
        <f t="shared" si="62"/>
        <v>617730068.59655499</v>
      </c>
      <c r="F804">
        <f t="shared" si="63"/>
        <v>3.3183195315272704E-4</v>
      </c>
    </row>
    <row r="805" spans="1:6" x14ac:dyDescent="0.2">
      <c r="A805">
        <f t="shared" si="64"/>
        <v>803</v>
      </c>
      <c r="B805">
        <v>-23416.296276211699</v>
      </c>
      <c r="C805">
        <f t="shared" si="60"/>
        <v>-3147.2962762116986</v>
      </c>
      <c r="D805">
        <f t="shared" si="61"/>
        <v>20.312616411698855</v>
      </c>
      <c r="E805">
        <f t="shared" si="62"/>
        <v>663219398.82633579</v>
      </c>
      <c r="F805">
        <f t="shared" si="63"/>
        <v>3.5626789057123742E-4</v>
      </c>
    </row>
    <row r="806" spans="1:6" x14ac:dyDescent="0.2">
      <c r="A806">
        <f t="shared" si="64"/>
        <v>804</v>
      </c>
      <c r="B806">
        <v>-23420.270803928299</v>
      </c>
      <c r="C806">
        <f t="shared" si="60"/>
        <v>-3151.2708039282988</v>
      </c>
      <c r="D806">
        <f t="shared" si="61"/>
        <v>20.393017528298969</v>
      </c>
      <c r="E806">
        <f t="shared" si="62"/>
        <v>718745240.61363614</v>
      </c>
      <c r="F806">
        <f t="shared" si="63"/>
        <v>3.8609523663614604E-4</v>
      </c>
    </row>
    <row r="807" spans="1:6" x14ac:dyDescent="0.2">
      <c r="A807">
        <f t="shared" si="64"/>
        <v>805</v>
      </c>
      <c r="B807">
        <v>-23424.2312740087</v>
      </c>
      <c r="C807">
        <f t="shared" si="60"/>
        <v>-3155.2312740087</v>
      </c>
      <c r="D807">
        <f t="shared" si="61"/>
        <v>20.459361008699943</v>
      </c>
      <c r="E807">
        <f t="shared" si="62"/>
        <v>768046632.52327454</v>
      </c>
      <c r="F807">
        <f t="shared" si="63"/>
        <v>4.1257893558849229E-4</v>
      </c>
    </row>
    <row r="808" spans="1:6" x14ac:dyDescent="0.2">
      <c r="A808">
        <f t="shared" si="64"/>
        <v>806</v>
      </c>
      <c r="B808">
        <v>-23428.202865719701</v>
      </c>
      <c r="C808">
        <f t="shared" si="60"/>
        <v>-3159.2028657197006</v>
      </c>
      <c r="D808">
        <f t="shared" si="61"/>
        <v>20.536826119700891</v>
      </c>
      <c r="E808">
        <f t="shared" si="62"/>
        <v>829908589.61917627</v>
      </c>
      <c r="F808">
        <f t="shared" si="63"/>
        <v>4.4580991315061927E-4</v>
      </c>
    </row>
    <row r="809" spans="1:6" x14ac:dyDescent="0.2">
      <c r="A809">
        <f t="shared" si="64"/>
        <v>807</v>
      </c>
      <c r="B809">
        <v>-23432.170542240099</v>
      </c>
      <c r="C809">
        <f t="shared" si="60"/>
        <v>-3163.1705422400992</v>
      </c>
      <c r="D809">
        <f t="shared" si="61"/>
        <v>20.610376040099254</v>
      </c>
      <c r="E809">
        <f t="shared" si="62"/>
        <v>893249093.55846238</v>
      </c>
      <c r="F809">
        <f t="shared" si="63"/>
        <v>4.7983513582369367E-4</v>
      </c>
    </row>
    <row r="810" spans="1:6" x14ac:dyDescent="0.2">
      <c r="A810">
        <f t="shared" si="64"/>
        <v>808</v>
      </c>
      <c r="B810">
        <v>-23436.140864610599</v>
      </c>
      <c r="C810">
        <f t="shared" si="60"/>
        <v>-3167.1408646105992</v>
      </c>
      <c r="D810">
        <f t="shared" si="61"/>
        <v>20.686571810599162</v>
      </c>
      <c r="E810">
        <f t="shared" si="62"/>
        <v>963971039.97047627</v>
      </c>
      <c r="F810">
        <f t="shared" si="63"/>
        <v>5.1782551835757049E-4</v>
      </c>
    </row>
    <row r="811" spans="1:6" x14ac:dyDescent="0.2">
      <c r="A811">
        <f t="shared" si="64"/>
        <v>809</v>
      </c>
      <c r="B811">
        <v>-23440.108001828099</v>
      </c>
      <c r="C811">
        <f t="shared" si="60"/>
        <v>-3171.1080018280991</v>
      </c>
      <c r="D811">
        <f t="shared" si="61"/>
        <v>20.759582428099293</v>
      </c>
      <c r="E811">
        <f t="shared" si="62"/>
        <v>1036984094.5179749</v>
      </c>
      <c r="F811">
        <f t="shared" si="63"/>
        <v>5.5704663730227026E-4</v>
      </c>
    </row>
    <row r="812" spans="1:6" x14ac:dyDescent="0.2">
      <c r="A812">
        <f t="shared" si="64"/>
        <v>810</v>
      </c>
      <c r="B812">
        <v>-23444.0760953426</v>
      </c>
      <c r="C812">
        <f t="shared" si="60"/>
        <v>-3175.0760953425997</v>
      </c>
      <c r="D812">
        <f t="shared" si="61"/>
        <v>20.833549342599781</v>
      </c>
      <c r="E812">
        <f t="shared" si="62"/>
        <v>1116594586.4674981</v>
      </c>
      <c r="F812">
        <f t="shared" si="63"/>
        <v>5.9981176462572765E-4</v>
      </c>
    </row>
    <row r="813" spans="1:6" x14ac:dyDescent="0.2">
      <c r="A813">
        <f t="shared" si="64"/>
        <v>811</v>
      </c>
      <c r="B813">
        <v>-23448.043990135098</v>
      </c>
      <c r="C813">
        <f t="shared" si="60"/>
        <v>-3179.0439901350983</v>
      </c>
      <c r="D813">
        <f t="shared" si="61"/>
        <v>20.907317535098173</v>
      </c>
      <c r="E813">
        <f t="shared" si="62"/>
        <v>1202077966.6990848</v>
      </c>
      <c r="F813">
        <f t="shared" si="63"/>
        <v>6.4573168736607723E-4</v>
      </c>
    </row>
    <row r="814" spans="1:6" x14ac:dyDescent="0.2">
      <c r="A814">
        <f t="shared" si="64"/>
        <v>812</v>
      </c>
      <c r="B814">
        <v>-23452.014982819499</v>
      </c>
      <c r="C814">
        <f t="shared" si="60"/>
        <v>-3183.014982819499</v>
      </c>
      <c r="D814">
        <f t="shared" si="61"/>
        <v>20.984183619499163</v>
      </c>
      <c r="E814">
        <f t="shared" si="62"/>
        <v>1298120932.856791</v>
      </c>
      <c r="F814">
        <f t="shared" si="63"/>
        <v>6.9732400360073921E-4</v>
      </c>
    </row>
    <row r="815" spans="1:6" x14ac:dyDescent="0.2">
      <c r="A815">
        <f t="shared" si="64"/>
        <v>813</v>
      </c>
      <c r="B815">
        <v>-23455.9739843606</v>
      </c>
      <c r="C815">
        <f t="shared" si="60"/>
        <v>-3186.9739843606003</v>
      </c>
      <c r="D815">
        <f t="shared" si="61"/>
        <v>21.049058560600315</v>
      </c>
      <c r="E815">
        <f t="shared" si="62"/>
        <v>1385128234.7963784</v>
      </c>
      <c r="F815">
        <f t="shared" si="63"/>
        <v>7.440625459008693E-4</v>
      </c>
    </row>
    <row r="816" spans="1:6" x14ac:dyDescent="0.2">
      <c r="A816">
        <f t="shared" si="64"/>
        <v>814</v>
      </c>
      <c r="B816">
        <v>-23459.947823762799</v>
      </c>
      <c r="C816">
        <f t="shared" si="60"/>
        <v>-3190.9478237627991</v>
      </c>
      <c r="D816">
        <f t="shared" si="61"/>
        <v>21.128771362799398</v>
      </c>
      <c r="E816">
        <f t="shared" si="62"/>
        <v>1500060627.8424459</v>
      </c>
      <c r="F816">
        <f t="shared" si="63"/>
        <v>8.0580187575353651E-4</v>
      </c>
    </row>
    <row r="817" spans="1:6" x14ac:dyDescent="0.2">
      <c r="A817">
        <f t="shared" si="64"/>
        <v>815</v>
      </c>
      <c r="B817">
        <v>-23463.9294630289</v>
      </c>
      <c r="C817">
        <f t="shared" si="60"/>
        <v>-3194.9294630289005</v>
      </c>
      <c r="D817">
        <f t="shared" si="61"/>
        <v>21.216284028900645</v>
      </c>
      <c r="E817">
        <f t="shared" si="62"/>
        <v>1637250305.9008851</v>
      </c>
      <c r="F817">
        <f t="shared" si="63"/>
        <v>8.794973636969246E-4</v>
      </c>
    </row>
    <row r="818" spans="1:6" x14ac:dyDescent="0.2">
      <c r="A818">
        <f t="shared" si="64"/>
        <v>816</v>
      </c>
      <c r="B818">
        <v>-23467.899809837301</v>
      </c>
      <c r="C818">
        <f t="shared" si="60"/>
        <v>-3198.8998098373013</v>
      </c>
      <c r="D818">
        <f t="shared" si="61"/>
        <v>21.292504237301273</v>
      </c>
      <c r="E818">
        <f t="shared" si="62"/>
        <v>1766920852.5722113</v>
      </c>
      <c r="F818">
        <f t="shared" si="63"/>
        <v>9.4915372811202727E-4</v>
      </c>
    </row>
    <row r="819" spans="1:6" x14ac:dyDescent="0.2">
      <c r="A819">
        <f t="shared" si="64"/>
        <v>817</v>
      </c>
      <c r="B819">
        <v>-23471.8718267679</v>
      </c>
      <c r="C819">
        <f t="shared" si="60"/>
        <v>-3202.8718267678996</v>
      </c>
      <c r="D819">
        <f t="shared" si="61"/>
        <v>21.370394567899893</v>
      </c>
      <c r="E819">
        <f t="shared" si="62"/>
        <v>1910048684.409796</v>
      </c>
      <c r="F819">
        <f t="shared" si="63"/>
        <v>1.0260390707619086E-3</v>
      </c>
    </row>
    <row r="820" spans="1:6" x14ac:dyDescent="0.2">
      <c r="A820">
        <f t="shared" si="64"/>
        <v>818</v>
      </c>
      <c r="B820">
        <v>-23475.847848176902</v>
      </c>
      <c r="C820">
        <f t="shared" si="60"/>
        <v>-3206.8478481769016</v>
      </c>
      <c r="D820">
        <f t="shared" si="61"/>
        <v>21.452289376901717</v>
      </c>
      <c r="E820">
        <f t="shared" si="62"/>
        <v>2073055363.3172257</v>
      </c>
      <c r="F820">
        <f t="shared" si="63"/>
        <v>1.1136029233062455E-3</v>
      </c>
    </row>
    <row r="821" spans="1:6" x14ac:dyDescent="0.2">
      <c r="A821">
        <f t="shared" si="64"/>
        <v>819</v>
      </c>
      <c r="B821">
        <v>-23479.826576352101</v>
      </c>
      <c r="C821">
        <f t="shared" si="60"/>
        <v>-3210.8265763521013</v>
      </c>
      <c r="D821">
        <f t="shared" si="61"/>
        <v>21.536890952101203</v>
      </c>
      <c r="E821">
        <f t="shared" si="62"/>
        <v>2256071700.2461824</v>
      </c>
      <c r="F821">
        <f t="shared" si="63"/>
        <v>1.2119155547116903E-3</v>
      </c>
    </row>
    <row r="822" spans="1:6" x14ac:dyDescent="0.2">
      <c r="A822">
        <f t="shared" si="64"/>
        <v>820</v>
      </c>
      <c r="B822">
        <v>-23483.799545764901</v>
      </c>
      <c r="C822">
        <f t="shared" si="60"/>
        <v>-3214.7995457649013</v>
      </c>
      <c r="D822">
        <f t="shared" si="61"/>
        <v>21.615733764901506</v>
      </c>
      <c r="E822">
        <f t="shared" si="62"/>
        <v>2441146797.7184777</v>
      </c>
      <c r="F822">
        <f t="shared" si="63"/>
        <v>1.3113341101556426E-3</v>
      </c>
    </row>
    <row r="823" spans="1:6" x14ac:dyDescent="0.2">
      <c r="A823">
        <f t="shared" si="64"/>
        <v>821</v>
      </c>
      <c r="B823">
        <v>-23487.775081038399</v>
      </c>
      <c r="C823">
        <f t="shared" si="60"/>
        <v>-3218.7750810383986</v>
      </c>
      <c r="D823">
        <f t="shared" si="61"/>
        <v>21.697142438398714</v>
      </c>
      <c r="E823">
        <f t="shared" si="62"/>
        <v>2648190565.8805289</v>
      </c>
      <c r="F823">
        <f t="shared" si="63"/>
        <v>1.4225537859816949E-3</v>
      </c>
    </row>
    <row r="824" spans="1:6" x14ac:dyDescent="0.2">
      <c r="A824">
        <f t="shared" si="64"/>
        <v>822</v>
      </c>
      <c r="B824">
        <v>-23491.7487607002</v>
      </c>
      <c r="C824">
        <f t="shared" si="60"/>
        <v>-3222.7487607002004</v>
      </c>
      <c r="D824">
        <f t="shared" si="61"/>
        <v>21.776695500200276</v>
      </c>
      <c r="E824">
        <f t="shared" si="62"/>
        <v>2867468725.0146799</v>
      </c>
      <c r="F824">
        <f t="shared" si="63"/>
        <v>1.5403455263037001E-3</v>
      </c>
    </row>
    <row r="825" spans="1:6" x14ac:dyDescent="0.2">
      <c r="A825">
        <f t="shared" si="64"/>
        <v>823</v>
      </c>
      <c r="B825">
        <v>-23495.720140814701</v>
      </c>
      <c r="C825">
        <f t="shared" si="60"/>
        <v>-3226.7201408147012</v>
      </c>
      <c r="D825">
        <f t="shared" si="61"/>
        <v>21.853949014701357</v>
      </c>
      <c r="E825">
        <f t="shared" si="62"/>
        <v>3097772106.367826</v>
      </c>
      <c r="F825">
        <f t="shared" si="63"/>
        <v>1.6640597904089231E-3</v>
      </c>
    </row>
    <row r="826" spans="1:6" x14ac:dyDescent="0.2">
      <c r="A826">
        <f t="shared" si="64"/>
        <v>824</v>
      </c>
      <c r="B826">
        <v>-23499.6913831233</v>
      </c>
      <c r="C826">
        <f t="shared" si="60"/>
        <v>-3230.6913831232996</v>
      </c>
      <c r="D826">
        <f t="shared" si="61"/>
        <v>21.931064723299642</v>
      </c>
      <c r="E826">
        <f t="shared" si="62"/>
        <v>3346111369.4100375</v>
      </c>
      <c r="F826">
        <f t="shared" si="63"/>
        <v>1.7974625611159236E-3</v>
      </c>
    </row>
    <row r="827" spans="1:6" x14ac:dyDescent="0.2">
      <c r="A827">
        <f t="shared" si="64"/>
        <v>825</v>
      </c>
      <c r="B827">
        <v>-23503.6611022949</v>
      </c>
      <c r="C827">
        <f t="shared" si="60"/>
        <v>-3234.6611022949</v>
      </c>
      <c r="D827">
        <f t="shared" si="61"/>
        <v>22.006657294899924</v>
      </c>
      <c r="E827">
        <f t="shared" si="62"/>
        <v>3608858285.6273532</v>
      </c>
      <c r="F827">
        <f t="shared" si="63"/>
        <v>1.9386048283060787E-3</v>
      </c>
    </row>
    <row r="828" spans="1:6" x14ac:dyDescent="0.2">
      <c r="A828">
        <f t="shared" si="64"/>
        <v>826</v>
      </c>
      <c r="B828">
        <v>-23507.643125057199</v>
      </c>
      <c r="C828">
        <f t="shared" si="60"/>
        <v>-3238.6431250571986</v>
      </c>
      <c r="D828">
        <f t="shared" si="61"/>
        <v>22.094553457198799</v>
      </c>
      <c r="E828">
        <f t="shared" si="62"/>
        <v>3940421196.4655356</v>
      </c>
      <c r="F828">
        <f t="shared" si="63"/>
        <v>2.1167136397265808E-3</v>
      </c>
    </row>
    <row r="829" spans="1:6" x14ac:dyDescent="0.2">
      <c r="A829">
        <f t="shared" si="64"/>
        <v>827</v>
      </c>
      <c r="B829">
        <v>-23511.616330385201</v>
      </c>
      <c r="C829">
        <f t="shared" si="60"/>
        <v>-3242.6163303852009</v>
      </c>
      <c r="D829">
        <f t="shared" si="61"/>
        <v>22.173632185200859</v>
      </c>
      <c r="E829">
        <f t="shared" si="62"/>
        <v>4264676585.843421</v>
      </c>
      <c r="F829">
        <f t="shared" si="63"/>
        <v>2.2908970001416216E-3</v>
      </c>
    </row>
    <row r="830" spans="1:6" x14ac:dyDescent="0.2">
      <c r="A830">
        <f t="shared" si="64"/>
        <v>828</v>
      </c>
      <c r="B830">
        <v>-23515.588634490901</v>
      </c>
      <c r="C830">
        <f t="shared" si="60"/>
        <v>-3246.5886344909013</v>
      </c>
      <c r="D830">
        <f t="shared" si="61"/>
        <v>22.251809690901609</v>
      </c>
      <c r="E830">
        <f t="shared" si="62"/>
        <v>4611456976.1118927</v>
      </c>
      <c r="F830">
        <f t="shared" si="63"/>
        <v>2.477180330139286E-3</v>
      </c>
    </row>
    <row r="831" spans="1:6" x14ac:dyDescent="0.2">
      <c r="A831">
        <f t="shared" si="64"/>
        <v>829</v>
      </c>
      <c r="B831">
        <v>-23519.5606496334</v>
      </c>
      <c r="C831">
        <f t="shared" si="60"/>
        <v>-3250.5606496334003</v>
      </c>
      <c r="D831">
        <f t="shared" si="61"/>
        <v>22.32969823340045</v>
      </c>
      <c r="E831">
        <f t="shared" si="62"/>
        <v>4984994980.3081083</v>
      </c>
      <c r="F831">
        <f t="shared" si="63"/>
        <v>2.6778373028374302E-3</v>
      </c>
    </row>
    <row r="832" spans="1:6" x14ac:dyDescent="0.2">
      <c r="A832">
        <f t="shared" si="64"/>
        <v>830</v>
      </c>
      <c r="B832">
        <v>-23523.527603506998</v>
      </c>
      <c r="C832">
        <f t="shared" si="60"/>
        <v>-3254.5276035069983</v>
      </c>
      <c r="D832">
        <f t="shared" si="61"/>
        <v>22.402525506998245</v>
      </c>
      <c r="E832">
        <f t="shared" si="62"/>
        <v>5361585159.384778</v>
      </c>
      <c r="F832">
        <f t="shared" si="63"/>
        <v>2.8801338414292115E-3</v>
      </c>
    </row>
    <row r="833" spans="1:6" x14ac:dyDescent="0.2">
      <c r="A833">
        <f t="shared" si="64"/>
        <v>831</v>
      </c>
      <c r="B833">
        <v>-23527.500121593399</v>
      </c>
      <c r="C833">
        <f t="shared" si="60"/>
        <v>-3258.5001215933989</v>
      </c>
      <c r="D833">
        <f t="shared" si="61"/>
        <v>22.480916993399205</v>
      </c>
      <c r="E833">
        <f t="shared" si="62"/>
        <v>5798800909.5893364</v>
      </c>
      <c r="F833">
        <f t="shared" si="63"/>
        <v>3.1149971963394417E-3</v>
      </c>
    </row>
    <row r="834" spans="1:6" x14ac:dyDescent="0.2">
      <c r="A834">
        <f t="shared" si="64"/>
        <v>832</v>
      </c>
      <c r="B834">
        <v>-23531.471584200801</v>
      </c>
      <c r="C834">
        <f t="shared" si="60"/>
        <v>-3262.4715842008009</v>
      </c>
      <c r="D834">
        <f t="shared" si="61"/>
        <v>22.55825300080096</v>
      </c>
      <c r="E834">
        <f t="shared" si="62"/>
        <v>6265053725.7786922</v>
      </c>
      <c r="F834">
        <f t="shared" si="63"/>
        <v>3.3654586689541425E-3</v>
      </c>
    </row>
    <row r="835" spans="1:6" x14ac:dyDescent="0.2">
      <c r="A835">
        <f t="shared" si="64"/>
        <v>833</v>
      </c>
      <c r="B835">
        <v>-23535.4348510503</v>
      </c>
      <c r="C835">
        <f t="shared" ref="C835:C898" si="65">B835+20269</f>
        <v>-3266.4348510503005</v>
      </c>
      <c r="D835">
        <f t="shared" ref="D835:D898" si="66">-C835+1.95*(-1.996988)*A835</f>
        <v>22.627393250300429</v>
      </c>
      <c r="E835">
        <f t="shared" ref="E835:E898" si="67">EXP(D835)</f>
        <v>6713546919.6297989</v>
      </c>
      <c r="F835">
        <f t="shared" ref="F835:F898" si="68">E835/SUM(E:E)</f>
        <v>3.6063800358376377E-3</v>
      </c>
    </row>
    <row r="836" spans="1:6" x14ac:dyDescent="0.2">
      <c r="A836">
        <f t="shared" si="64"/>
        <v>834</v>
      </c>
      <c r="B836">
        <v>-23539.404436826699</v>
      </c>
      <c r="C836">
        <f t="shared" si="65"/>
        <v>-3270.4044368266987</v>
      </c>
      <c r="D836">
        <f t="shared" si="66"/>
        <v>22.702852426698882</v>
      </c>
      <c r="E836">
        <f t="shared" si="67"/>
        <v>7239749379.8269272</v>
      </c>
      <c r="F836">
        <f t="shared" si="68"/>
        <v>3.8890452305523587E-3</v>
      </c>
    </row>
    <row r="837" spans="1:6" x14ac:dyDescent="0.2">
      <c r="A837">
        <f t="shared" ref="A837:A900" si="69">A836+1</f>
        <v>835</v>
      </c>
      <c r="B837">
        <v>-23543.3782252073</v>
      </c>
      <c r="C837">
        <f t="shared" si="65"/>
        <v>-3274.3782252072997</v>
      </c>
      <c r="D837">
        <f t="shared" si="66"/>
        <v>22.782514207299755</v>
      </c>
      <c r="E837">
        <f t="shared" si="67"/>
        <v>7840074762.5261221</v>
      </c>
      <c r="F837">
        <f t="shared" si="68"/>
        <v>4.2115277425673857E-3</v>
      </c>
    </row>
    <row r="838" spans="1:6" x14ac:dyDescent="0.2">
      <c r="A838">
        <f t="shared" si="69"/>
        <v>836</v>
      </c>
      <c r="B838">
        <v>-23547.351285219102</v>
      </c>
      <c r="C838">
        <f t="shared" si="65"/>
        <v>-3278.3512852191016</v>
      </c>
      <c r="D838">
        <f t="shared" si="66"/>
        <v>22.861447619101455</v>
      </c>
      <c r="E838">
        <f t="shared" si="67"/>
        <v>8483997840.4201965</v>
      </c>
      <c r="F838">
        <f t="shared" si="68"/>
        <v>4.5574300443659062E-3</v>
      </c>
    </row>
    <row r="839" spans="1:6" x14ac:dyDescent="0.2">
      <c r="A839">
        <f t="shared" si="69"/>
        <v>837</v>
      </c>
      <c r="B839">
        <v>-23551.3209182024</v>
      </c>
      <c r="C839">
        <f t="shared" si="65"/>
        <v>-3282.3209182024002</v>
      </c>
      <c r="D839">
        <f t="shared" si="66"/>
        <v>22.936954002400398</v>
      </c>
      <c r="E839">
        <f t="shared" si="67"/>
        <v>9149398738.1798229</v>
      </c>
      <c r="F839">
        <f t="shared" si="68"/>
        <v>4.914869791527319E-3</v>
      </c>
    </row>
    <row r="840" spans="1:6" x14ac:dyDescent="0.2">
      <c r="A840">
        <f t="shared" si="69"/>
        <v>838</v>
      </c>
      <c r="B840">
        <v>-23555.287661909999</v>
      </c>
      <c r="C840">
        <f t="shared" si="65"/>
        <v>-3286.2876619099989</v>
      </c>
      <c r="D840">
        <f t="shared" si="66"/>
        <v>23.009571109998888</v>
      </c>
      <c r="E840">
        <f t="shared" si="67"/>
        <v>9838519801.306879</v>
      </c>
      <c r="F840">
        <f t="shared" si="68"/>
        <v>5.2850515261734319E-3</v>
      </c>
    </row>
    <row r="841" spans="1:6" x14ac:dyDescent="0.2">
      <c r="A841">
        <f t="shared" si="69"/>
        <v>839</v>
      </c>
      <c r="B841">
        <v>-23559.257768630901</v>
      </c>
      <c r="C841">
        <f t="shared" si="65"/>
        <v>-3290.2577686309014</v>
      </c>
      <c r="D841">
        <f t="shared" si="66"/>
        <v>23.085551230901729</v>
      </c>
      <c r="E841">
        <f t="shared" si="67"/>
        <v>10615183628.351311</v>
      </c>
      <c r="F841">
        <f t="shared" si="68"/>
        <v>5.7022594423377752E-3</v>
      </c>
    </row>
    <row r="842" spans="1:6" x14ac:dyDescent="0.2">
      <c r="A842">
        <f t="shared" si="69"/>
        <v>840</v>
      </c>
      <c r="B842">
        <v>-23563.218815565098</v>
      </c>
      <c r="C842">
        <f t="shared" si="65"/>
        <v>-3294.2188155650983</v>
      </c>
      <c r="D842">
        <f t="shared" si="66"/>
        <v>23.152471565098494</v>
      </c>
      <c r="E842">
        <f t="shared" si="67"/>
        <v>11349863621.769369</v>
      </c>
      <c r="F842">
        <f t="shared" si="68"/>
        <v>6.0969145021311632E-3</v>
      </c>
    </row>
    <row r="843" spans="1:6" x14ac:dyDescent="0.2">
      <c r="A843">
        <f t="shared" si="69"/>
        <v>841</v>
      </c>
      <c r="B843">
        <v>-23567.184964775999</v>
      </c>
      <c r="C843">
        <f t="shared" si="65"/>
        <v>-3298.1849647759991</v>
      </c>
      <c r="D843">
        <f t="shared" si="66"/>
        <v>23.224494175999098</v>
      </c>
      <c r="E843">
        <f t="shared" si="67"/>
        <v>12197467388.13468</v>
      </c>
      <c r="F843">
        <f t="shared" si="68"/>
        <v>6.5522299021595586E-3</v>
      </c>
    </row>
    <row r="844" spans="1:6" x14ac:dyDescent="0.2">
      <c r="A844">
        <f t="shared" si="69"/>
        <v>842</v>
      </c>
      <c r="B844">
        <v>-23571.140277624101</v>
      </c>
      <c r="C844">
        <f t="shared" si="65"/>
        <v>-3302.1402776241011</v>
      </c>
      <c r="D844">
        <f t="shared" si="66"/>
        <v>23.285680424101429</v>
      </c>
      <c r="E844">
        <f t="shared" si="67"/>
        <v>12967089713.644447</v>
      </c>
      <c r="F844">
        <f t="shared" si="68"/>
        <v>6.9656552677793181E-3</v>
      </c>
    </row>
    <row r="845" spans="1:6" x14ac:dyDescent="0.2">
      <c r="A845">
        <f t="shared" si="69"/>
        <v>843</v>
      </c>
      <c r="B845">
        <v>-23575.0973289012</v>
      </c>
      <c r="C845">
        <f t="shared" si="65"/>
        <v>-3306.0973289011999</v>
      </c>
      <c r="D845">
        <f t="shared" si="66"/>
        <v>23.348605101200064</v>
      </c>
      <c r="E845">
        <f t="shared" si="67"/>
        <v>13809258379.17004</v>
      </c>
      <c r="F845">
        <f t="shared" si="68"/>
        <v>7.4180510428470525E-3</v>
      </c>
    </row>
    <row r="846" spans="1:6" x14ac:dyDescent="0.2">
      <c r="A846">
        <f t="shared" si="69"/>
        <v>844</v>
      </c>
      <c r="B846">
        <v>-23579.057720661101</v>
      </c>
      <c r="C846">
        <f t="shared" si="65"/>
        <v>-3310.0577206611015</v>
      </c>
      <c r="D846">
        <f t="shared" si="66"/>
        <v>23.414870261101441</v>
      </c>
      <c r="E846">
        <f t="shared" si="67"/>
        <v>14755330748.247654</v>
      </c>
      <c r="F846">
        <f t="shared" si="68"/>
        <v>7.9262617614350248E-3</v>
      </c>
    </row>
    <row r="847" spans="1:6" x14ac:dyDescent="0.2">
      <c r="A847">
        <f t="shared" si="69"/>
        <v>845</v>
      </c>
      <c r="B847">
        <v>-23583.008718490601</v>
      </c>
      <c r="C847">
        <f t="shared" si="65"/>
        <v>-3314.0087184906006</v>
      </c>
      <c r="D847">
        <f t="shared" si="66"/>
        <v>23.471741490600834</v>
      </c>
      <c r="E847">
        <f t="shared" si="67"/>
        <v>15618805260.067701</v>
      </c>
      <c r="F847">
        <f t="shared" si="68"/>
        <v>8.3901026011820989E-3</v>
      </c>
    </row>
    <row r="848" spans="1:6" x14ac:dyDescent="0.2">
      <c r="A848">
        <f t="shared" si="69"/>
        <v>846</v>
      </c>
      <c r="B848">
        <v>-23586.958740234299</v>
      </c>
      <c r="C848">
        <f t="shared" si="65"/>
        <v>-3317.9587402342986</v>
      </c>
      <c r="D848">
        <f t="shared" si="66"/>
        <v>23.527636634298688</v>
      </c>
      <c r="E848">
        <f t="shared" si="67"/>
        <v>16516680296.958784</v>
      </c>
      <c r="F848">
        <f t="shared" si="68"/>
        <v>8.8724226991102346E-3</v>
      </c>
    </row>
    <row r="849" spans="1:6" x14ac:dyDescent="0.2">
      <c r="A849">
        <f t="shared" si="69"/>
        <v>847</v>
      </c>
      <c r="B849">
        <v>-23590.905917882901</v>
      </c>
      <c r="C849">
        <f t="shared" si="65"/>
        <v>-3321.9059178829011</v>
      </c>
      <c r="D849">
        <f t="shared" si="66"/>
        <v>23.580687682901043</v>
      </c>
      <c r="E849">
        <f t="shared" si="67"/>
        <v>17416566412.75227</v>
      </c>
      <c r="F849">
        <f t="shared" si="68"/>
        <v>9.3558231074750073E-3</v>
      </c>
    </row>
    <row r="850" spans="1:6" x14ac:dyDescent="0.2">
      <c r="A850">
        <f t="shared" si="69"/>
        <v>848</v>
      </c>
      <c r="B850">
        <v>-23594.849338292999</v>
      </c>
      <c r="C850">
        <f t="shared" si="65"/>
        <v>-3325.8493382929992</v>
      </c>
      <c r="D850">
        <f t="shared" si="66"/>
        <v>23.629981492999377</v>
      </c>
      <c r="E850">
        <f t="shared" si="67"/>
        <v>18296607425.070164</v>
      </c>
      <c r="F850">
        <f t="shared" si="68"/>
        <v>9.8285631323137123E-3</v>
      </c>
    </row>
    <row r="851" spans="1:6" x14ac:dyDescent="0.2">
      <c r="A851">
        <f t="shared" si="69"/>
        <v>849</v>
      </c>
      <c r="B851">
        <v>-23598.791653394601</v>
      </c>
      <c r="C851">
        <f t="shared" si="65"/>
        <v>-3329.7916533946009</v>
      </c>
      <c r="D851">
        <f t="shared" si="66"/>
        <v>23.678169994600921</v>
      </c>
      <c r="E851">
        <f t="shared" si="67"/>
        <v>19199882469.87859</v>
      </c>
      <c r="F851">
        <f t="shared" si="68"/>
        <v>1.0313784004002664E-2</v>
      </c>
    </row>
    <row r="852" spans="1:6" x14ac:dyDescent="0.2">
      <c r="A852">
        <f t="shared" si="69"/>
        <v>850</v>
      </c>
      <c r="B852">
        <v>-23602.7284885644</v>
      </c>
      <c r="C852">
        <f t="shared" si="65"/>
        <v>-3333.7284885644003</v>
      </c>
      <c r="D852">
        <f t="shared" si="66"/>
        <v>23.720878564400209</v>
      </c>
      <c r="E852">
        <f t="shared" si="67"/>
        <v>20037644461.240211</v>
      </c>
      <c r="F852">
        <f t="shared" si="68"/>
        <v>1.0763812603876773E-2</v>
      </c>
    </row>
    <row r="853" spans="1:6" x14ac:dyDescent="0.2">
      <c r="A853">
        <f t="shared" si="69"/>
        <v>851</v>
      </c>
      <c r="B853">
        <v>-23606.654732108102</v>
      </c>
      <c r="C853">
        <f t="shared" si="65"/>
        <v>-3337.6547321081016</v>
      </c>
      <c r="D853">
        <f t="shared" si="66"/>
        <v>23.752995508101776</v>
      </c>
      <c r="E853">
        <f t="shared" si="67"/>
        <v>20691638286.601242</v>
      </c>
      <c r="F853">
        <f t="shared" si="68"/>
        <v>1.1115124705151722E-2</v>
      </c>
    </row>
    <row r="854" spans="1:6" x14ac:dyDescent="0.2">
      <c r="A854">
        <f t="shared" si="69"/>
        <v>852</v>
      </c>
      <c r="B854">
        <v>-23610.569758772799</v>
      </c>
      <c r="C854">
        <f t="shared" si="65"/>
        <v>-3341.5697587727991</v>
      </c>
      <c r="D854">
        <f t="shared" si="66"/>
        <v>23.77389557279912</v>
      </c>
      <c r="E854">
        <f t="shared" si="67"/>
        <v>21128645699.671753</v>
      </c>
      <c r="F854">
        <f t="shared" si="68"/>
        <v>1.1349876145616437E-2</v>
      </c>
    </row>
    <row r="855" spans="1:6" x14ac:dyDescent="0.2">
      <c r="A855">
        <f t="shared" si="69"/>
        <v>853</v>
      </c>
      <c r="B855">
        <v>-23614.4961342811</v>
      </c>
      <c r="C855">
        <f t="shared" si="65"/>
        <v>-3345.4961342811002</v>
      </c>
      <c r="D855">
        <f t="shared" si="66"/>
        <v>23.806144481100546</v>
      </c>
      <c r="E855">
        <f t="shared" si="67"/>
        <v>21821127332.128613</v>
      </c>
      <c r="F855">
        <f t="shared" si="68"/>
        <v>1.1721863109344158E-2</v>
      </c>
    </row>
    <row r="856" spans="1:6" x14ac:dyDescent="0.2">
      <c r="A856">
        <f t="shared" si="69"/>
        <v>854</v>
      </c>
      <c r="B856">
        <v>-23618.419683098698</v>
      </c>
      <c r="C856">
        <f t="shared" si="65"/>
        <v>-3349.4196830986984</v>
      </c>
      <c r="D856">
        <f t="shared" si="66"/>
        <v>23.835566698698585</v>
      </c>
      <c r="E856">
        <f t="shared" si="67"/>
        <v>22472691517.905228</v>
      </c>
      <c r="F856">
        <f t="shared" si="68"/>
        <v>1.2071870057948481E-2</v>
      </c>
    </row>
    <row r="857" spans="1:6" x14ac:dyDescent="0.2">
      <c r="A857">
        <f t="shared" si="69"/>
        <v>855</v>
      </c>
      <c r="B857">
        <v>-23622.335855126301</v>
      </c>
      <c r="C857">
        <f t="shared" si="65"/>
        <v>-3353.3358551263009</v>
      </c>
      <c r="D857">
        <f t="shared" si="66"/>
        <v>23.857612126300864</v>
      </c>
      <c r="E857">
        <f t="shared" si="67"/>
        <v>22973612836.942444</v>
      </c>
      <c r="F857">
        <f t="shared" si="68"/>
        <v>1.2340954740922722E-2</v>
      </c>
    </row>
    <row r="858" spans="1:6" x14ac:dyDescent="0.2">
      <c r="A858">
        <f t="shared" si="69"/>
        <v>856</v>
      </c>
      <c r="B858">
        <v>-23626.240342855399</v>
      </c>
      <c r="C858">
        <f t="shared" si="65"/>
        <v>-3357.2403428553989</v>
      </c>
      <c r="D858">
        <f t="shared" si="66"/>
        <v>23.867973255399193</v>
      </c>
      <c r="E858">
        <f t="shared" si="67"/>
        <v>23212882818.459652</v>
      </c>
      <c r="F858">
        <f t="shared" si="68"/>
        <v>1.2469485679165794E-2</v>
      </c>
    </row>
    <row r="859" spans="1:6" x14ac:dyDescent="0.2">
      <c r="A859">
        <f t="shared" si="69"/>
        <v>857</v>
      </c>
      <c r="B859">
        <v>-23630.143984913801</v>
      </c>
      <c r="C859">
        <f t="shared" si="65"/>
        <v>-3361.1439849138005</v>
      </c>
      <c r="D859">
        <f t="shared" si="66"/>
        <v>23.877488713800631</v>
      </c>
      <c r="E859">
        <f t="shared" si="67"/>
        <v>23434818273.517857</v>
      </c>
      <c r="F859">
        <f t="shared" si="68"/>
        <v>1.2588704864485881E-2</v>
      </c>
    </row>
    <row r="860" spans="1:6" x14ac:dyDescent="0.2">
      <c r="A860">
        <f t="shared" si="69"/>
        <v>858</v>
      </c>
      <c r="B860">
        <v>-23634.030746340701</v>
      </c>
      <c r="C860">
        <f t="shared" si="65"/>
        <v>-3365.0307463407007</v>
      </c>
      <c r="D860">
        <f t="shared" si="66"/>
        <v>23.870123540700661</v>
      </c>
      <c r="E860">
        <f t="shared" si="67"/>
        <v>23262850842.689701</v>
      </c>
      <c r="F860">
        <f t="shared" si="68"/>
        <v>1.2496327479360353E-2</v>
      </c>
    </row>
    <row r="861" spans="1:6" x14ac:dyDescent="0.2">
      <c r="A861">
        <f t="shared" si="69"/>
        <v>859</v>
      </c>
      <c r="B861">
        <v>-23637.917932987199</v>
      </c>
      <c r="C861">
        <f t="shared" si="65"/>
        <v>-3368.9179329871986</v>
      </c>
      <c r="D861">
        <f t="shared" si="66"/>
        <v>23.863183587198819</v>
      </c>
      <c r="E861">
        <f t="shared" si="67"/>
        <v>23101966649.651573</v>
      </c>
      <c r="F861">
        <f t="shared" si="68"/>
        <v>1.2409903782795714E-2</v>
      </c>
    </row>
    <row r="862" spans="1:6" x14ac:dyDescent="0.2">
      <c r="A862">
        <f t="shared" si="69"/>
        <v>860</v>
      </c>
      <c r="B862">
        <v>-23641.816559433901</v>
      </c>
      <c r="C862">
        <f t="shared" si="65"/>
        <v>-3372.8165594339007</v>
      </c>
      <c r="D862">
        <f t="shared" si="66"/>
        <v>23.867683433900766</v>
      </c>
      <c r="E862">
        <f t="shared" si="67"/>
        <v>23206156200.784687</v>
      </c>
      <c r="F862">
        <f t="shared" si="68"/>
        <v>1.2465872277787638E-2</v>
      </c>
    </row>
    <row r="863" spans="1:6" x14ac:dyDescent="0.2">
      <c r="A863">
        <f t="shared" si="69"/>
        <v>861</v>
      </c>
      <c r="B863">
        <v>-23645.703221559499</v>
      </c>
      <c r="C863">
        <f t="shared" si="65"/>
        <v>-3376.7032215594991</v>
      </c>
      <c r="D863">
        <f t="shared" si="66"/>
        <v>23.86021895949898</v>
      </c>
      <c r="E863">
        <f t="shared" si="67"/>
        <v>23033579340.944206</v>
      </c>
      <c r="F863">
        <f t="shared" si="68"/>
        <v>1.2373167519866533E-2</v>
      </c>
    </row>
    <row r="864" spans="1:6" x14ac:dyDescent="0.2">
      <c r="A864">
        <f t="shared" si="69"/>
        <v>862</v>
      </c>
      <c r="B864">
        <v>-23649.579825639699</v>
      </c>
      <c r="C864">
        <f t="shared" si="65"/>
        <v>-3380.5798256396993</v>
      </c>
      <c r="D864">
        <f t="shared" si="66"/>
        <v>23.842696439699466</v>
      </c>
      <c r="E864">
        <f t="shared" si="67"/>
        <v>22633488527.384514</v>
      </c>
      <c r="F864">
        <f t="shared" si="68"/>
        <v>1.215824692128922E-2</v>
      </c>
    </row>
    <row r="865" spans="1:6" x14ac:dyDescent="0.2">
      <c r="A865">
        <f t="shared" si="69"/>
        <v>863</v>
      </c>
      <c r="B865">
        <v>-23653.446501254999</v>
      </c>
      <c r="C865">
        <f t="shared" si="65"/>
        <v>-3384.446501254999</v>
      </c>
      <c r="D865">
        <f t="shared" si="66"/>
        <v>23.815245454999058</v>
      </c>
      <c r="E865">
        <f t="shared" si="67"/>
        <v>22020627287.348297</v>
      </c>
      <c r="F865">
        <f t="shared" si="68"/>
        <v>1.1829030403215464E-2</v>
      </c>
    </row>
    <row r="866" spans="1:6" x14ac:dyDescent="0.2">
      <c r="A866">
        <f t="shared" si="69"/>
        <v>864</v>
      </c>
      <c r="B866">
        <v>-23657.287478208498</v>
      </c>
      <c r="C866">
        <f t="shared" si="65"/>
        <v>-3388.2874782084982</v>
      </c>
      <c r="D866">
        <f t="shared" si="66"/>
        <v>23.762095808498088</v>
      </c>
      <c r="E866">
        <f t="shared" si="67"/>
        <v>20880797809.499027</v>
      </c>
      <c r="F866">
        <f t="shared" si="68"/>
        <v>1.1216737330360688E-2</v>
      </c>
    </row>
    <row r="867" spans="1:6" x14ac:dyDescent="0.2">
      <c r="A867">
        <f t="shared" si="69"/>
        <v>865</v>
      </c>
      <c r="B867">
        <v>-23661.115230560299</v>
      </c>
      <c r="C867">
        <f t="shared" si="65"/>
        <v>-3392.1152305602991</v>
      </c>
      <c r="D867">
        <f t="shared" si="66"/>
        <v>23.695721560299262</v>
      </c>
      <c r="E867">
        <f t="shared" si="67"/>
        <v>19539845180.078045</v>
      </c>
      <c r="F867">
        <f t="shared" si="68"/>
        <v>1.0496405015767363E-2</v>
      </c>
    </row>
    <row r="868" spans="1:6" x14ac:dyDescent="0.2">
      <c r="A868">
        <f t="shared" si="69"/>
        <v>866</v>
      </c>
      <c r="B868">
        <v>-23664.949320435499</v>
      </c>
      <c r="C868">
        <f t="shared" si="65"/>
        <v>-3395.9493204354985</v>
      </c>
      <c r="D868">
        <f t="shared" si="66"/>
        <v>23.635684835498523</v>
      </c>
      <c r="E868">
        <f t="shared" si="67"/>
        <v>18401257387.404594</v>
      </c>
      <c r="F868">
        <f t="shared" si="68"/>
        <v>9.8847789507822692E-3</v>
      </c>
    </row>
    <row r="869" spans="1:6" x14ac:dyDescent="0.2">
      <c r="A869">
        <f t="shared" si="69"/>
        <v>867</v>
      </c>
      <c r="B869">
        <v>-23668.766435146299</v>
      </c>
      <c r="C869">
        <f t="shared" si="65"/>
        <v>-3399.766435146299</v>
      </c>
      <c r="D869">
        <f t="shared" si="66"/>
        <v>23.558672946299339</v>
      </c>
      <c r="E869">
        <f t="shared" si="67"/>
        <v>17037334947.126581</v>
      </c>
      <c r="F869">
        <f t="shared" si="68"/>
        <v>9.1521077237938352E-3</v>
      </c>
    </row>
    <row r="870" spans="1:6" x14ac:dyDescent="0.2">
      <c r="A870">
        <f t="shared" si="69"/>
        <v>868</v>
      </c>
      <c r="B870">
        <v>-23672.5901625156</v>
      </c>
      <c r="C870">
        <f t="shared" si="65"/>
        <v>-3403.5901625156002</v>
      </c>
      <c r="D870">
        <f t="shared" si="66"/>
        <v>23.488273715600371</v>
      </c>
      <c r="E870">
        <f t="shared" si="67"/>
        <v>15879165096.567953</v>
      </c>
      <c r="F870">
        <f t="shared" si="68"/>
        <v>8.5299625779915317E-3</v>
      </c>
    </row>
    <row r="871" spans="1:6" x14ac:dyDescent="0.2">
      <c r="A871">
        <f t="shared" si="69"/>
        <v>869</v>
      </c>
      <c r="B871">
        <v>-23676.3905158042</v>
      </c>
      <c r="C871">
        <f t="shared" si="65"/>
        <v>-3407.3905158041998</v>
      </c>
      <c r="D871">
        <f t="shared" si="66"/>
        <v>23.394500404199789</v>
      </c>
      <c r="E871">
        <f t="shared" si="67"/>
        <v>14457807314.823082</v>
      </c>
      <c r="F871">
        <f t="shared" si="68"/>
        <v>7.7664382607816008E-3</v>
      </c>
    </row>
    <row r="872" spans="1:6" x14ac:dyDescent="0.2">
      <c r="A872">
        <f t="shared" si="69"/>
        <v>870</v>
      </c>
      <c r="B872">
        <v>-23680.179723858801</v>
      </c>
      <c r="C872">
        <f t="shared" si="65"/>
        <v>-3411.1797238588006</v>
      </c>
      <c r="D872">
        <f t="shared" si="66"/>
        <v>23.28958185880083</v>
      </c>
      <c r="E872">
        <f t="shared" si="67"/>
        <v>13017778783.155182</v>
      </c>
      <c r="F872">
        <f t="shared" si="68"/>
        <v>6.9928843987449776E-3</v>
      </c>
    </row>
    <row r="873" spans="1:6" x14ac:dyDescent="0.2">
      <c r="A873">
        <f t="shared" si="69"/>
        <v>871</v>
      </c>
      <c r="B873">
        <v>-23683.9458658695</v>
      </c>
      <c r="C873">
        <f t="shared" si="65"/>
        <v>-3414.9458658695003</v>
      </c>
      <c r="D873">
        <f t="shared" si="66"/>
        <v>23.161597269500362</v>
      </c>
      <c r="E873">
        <f t="shared" si="67"/>
        <v>11453913162.77067</v>
      </c>
      <c r="F873">
        <f t="shared" si="68"/>
        <v>6.152807786545097E-3</v>
      </c>
    </row>
    <row r="874" spans="1:6" x14ac:dyDescent="0.2">
      <c r="A874">
        <f t="shared" si="69"/>
        <v>872</v>
      </c>
      <c r="B874">
        <v>-23687.7054510116</v>
      </c>
      <c r="C874">
        <f t="shared" si="65"/>
        <v>-3418.7054510115995</v>
      </c>
      <c r="D874">
        <f t="shared" si="66"/>
        <v>23.027055811599439</v>
      </c>
      <c r="E874">
        <f t="shared" si="67"/>
        <v>10012056078.205051</v>
      </c>
      <c r="F874">
        <f t="shared" si="68"/>
        <v>5.3782716633067953E-3</v>
      </c>
    </row>
    <row r="875" spans="1:6" x14ac:dyDescent="0.2">
      <c r="A875">
        <f t="shared" si="69"/>
        <v>873</v>
      </c>
      <c r="B875">
        <v>-23691.4449096918</v>
      </c>
      <c r="C875">
        <f t="shared" si="65"/>
        <v>-3422.4449096917997</v>
      </c>
      <c r="D875">
        <f t="shared" si="66"/>
        <v>22.872387891799917</v>
      </c>
      <c r="E875">
        <f t="shared" si="67"/>
        <v>8577324669.9982691</v>
      </c>
      <c r="F875">
        <f t="shared" si="68"/>
        <v>4.6075633076062775E-3</v>
      </c>
    </row>
    <row r="876" spans="1:6" x14ac:dyDescent="0.2">
      <c r="A876">
        <f t="shared" si="69"/>
        <v>874</v>
      </c>
      <c r="B876">
        <v>-23695.167355179699</v>
      </c>
      <c r="C876">
        <f t="shared" si="65"/>
        <v>-3426.1673551796994</v>
      </c>
      <c r="D876">
        <f t="shared" si="66"/>
        <v>22.700706779699431</v>
      </c>
      <c r="E876">
        <f t="shared" si="67"/>
        <v>7224232086.5633936</v>
      </c>
      <c r="F876">
        <f t="shared" si="68"/>
        <v>3.8807096581186247E-3</v>
      </c>
    </row>
    <row r="877" spans="1:6" x14ac:dyDescent="0.2">
      <c r="A877">
        <f t="shared" si="69"/>
        <v>875</v>
      </c>
      <c r="B877">
        <v>-23698.873290419499</v>
      </c>
      <c r="C877">
        <f t="shared" si="65"/>
        <v>-3429.8732904194985</v>
      </c>
      <c r="D877">
        <f t="shared" si="66"/>
        <v>22.512515419498413</v>
      </c>
      <c r="E877">
        <f t="shared" si="67"/>
        <v>5984959562.7358704</v>
      </c>
      <c r="F877">
        <f t="shared" si="68"/>
        <v>3.2149978157203964E-3</v>
      </c>
    </row>
    <row r="878" spans="1:6" x14ac:dyDescent="0.2">
      <c r="A878">
        <f t="shared" si="69"/>
        <v>876</v>
      </c>
      <c r="B878">
        <v>-23702.570667624401</v>
      </c>
      <c r="C878">
        <f t="shared" si="65"/>
        <v>-3433.5706676244008</v>
      </c>
      <c r="D878">
        <f t="shared" si="66"/>
        <v>22.315766024401</v>
      </c>
      <c r="E878">
        <f t="shared" si="67"/>
        <v>4916024559.1722822</v>
      </c>
      <c r="F878">
        <f t="shared" si="68"/>
        <v>2.6407878038430489E-3</v>
      </c>
    </row>
    <row r="879" spans="1:6" x14ac:dyDescent="0.2">
      <c r="A879">
        <f t="shared" si="69"/>
        <v>877</v>
      </c>
      <c r="B879">
        <v>-23706.224193215301</v>
      </c>
      <c r="C879">
        <f t="shared" si="65"/>
        <v>-3437.2241932153011</v>
      </c>
      <c r="D879">
        <f t="shared" si="66"/>
        <v>22.075165015301081</v>
      </c>
      <c r="E879">
        <f t="shared" si="67"/>
        <v>3864758430.8081374</v>
      </c>
      <c r="F879">
        <f t="shared" si="68"/>
        <v>2.0760691501907646E-3</v>
      </c>
    </row>
    <row r="880" spans="1:6" x14ac:dyDescent="0.2">
      <c r="A880">
        <f t="shared" si="69"/>
        <v>878</v>
      </c>
      <c r="B880">
        <v>-23709.860998034401</v>
      </c>
      <c r="C880">
        <f t="shared" si="65"/>
        <v>-3440.8609980344008</v>
      </c>
      <c r="D880">
        <f t="shared" si="66"/>
        <v>21.817843234401153</v>
      </c>
      <c r="E880">
        <f t="shared" si="67"/>
        <v>2987919714.0689406</v>
      </c>
      <c r="F880">
        <f t="shared" si="68"/>
        <v>1.6050493330130955E-3</v>
      </c>
    </row>
    <row r="881" spans="1:6" x14ac:dyDescent="0.2">
      <c r="A881">
        <f t="shared" si="69"/>
        <v>879</v>
      </c>
      <c r="B881">
        <v>-23713.471556067401</v>
      </c>
      <c r="C881">
        <f t="shared" si="65"/>
        <v>-3444.4715560674013</v>
      </c>
      <c r="D881">
        <f t="shared" si="66"/>
        <v>21.534274667401405</v>
      </c>
      <c r="E881">
        <f t="shared" si="67"/>
        <v>2250176888.9899025</v>
      </c>
      <c r="F881">
        <f t="shared" si="68"/>
        <v>1.2087489827216265E-3</v>
      </c>
    </row>
    <row r="882" spans="1:6" x14ac:dyDescent="0.2">
      <c r="A882">
        <f t="shared" si="69"/>
        <v>880</v>
      </c>
      <c r="B882">
        <v>-23717.041941761901</v>
      </c>
      <c r="C882">
        <f t="shared" si="65"/>
        <v>-3448.0419417619014</v>
      </c>
      <c r="D882">
        <f t="shared" si="66"/>
        <v>21.210533761901388</v>
      </c>
      <c r="E882">
        <f t="shared" si="67"/>
        <v>1627862695.9962664</v>
      </c>
      <c r="F882">
        <f t="shared" si="68"/>
        <v>8.7445453174094933E-4</v>
      </c>
    </row>
    <row r="883" spans="1:6" x14ac:dyDescent="0.2">
      <c r="A883">
        <f t="shared" si="69"/>
        <v>881</v>
      </c>
      <c r="B883">
        <v>-23720.605117797801</v>
      </c>
      <c r="C883">
        <f t="shared" si="65"/>
        <v>-3451.6051177978006</v>
      </c>
      <c r="D883">
        <f t="shared" si="66"/>
        <v>20.879583197800912</v>
      </c>
      <c r="E883">
        <f t="shared" si="67"/>
        <v>1169197201.639539</v>
      </c>
      <c r="F883">
        <f t="shared" si="68"/>
        <v>6.2806881316658438E-4</v>
      </c>
    </row>
    <row r="884" spans="1:6" x14ac:dyDescent="0.2">
      <c r="A884">
        <f t="shared" si="69"/>
        <v>882</v>
      </c>
      <c r="B884">
        <v>-23724.143914580301</v>
      </c>
      <c r="C884">
        <f t="shared" si="65"/>
        <v>-3455.1439145803015</v>
      </c>
      <c r="D884">
        <f t="shared" si="66"/>
        <v>20.524253380301616</v>
      </c>
      <c r="E884">
        <f t="shared" si="67"/>
        <v>819539684.55459607</v>
      </c>
      <c r="F884">
        <f t="shared" si="68"/>
        <v>4.4023994951350513E-4</v>
      </c>
    </row>
    <row r="885" spans="1:6" x14ac:dyDescent="0.2">
      <c r="A885">
        <f t="shared" si="69"/>
        <v>883</v>
      </c>
      <c r="B885">
        <v>-23727.628409027999</v>
      </c>
      <c r="C885">
        <f t="shared" si="65"/>
        <v>-3458.6284090279987</v>
      </c>
      <c r="D885">
        <f t="shared" si="66"/>
        <v>20.114621227998668</v>
      </c>
      <c r="E885">
        <f t="shared" si="67"/>
        <v>544087821.2970835</v>
      </c>
      <c r="F885">
        <f t="shared" si="68"/>
        <v>2.9227284473590866E-4</v>
      </c>
    </row>
    <row r="886" spans="1:6" x14ac:dyDescent="0.2">
      <c r="A886">
        <f t="shared" si="69"/>
        <v>884</v>
      </c>
      <c r="B886">
        <v>-23731.0938426256</v>
      </c>
      <c r="C886">
        <f t="shared" si="65"/>
        <v>-3462.0938426255998</v>
      </c>
      <c r="D886">
        <f t="shared" si="66"/>
        <v>19.685928225600037</v>
      </c>
      <c r="E886">
        <f t="shared" si="67"/>
        <v>354396969.50483125</v>
      </c>
      <c r="F886">
        <f t="shared" si="68"/>
        <v>1.9037480051663368E-4</v>
      </c>
    </row>
    <row r="887" spans="1:6" x14ac:dyDescent="0.2">
      <c r="A887">
        <f t="shared" si="69"/>
        <v>885</v>
      </c>
      <c r="B887">
        <v>-23734.524442315102</v>
      </c>
      <c r="C887">
        <f t="shared" si="65"/>
        <v>-3465.5244423151016</v>
      </c>
      <c r="D887">
        <f t="shared" si="66"/>
        <v>19.222401315101706</v>
      </c>
      <c r="E887">
        <f t="shared" si="67"/>
        <v>222937342.61026517</v>
      </c>
      <c r="F887">
        <f t="shared" si="68"/>
        <v>1.1975737881291074E-4</v>
      </c>
    </row>
    <row r="888" spans="1:6" x14ac:dyDescent="0.2">
      <c r="A888">
        <f t="shared" si="69"/>
        <v>886</v>
      </c>
      <c r="B888">
        <v>-23737.899329543099</v>
      </c>
      <c r="C888">
        <f t="shared" si="65"/>
        <v>-3468.8993295430992</v>
      </c>
      <c r="D888">
        <f t="shared" si="66"/>
        <v>18.703161943099076</v>
      </c>
      <c r="E888">
        <f t="shared" si="67"/>
        <v>132641683.70939671</v>
      </c>
      <c r="F888">
        <f t="shared" si="68"/>
        <v>7.1252398437968533E-5</v>
      </c>
    </row>
    <row r="889" spans="1:6" x14ac:dyDescent="0.2">
      <c r="A889">
        <f t="shared" si="69"/>
        <v>887</v>
      </c>
      <c r="B889">
        <v>-23741.227951168999</v>
      </c>
      <c r="C889">
        <f t="shared" si="65"/>
        <v>-3472.2279511689994</v>
      </c>
      <c r="D889">
        <f t="shared" si="66"/>
        <v>18.137656968999636</v>
      </c>
      <c r="E889">
        <f t="shared" si="67"/>
        <v>75350187.317534134</v>
      </c>
      <c r="F889">
        <f t="shared" si="68"/>
        <v>4.0476578847469492E-5</v>
      </c>
    </row>
    <row r="890" spans="1:6" x14ac:dyDescent="0.2">
      <c r="A890">
        <f t="shared" si="69"/>
        <v>888</v>
      </c>
      <c r="B890">
        <v>-23744.513086199699</v>
      </c>
      <c r="C890">
        <f t="shared" si="65"/>
        <v>-3475.5130861996986</v>
      </c>
      <c r="D890">
        <f t="shared" si="66"/>
        <v>17.528665399698639</v>
      </c>
      <c r="E890">
        <f t="shared" si="67"/>
        <v>40982897.344307937</v>
      </c>
      <c r="F890">
        <f t="shared" si="68"/>
        <v>2.2015173880909666E-5</v>
      </c>
    </row>
    <row r="891" spans="1:6" x14ac:dyDescent="0.2">
      <c r="A891">
        <f t="shared" si="69"/>
        <v>889</v>
      </c>
      <c r="B891">
        <v>-23747.738645553502</v>
      </c>
      <c r="C891">
        <f t="shared" si="65"/>
        <v>-3478.7386455535016</v>
      </c>
      <c r="D891">
        <f t="shared" si="66"/>
        <v>16.86009815350144</v>
      </c>
      <c r="E891">
        <f t="shared" si="67"/>
        <v>21001368.358667742</v>
      </c>
      <c r="F891">
        <f t="shared" si="68"/>
        <v>1.1281505362317187E-5</v>
      </c>
    </row>
    <row r="892" spans="1:6" x14ac:dyDescent="0.2">
      <c r="A892">
        <f t="shared" si="69"/>
        <v>890</v>
      </c>
      <c r="B892">
        <v>-23750.885213494301</v>
      </c>
      <c r="C892">
        <f t="shared" si="65"/>
        <v>-3481.8852134943008</v>
      </c>
      <c r="D892">
        <f t="shared" si="66"/>
        <v>16.112539494301018</v>
      </c>
      <c r="E892">
        <f t="shared" si="67"/>
        <v>9944592.5023352504</v>
      </c>
      <c r="F892">
        <f t="shared" si="68"/>
        <v>5.3420316107569755E-6</v>
      </c>
    </row>
    <row r="893" spans="1:6" x14ac:dyDescent="0.2">
      <c r="A893">
        <f t="shared" si="69"/>
        <v>891</v>
      </c>
      <c r="B893">
        <v>-23753.973400711999</v>
      </c>
      <c r="C893">
        <f t="shared" si="65"/>
        <v>-3484.9734007119987</v>
      </c>
      <c r="D893">
        <f t="shared" si="66"/>
        <v>15.306600111998705</v>
      </c>
      <c r="E893">
        <f t="shared" si="67"/>
        <v>4441932.6089844815</v>
      </c>
      <c r="F893">
        <f t="shared" si="68"/>
        <v>2.3861153088449954E-6</v>
      </c>
    </row>
    <row r="894" spans="1:6" x14ac:dyDescent="0.2">
      <c r="A894">
        <f t="shared" si="69"/>
        <v>892</v>
      </c>
      <c r="B894">
        <v>-23756.968260884201</v>
      </c>
      <c r="C894">
        <f t="shared" si="65"/>
        <v>-3487.9682608842013</v>
      </c>
      <c r="D894">
        <f t="shared" si="66"/>
        <v>14.407333684201603</v>
      </c>
      <c r="E894">
        <f t="shared" si="67"/>
        <v>1807280.3138712475</v>
      </c>
      <c r="F894">
        <f t="shared" si="68"/>
        <v>9.7083400490586721E-7</v>
      </c>
    </row>
    <row r="895" spans="1:6" x14ac:dyDescent="0.2">
      <c r="A895">
        <f t="shared" si="69"/>
        <v>893</v>
      </c>
      <c r="B895">
        <v>-23759.861711501999</v>
      </c>
      <c r="C895">
        <f t="shared" si="65"/>
        <v>-3490.8617115019988</v>
      </c>
      <c r="D895">
        <f t="shared" si="66"/>
        <v>13.406657701998938</v>
      </c>
      <c r="E895">
        <f t="shared" si="67"/>
        <v>664411.98939065379</v>
      </c>
      <c r="F895">
        <f t="shared" si="68"/>
        <v>3.5690852582017108E-7</v>
      </c>
    </row>
    <row r="896" spans="1:6" x14ac:dyDescent="0.2">
      <c r="A896">
        <f t="shared" si="69"/>
        <v>894</v>
      </c>
      <c r="B896">
        <v>-23762.654608726501</v>
      </c>
      <c r="C896">
        <f t="shared" si="65"/>
        <v>-3493.6546087265015</v>
      </c>
      <c r="D896">
        <f t="shared" si="66"/>
        <v>12.305428326501442</v>
      </c>
      <c r="E896">
        <f t="shared" si="67"/>
        <v>220891.81295561403</v>
      </c>
      <c r="F896">
        <f t="shared" si="68"/>
        <v>1.1865856213708203E-7</v>
      </c>
    </row>
    <row r="897" spans="1:6" x14ac:dyDescent="0.2">
      <c r="A897">
        <f t="shared" si="69"/>
        <v>895</v>
      </c>
      <c r="B897">
        <v>-23765.3281751871</v>
      </c>
      <c r="C897">
        <f t="shared" si="65"/>
        <v>-3496.3281751871</v>
      </c>
      <c r="D897">
        <f t="shared" si="66"/>
        <v>11.084868187100255</v>
      </c>
      <c r="E897">
        <f t="shared" si="67"/>
        <v>65177.408149846437</v>
      </c>
      <c r="F897">
        <f t="shared" si="68"/>
        <v>3.5011970029131633E-8</v>
      </c>
    </row>
    <row r="898" spans="1:6" x14ac:dyDescent="0.2">
      <c r="A898">
        <f t="shared" si="69"/>
        <v>896</v>
      </c>
      <c r="B898">
        <v>-23767.8450907468</v>
      </c>
      <c r="C898">
        <f t="shared" si="65"/>
        <v>-3498.8450907467995</v>
      </c>
      <c r="D898">
        <f t="shared" si="66"/>
        <v>9.7076571467996473</v>
      </c>
      <c r="E898">
        <f t="shared" si="67"/>
        <v>16443.033101196899</v>
      </c>
      <c r="F898">
        <f t="shared" si="68"/>
        <v>8.832860932480662E-9</v>
      </c>
    </row>
    <row r="899" spans="1:6" x14ac:dyDescent="0.2">
      <c r="A899">
        <f t="shared" si="69"/>
        <v>897</v>
      </c>
      <c r="B899">
        <v>-23770.147001385601</v>
      </c>
      <c r="C899">
        <f t="shared" ref="C899:C902" si="70">B899+20269</f>
        <v>-3501.1470013856015</v>
      </c>
      <c r="D899">
        <f t="shared" ref="D899:D902" si="71">-C899+1.95*(-1.996988)*A899</f>
        <v>8.1154411856014121</v>
      </c>
      <c r="E899">
        <f t="shared" ref="E899:E902" si="72">EXP(D899)</f>
        <v>3345.7333479925182</v>
      </c>
      <c r="F899">
        <f t="shared" ref="F899:F902" si="73">E899/SUM(E:E)</f>
        <v>1.7972594957453257E-9</v>
      </c>
    </row>
    <row r="900" spans="1:6" x14ac:dyDescent="0.2">
      <c r="A900">
        <f t="shared" si="69"/>
        <v>898</v>
      </c>
      <c r="B900">
        <v>-23772.203565359101</v>
      </c>
      <c r="C900">
        <f t="shared" si="70"/>
        <v>-3503.203565359101</v>
      </c>
      <c r="D900">
        <f t="shared" si="71"/>
        <v>6.277878559101282</v>
      </c>
      <c r="E900">
        <f t="shared" si="72"/>
        <v>532.65746303490914</v>
      </c>
      <c r="F900">
        <f t="shared" si="73"/>
        <v>2.8613269015999479E-10</v>
      </c>
    </row>
    <row r="901" spans="1:6" x14ac:dyDescent="0.2">
      <c r="A901">
        <f t="shared" ref="A901:A903" si="74">A900+1</f>
        <v>899</v>
      </c>
      <c r="B901">
        <v>-23773.8631057739</v>
      </c>
      <c r="C901">
        <f t="shared" si="70"/>
        <v>-3504.8631057739003</v>
      </c>
      <c r="D901">
        <f t="shared" si="71"/>
        <v>4.0432923739003854</v>
      </c>
      <c r="E901">
        <f t="shared" si="72"/>
        <v>57.013744702651621</v>
      </c>
      <c r="F901">
        <f t="shared" si="73"/>
        <v>3.0626617066277194E-11</v>
      </c>
    </row>
    <row r="902" spans="1:6" x14ac:dyDescent="0.2">
      <c r="A902">
        <f t="shared" si="74"/>
        <v>900</v>
      </c>
      <c r="B902">
        <v>-23774.873717546401</v>
      </c>
      <c r="C902">
        <f t="shared" si="70"/>
        <v>-3505.8737175464012</v>
      </c>
      <c r="D902">
        <f t="shared" si="71"/>
        <v>1.1597775464010738</v>
      </c>
      <c r="E902">
        <f t="shared" si="72"/>
        <v>3.1892237429006127</v>
      </c>
      <c r="F902">
        <f t="shared" si="73"/>
        <v>1.7131857383146702E-12</v>
      </c>
    </row>
    <row r="903" spans="1:6" x14ac:dyDescent="0.2">
      <c r="A903">
        <f t="shared" si="74"/>
        <v>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2015-10-02T18:24:17Z</dcterms:created>
  <dcterms:modified xsi:type="dcterms:W3CDTF">2015-10-09T02:22:26Z</dcterms:modified>
</cp:coreProperties>
</file>