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nexes-my.sharepoint.com/personal/aigarciab_alumnos_unex_es/Documents/Escritorio/TFG/Segunda_Parte/Resultados/Dos ejes/"/>
    </mc:Choice>
  </mc:AlternateContent>
  <xr:revisionPtr revIDLastSave="159" documentId="11_AD4D2F04E46CFB4ACB3E20879554C7E2693EDF17" xr6:coauthVersionLast="47" xr6:coauthVersionMax="47" xr10:uidLastSave="{430B88FD-7C04-4FBF-AFC0-F5AEED270394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Z2" i="1" s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2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U2" i="1" l="1"/>
  <c r="K911" i="1"/>
  <c r="K899" i="1"/>
  <c r="K887" i="1"/>
  <c r="K875" i="1"/>
  <c r="K863" i="1"/>
  <c r="K851" i="1"/>
  <c r="K839" i="1"/>
  <c r="K827" i="1"/>
  <c r="K815" i="1"/>
  <c r="K803" i="1"/>
  <c r="K791" i="1"/>
  <c r="K779" i="1"/>
  <c r="K767" i="1"/>
  <c r="K755" i="1"/>
  <c r="K743" i="1"/>
  <c r="K731" i="1"/>
  <c r="K719" i="1"/>
  <c r="K707" i="1"/>
  <c r="K695" i="1"/>
  <c r="K683" i="1"/>
  <c r="K671" i="1"/>
  <c r="K659" i="1"/>
  <c r="K647" i="1"/>
  <c r="K635" i="1"/>
  <c r="K623" i="1"/>
  <c r="K611" i="1"/>
  <c r="K599" i="1"/>
  <c r="K587" i="1"/>
  <c r="K575" i="1"/>
  <c r="K563" i="1"/>
  <c r="K551" i="1"/>
  <c r="K539" i="1"/>
  <c r="K527" i="1"/>
  <c r="K515" i="1"/>
  <c r="K503" i="1"/>
  <c r="K491" i="1"/>
  <c r="K479" i="1"/>
  <c r="K467" i="1"/>
  <c r="K455" i="1"/>
  <c r="K443" i="1"/>
  <c r="K431" i="1"/>
  <c r="K419" i="1"/>
  <c r="K407" i="1"/>
  <c r="K395" i="1"/>
  <c r="K383" i="1"/>
  <c r="K371" i="1"/>
  <c r="K359" i="1"/>
  <c r="K347" i="1"/>
  <c r="K336" i="1"/>
  <c r="K335" i="1"/>
  <c r="K324" i="1"/>
  <c r="K323" i="1"/>
  <c r="K312" i="1"/>
  <c r="K311" i="1"/>
  <c r="K300" i="1"/>
  <c r="K299" i="1"/>
  <c r="K288" i="1"/>
  <c r="K287" i="1"/>
  <c r="K276" i="1"/>
  <c r="K275" i="1"/>
  <c r="K264" i="1"/>
  <c r="K263" i="1"/>
  <c r="K252" i="1"/>
  <c r="K251" i="1"/>
  <c r="K240" i="1"/>
  <c r="K239" i="1"/>
  <c r="K228" i="1"/>
  <c r="K227" i="1"/>
  <c r="K216" i="1"/>
  <c r="K215" i="1"/>
  <c r="K204" i="1"/>
  <c r="K203" i="1"/>
  <c r="K192" i="1"/>
  <c r="K191" i="1"/>
  <c r="K181" i="1"/>
  <c r="K180" i="1"/>
  <c r="K179" i="1"/>
  <c r="K169" i="1"/>
  <c r="K168" i="1"/>
  <c r="K167" i="1"/>
  <c r="K157" i="1"/>
  <c r="K156" i="1"/>
  <c r="K155" i="1"/>
  <c r="K145" i="1"/>
  <c r="K144" i="1"/>
  <c r="K133" i="1"/>
  <c r="K132" i="1"/>
  <c r="K131" i="1"/>
  <c r="K121" i="1"/>
  <c r="K120" i="1"/>
  <c r="K119" i="1"/>
  <c r="K109" i="1"/>
  <c r="K108" i="1"/>
  <c r="K107" i="1"/>
  <c r="K97" i="1"/>
  <c r="K96" i="1"/>
  <c r="K95" i="1"/>
  <c r="K90" i="1"/>
  <c r="K85" i="1"/>
  <c r="K84" i="1"/>
  <c r="K83" i="1"/>
  <c r="K77" i="1"/>
  <c r="K73" i="1"/>
  <c r="K72" i="1"/>
  <c r="K71" i="1"/>
  <c r="K65" i="1"/>
  <c r="K61" i="1"/>
  <c r="K60" i="1"/>
  <c r="K59" i="1"/>
  <c r="K53" i="1"/>
  <c r="K49" i="1"/>
  <c r="K48" i="1"/>
  <c r="K47" i="1"/>
  <c r="K41" i="1"/>
  <c r="K38" i="1"/>
  <c r="K37" i="1"/>
  <c r="K36" i="1"/>
  <c r="K35" i="1"/>
  <c r="K29" i="1"/>
  <c r="K28" i="1"/>
  <c r="K26" i="1"/>
  <c r="K25" i="1"/>
  <c r="K24" i="1"/>
  <c r="K23" i="1"/>
  <c r="K17" i="1"/>
  <c r="K16" i="1"/>
  <c r="K14" i="1"/>
  <c r="K11" i="1"/>
  <c r="K15" i="1"/>
  <c r="K19" i="1"/>
  <c r="K20" i="1"/>
  <c r="K21" i="1"/>
  <c r="K22" i="1"/>
  <c r="K27" i="1"/>
  <c r="K31" i="1"/>
  <c r="K32" i="1"/>
  <c r="K33" i="1"/>
  <c r="K34" i="1"/>
  <c r="K39" i="1"/>
  <c r="K40" i="1"/>
  <c r="K43" i="1"/>
  <c r="K44" i="1"/>
  <c r="K45" i="1"/>
  <c r="K46" i="1"/>
  <c r="K51" i="1"/>
  <c r="K52" i="1"/>
  <c r="K55" i="1"/>
  <c r="K56" i="1"/>
  <c r="K57" i="1"/>
  <c r="K58" i="1"/>
  <c r="K63" i="1"/>
  <c r="K64" i="1"/>
  <c r="K67" i="1"/>
  <c r="K68" i="1"/>
  <c r="K69" i="1"/>
  <c r="K70" i="1"/>
  <c r="K75" i="1"/>
  <c r="K76" i="1"/>
  <c r="K79" i="1"/>
  <c r="K80" i="1"/>
  <c r="K81" i="1"/>
  <c r="K82" i="1"/>
  <c r="K87" i="1"/>
  <c r="K88" i="1"/>
  <c r="K89" i="1"/>
  <c r="K91" i="1"/>
  <c r="K92" i="1"/>
  <c r="K93" i="1"/>
  <c r="K94" i="1"/>
  <c r="K99" i="1"/>
  <c r="K100" i="1"/>
  <c r="K101" i="1"/>
  <c r="K102" i="1"/>
  <c r="K103" i="1"/>
  <c r="K104" i="1"/>
  <c r="K105" i="1"/>
  <c r="K106" i="1"/>
  <c r="K111" i="1"/>
  <c r="K112" i="1"/>
  <c r="K113" i="1"/>
  <c r="K114" i="1"/>
  <c r="K115" i="1"/>
  <c r="K116" i="1"/>
  <c r="K117" i="1"/>
  <c r="K118" i="1"/>
  <c r="K123" i="1"/>
  <c r="K124" i="1"/>
  <c r="K125" i="1"/>
  <c r="K126" i="1"/>
  <c r="K127" i="1"/>
  <c r="K128" i="1"/>
  <c r="K129" i="1"/>
  <c r="K130" i="1"/>
  <c r="K135" i="1"/>
  <c r="K136" i="1"/>
  <c r="K137" i="1"/>
  <c r="K138" i="1"/>
  <c r="K139" i="1"/>
  <c r="K140" i="1"/>
  <c r="K141" i="1"/>
  <c r="K142" i="1"/>
  <c r="K147" i="1"/>
  <c r="K148" i="1"/>
  <c r="K149" i="1"/>
  <c r="K150" i="1"/>
  <c r="K151" i="1"/>
  <c r="K152" i="1"/>
  <c r="K153" i="1"/>
  <c r="K154" i="1"/>
  <c r="K159" i="1"/>
  <c r="K160" i="1"/>
  <c r="K161" i="1"/>
  <c r="K162" i="1"/>
  <c r="K163" i="1"/>
  <c r="K164" i="1"/>
  <c r="K165" i="1"/>
  <c r="K166" i="1"/>
  <c r="K171" i="1"/>
  <c r="K172" i="1"/>
  <c r="K173" i="1"/>
  <c r="K174" i="1"/>
  <c r="K175" i="1"/>
  <c r="K176" i="1"/>
  <c r="K177" i="1"/>
  <c r="K178" i="1"/>
  <c r="K183" i="1"/>
  <c r="K184" i="1"/>
  <c r="K185" i="1"/>
  <c r="K186" i="1"/>
  <c r="K187" i="1"/>
  <c r="K188" i="1"/>
  <c r="K189" i="1"/>
  <c r="K190" i="1"/>
  <c r="K193" i="1"/>
  <c r="K194" i="1"/>
  <c r="K195" i="1"/>
  <c r="K196" i="1"/>
  <c r="K197" i="1"/>
  <c r="K198" i="1"/>
  <c r="K199" i="1"/>
  <c r="K200" i="1"/>
  <c r="K201" i="1"/>
  <c r="K202" i="1"/>
  <c r="K205" i="1"/>
  <c r="K206" i="1"/>
  <c r="K207" i="1"/>
  <c r="K208" i="1"/>
  <c r="K209" i="1"/>
  <c r="K210" i="1"/>
  <c r="K211" i="1"/>
  <c r="K212" i="1"/>
  <c r="K213" i="1"/>
  <c r="K214" i="1"/>
  <c r="K217" i="1"/>
  <c r="K218" i="1"/>
  <c r="K219" i="1"/>
  <c r="K220" i="1"/>
  <c r="K221" i="1"/>
  <c r="K222" i="1"/>
  <c r="K223" i="1"/>
  <c r="K224" i="1"/>
  <c r="K225" i="1"/>
  <c r="K226" i="1"/>
  <c r="K229" i="1"/>
  <c r="K230" i="1"/>
  <c r="K231" i="1"/>
  <c r="K232" i="1"/>
  <c r="K233" i="1"/>
  <c r="K234" i="1"/>
  <c r="K235" i="1"/>
  <c r="K236" i="1"/>
  <c r="K237" i="1"/>
  <c r="K238" i="1"/>
  <c r="K241" i="1"/>
  <c r="K242" i="1"/>
  <c r="K243" i="1"/>
  <c r="K244" i="1"/>
  <c r="K245" i="1"/>
  <c r="K246" i="1"/>
  <c r="K247" i="1"/>
  <c r="K248" i="1"/>
  <c r="K249" i="1"/>
  <c r="K250" i="1"/>
  <c r="K253" i="1"/>
  <c r="K254" i="1"/>
  <c r="K255" i="1"/>
  <c r="K256" i="1"/>
  <c r="K257" i="1"/>
  <c r="K258" i="1"/>
  <c r="K259" i="1"/>
  <c r="K260" i="1"/>
  <c r="K261" i="1"/>
  <c r="K262" i="1"/>
  <c r="K265" i="1"/>
  <c r="K266" i="1"/>
  <c r="K267" i="1"/>
  <c r="K268" i="1"/>
  <c r="K269" i="1"/>
  <c r="K270" i="1"/>
  <c r="K271" i="1"/>
  <c r="K272" i="1"/>
  <c r="K273" i="1"/>
  <c r="K274" i="1"/>
  <c r="K277" i="1"/>
  <c r="K278" i="1"/>
  <c r="K279" i="1"/>
  <c r="K280" i="1"/>
  <c r="K281" i="1"/>
  <c r="K282" i="1"/>
  <c r="K283" i="1"/>
  <c r="K284" i="1"/>
  <c r="K285" i="1"/>
  <c r="K286" i="1"/>
  <c r="K289" i="1"/>
  <c r="K290" i="1"/>
  <c r="K291" i="1"/>
  <c r="K292" i="1"/>
  <c r="K293" i="1"/>
  <c r="K294" i="1"/>
  <c r="K295" i="1"/>
  <c r="K296" i="1"/>
  <c r="K297" i="1"/>
  <c r="K298" i="1"/>
  <c r="K301" i="1"/>
  <c r="K302" i="1"/>
  <c r="K303" i="1"/>
  <c r="K304" i="1"/>
  <c r="K305" i="1"/>
  <c r="K306" i="1"/>
  <c r="K307" i="1"/>
  <c r="K308" i="1"/>
  <c r="K309" i="1"/>
  <c r="K310" i="1"/>
  <c r="K313" i="1"/>
  <c r="K314" i="1"/>
  <c r="K315" i="1"/>
  <c r="K316" i="1"/>
  <c r="K317" i="1"/>
  <c r="K318" i="1"/>
  <c r="K319" i="1"/>
  <c r="K320" i="1"/>
  <c r="K321" i="1"/>
  <c r="K322" i="1"/>
  <c r="K325" i="1"/>
  <c r="K326" i="1"/>
  <c r="K327" i="1"/>
  <c r="K328" i="1"/>
  <c r="K329" i="1"/>
  <c r="K330" i="1"/>
  <c r="K331" i="1"/>
  <c r="K332" i="1"/>
  <c r="K333" i="1"/>
  <c r="K334" i="1"/>
  <c r="K337" i="1"/>
  <c r="K338" i="1"/>
  <c r="K339" i="1"/>
  <c r="K340" i="1"/>
  <c r="K341" i="1"/>
  <c r="K342" i="1"/>
  <c r="K343" i="1"/>
  <c r="K344" i="1"/>
  <c r="K345" i="1"/>
  <c r="K346" i="1"/>
  <c r="K348" i="1"/>
  <c r="K349" i="1"/>
  <c r="K350" i="1"/>
  <c r="K351" i="1"/>
  <c r="K352" i="1"/>
  <c r="K353" i="1"/>
  <c r="K354" i="1"/>
  <c r="K355" i="1"/>
  <c r="K356" i="1"/>
  <c r="K357" i="1"/>
  <c r="K358" i="1"/>
  <c r="K360" i="1"/>
  <c r="K361" i="1"/>
  <c r="K362" i="1"/>
  <c r="K363" i="1"/>
  <c r="K364" i="1"/>
  <c r="K365" i="1"/>
  <c r="K366" i="1"/>
  <c r="K367" i="1"/>
  <c r="K368" i="1"/>
  <c r="K369" i="1"/>
  <c r="K370" i="1"/>
  <c r="K372" i="1"/>
  <c r="K373" i="1"/>
  <c r="K374" i="1"/>
  <c r="K375" i="1"/>
  <c r="K376" i="1"/>
  <c r="K377" i="1"/>
  <c r="K378" i="1"/>
  <c r="K379" i="1"/>
  <c r="K380" i="1"/>
  <c r="K381" i="1"/>
  <c r="K382" i="1"/>
  <c r="K384" i="1"/>
  <c r="K385" i="1"/>
  <c r="K386" i="1"/>
  <c r="K387" i="1"/>
  <c r="K388" i="1"/>
  <c r="K389" i="1"/>
  <c r="K390" i="1"/>
  <c r="K391" i="1"/>
  <c r="K392" i="1"/>
  <c r="K393" i="1"/>
  <c r="K394" i="1"/>
  <c r="K396" i="1"/>
  <c r="K397" i="1"/>
  <c r="K398" i="1"/>
  <c r="K399" i="1"/>
  <c r="K400" i="1"/>
  <c r="K401" i="1"/>
  <c r="K402" i="1"/>
  <c r="K403" i="1"/>
  <c r="K404" i="1"/>
  <c r="K405" i="1"/>
  <c r="K406" i="1"/>
  <c r="K408" i="1"/>
  <c r="K409" i="1"/>
  <c r="K410" i="1"/>
  <c r="K411" i="1"/>
  <c r="K412" i="1"/>
  <c r="K413" i="1"/>
  <c r="K414" i="1"/>
  <c r="K415" i="1"/>
  <c r="K416" i="1"/>
  <c r="K417" i="1"/>
  <c r="K418" i="1"/>
  <c r="K420" i="1"/>
  <c r="K421" i="1"/>
  <c r="K422" i="1"/>
  <c r="K423" i="1"/>
  <c r="K424" i="1"/>
  <c r="K425" i="1"/>
  <c r="K426" i="1"/>
  <c r="K427" i="1"/>
  <c r="K428" i="1"/>
  <c r="K429" i="1"/>
  <c r="K430" i="1"/>
  <c r="K432" i="1"/>
  <c r="K433" i="1"/>
  <c r="K434" i="1"/>
  <c r="K435" i="1"/>
  <c r="K436" i="1"/>
  <c r="K437" i="1"/>
  <c r="K438" i="1"/>
  <c r="K439" i="1"/>
  <c r="K440" i="1"/>
  <c r="K441" i="1"/>
  <c r="K442" i="1"/>
  <c r="K444" i="1"/>
  <c r="K445" i="1"/>
  <c r="K446" i="1"/>
  <c r="K447" i="1"/>
  <c r="K448" i="1"/>
  <c r="K449" i="1"/>
  <c r="K450" i="1"/>
  <c r="K451" i="1"/>
  <c r="K452" i="1"/>
  <c r="K453" i="1"/>
  <c r="K454" i="1"/>
  <c r="K456" i="1"/>
  <c r="K457" i="1"/>
  <c r="K458" i="1"/>
  <c r="K459" i="1"/>
  <c r="K460" i="1"/>
  <c r="K461" i="1"/>
  <c r="K462" i="1"/>
  <c r="K463" i="1"/>
  <c r="K464" i="1"/>
  <c r="K465" i="1"/>
  <c r="K466" i="1"/>
  <c r="K468" i="1"/>
  <c r="K469" i="1"/>
  <c r="K470" i="1"/>
  <c r="K471" i="1"/>
  <c r="K472" i="1"/>
  <c r="K473" i="1"/>
  <c r="K474" i="1"/>
  <c r="K475" i="1"/>
  <c r="K476" i="1"/>
  <c r="K477" i="1"/>
  <c r="K478" i="1"/>
  <c r="K480" i="1"/>
  <c r="K481" i="1"/>
  <c r="K482" i="1"/>
  <c r="K483" i="1"/>
  <c r="K484" i="1"/>
  <c r="K485" i="1"/>
  <c r="K486" i="1"/>
  <c r="K487" i="1"/>
  <c r="K488" i="1"/>
  <c r="K489" i="1"/>
  <c r="K490" i="1"/>
  <c r="K492" i="1"/>
  <c r="K493" i="1"/>
  <c r="K494" i="1"/>
  <c r="K495" i="1"/>
  <c r="K496" i="1"/>
  <c r="K497" i="1"/>
  <c r="K498" i="1"/>
  <c r="K499" i="1"/>
  <c r="K500" i="1"/>
  <c r="K501" i="1"/>
  <c r="K502" i="1"/>
  <c r="K504" i="1"/>
  <c r="K505" i="1"/>
  <c r="K506" i="1"/>
  <c r="K507" i="1"/>
  <c r="K508" i="1"/>
  <c r="K509" i="1"/>
  <c r="K510" i="1"/>
  <c r="K511" i="1"/>
  <c r="K512" i="1"/>
  <c r="K513" i="1"/>
  <c r="K514" i="1"/>
  <c r="K516" i="1"/>
  <c r="K517" i="1"/>
  <c r="K518" i="1"/>
  <c r="K519" i="1"/>
  <c r="K520" i="1"/>
  <c r="K521" i="1"/>
  <c r="K522" i="1"/>
  <c r="K523" i="1"/>
  <c r="K524" i="1"/>
  <c r="K525" i="1"/>
  <c r="K526" i="1"/>
  <c r="K528" i="1"/>
  <c r="K529" i="1"/>
  <c r="K530" i="1"/>
  <c r="K531" i="1"/>
  <c r="K532" i="1"/>
  <c r="K533" i="1"/>
  <c r="K534" i="1"/>
  <c r="K535" i="1"/>
  <c r="K536" i="1"/>
  <c r="K537" i="1"/>
  <c r="K538" i="1"/>
  <c r="K540" i="1"/>
  <c r="K541" i="1"/>
  <c r="K542" i="1"/>
  <c r="K543" i="1"/>
  <c r="K544" i="1"/>
  <c r="K545" i="1"/>
  <c r="K546" i="1"/>
  <c r="K547" i="1"/>
  <c r="K548" i="1"/>
  <c r="K549" i="1"/>
  <c r="K550" i="1"/>
  <c r="K552" i="1"/>
  <c r="K553" i="1"/>
  <c r="K554" i="1"/>
  <c r="K555" i="1"/>
  <c r="K556" i="1"/>
  <c r="K557" i="1"/>
  <c r="K558" i="1"/>
  <c r="K559" i="1"/>
  <c r="K560" i="1"/>
  <c r="K561" i="1"/>
  <c r="K562" i="1"/>
  <c r="K564" i="1"/>
  <c r="K565" i="1"/>
  <c r="K566" i="1"/>
  <c r="K567" i="1"/>
  <c r="K568" i="1"/>
  <c r="K569" i="1"/>
  <c r="K570" i="1"/>
  <c r="K571" i="1"/>
  <c r="K572" i="1"/>
  <c r="K573" i="1"/>
  <c r="K574" i="1"/>
  <c r="K576" i="1"/>
  <c r="K577" i="1"/>
  <c r="K578" i="1"/>
  <c r="K579" i="1"/>
  <c r="K580" i="1"/>
  <c r="K581" i="1"/>
  <c r="K582" i="1"/>
  <c r="K583" i="1"/>
  <c r="K584" i="1"/>
  <c r="K585" i="1"/>
  <c r="K586" i="1"/>
  <c r="K588" i="1"/>
  <c r="K589" i="1"/>
  <c r="K590" i="1"/>
  <c r="K591" i="1"/>
  <c r="K592" i="1"/>
  <c r="K593" i="1"/>
  <c r="K594" i="1"/>
  <c r="K595" i="1"/>
  <c r="K596" i="1"/>
  <c r="K597" i="1"/>
  <c r="K598" i="1"/>
  <c r="K600" i="1"/>
  <c r="K601" i="1"/>
  <c r="K602" i="1"/>
  <c r="K603" i="1"/>
  <c r="K604" i="1"/>
  <c r="K605" i="1"/>
  <c r="K606" i="1"/>
  <c r="K607" i="1"/>
  <c r="K608" i="1"/>
  <c r="K609" i="1"/>
  <c r="K610" i="1"/>
  <c r="K612" i="1"/>
  <c r="K613" i="1"/>
  <c r="K614" i="1"/>
  <c r="K615" i="1"/>
  <c r="K616" i="1"/>
  <c r="K617" i="1"/>
  <c r="K618" i="1"/>
  <c r="K619" i="1"/>
  <c r="K620" i="1"/>
  <c r="K621" i="1"/>
  <c r="K622" i="1"/>
  <c r="K624" i="1"/>
  <c r="K625" i="1"/>
  <c r="K626" i="1"/>
  <c r="K627" i="1"/>
  <c r="K628" i="1"/>
  <c r="K629" i="1"/>
  <c r="K630" i="1"/>
  <c r="K631" i="1"/>
  <c r="K632" i="1"/>
  <c r="K633" i="1"/>
  <c r="K634" i="1"/>
  <c r="K636" i="1"/>
  <c r="K637" i="1"/>
  <c r="K638" i="1"/>
  <c r="K639" i="1"/>
  <c r="K640" i="1"/>
  <c r="K641" i="1"/>
  <c r="K642" i="1"/>
  <c r="K643" i="1"/>
  <c r="K644" i="1"/>
  <c r="K645" i="1"/>
  <c r="K646" i="1"/>
  <c r="K648" i="1"/>
  <c r="K649" i="1"/>
  <c r="K650" i="1"/>
  <c r="K651" i="1"/>
  <c r="K652" i="1"/>
  <c r="K653" i="1"/>
  <c r="K654" i="1"/>
  <c r="K655" i="1"/>
  <c r="K656" i="1"/>
  <c r="K657" i="1"/>
  <c r="K658" i="1"/>
  <c r="K660" i="1"/>
  <c r="K661" i="1"/>
  <c r="K662" i="1"/>
  <c r="K663" i="1"/>
  <c r="K664" i="1"/>
  <c r="K665" i="1"/>
  <c r="K666" i="1"/>
  <c r="K667" i="1"/>
  <c r="K668" i="1"/>
  <c r="K669" i="1"/>
  <c r="K670" i="1"/>
  <c r="K672" i="1"/>
  <c r="K673" i="1"/>
  <c r="K674" i="1"/>
  <c r="K675" i="1"/>
  <c r="K676" i="1"/>
  <c r="K677" i="1"/>
  <c r="K678" i="1"/>
  <c r="K679" i="1"/>
  <c r="K680" i="1"/>
  <c r="K681" i="1"/>
  <c r="K682" i="1"/>
  <c r="K684" i="1"/>
  <c r="K685" i="1"/>
  <c r="K686" i="1"/>
  <c r="K687" i="1"/>
  <c r="K688" i="1"/>
  <c r="K689" i="1"/>
  <c r="K690" i="1"/>
  <c r="K691" i="1"/>
  <c r="K692" i="1"/>
  <c r="K693" i="1"/>
  <c r="K694" i="1"/>
  <c r="K696" i="1"/>
  <c r="K697" i="1"/>
  <c r="K698" i="1"/>
  <c r="K699" i="1"/>
  <c r="K700" i="1"/>
  <c r="K701" i="1"/>
  <c r="K702" i="1"/>
  <c r="K703" i="1"/>
  <c r="K704" i="1"/>
  <c r="K705" i="1"/>
  <c r="K706" i="1"/>
  <c r="K708" i="1"/>
  <c r="K709" i="1"/>
  <c r="K710" i="1"/>
  <c r="K711" i="1"/>
  <c r="K712" i="1"/>
  <c r="K713" i="1"/>
  <c r="K714" i="1"/>
  <c r="K715" i="1"/>
  <c r="K716" i="1"/>
  <c r="K717" i="1"/>
  <c r="K718" i="1"/>
  <c r="K720" i="1"/>
  <c r="K721" i="1"/>
  <c r="K722" i="1"/>
  <c r="K723" i="1"/>
  <c r="K724" i="1"/>
  <c r="K725" i="1"/>
  <c r="K726" i="1"/>
  <c r="K727" i="1"/>
  <c r="K728" i="1"/>
  <c r="K729" i="1"/>
  <c r="K730" i="1"/>
  <c r="K732" i="1"/>
  <c r="K733" i="1"/>
  <c r="K734" i="1"/>
  <c r="K735" i="1"/>
  <c r="K736" i="1"/>
  <c r="K737" i="1"/>
  <c r="K738" i="1"/>
  <c r="K739" i="1"/>
  <c r="K740" i="1"/>
  <c r="K741" i="1"/>
  <c r="K742" i="1"/>
  <c r="K744" i="1"/>
  <c r="K745" i="1"/>
  <c r="K746" i="1"/>
  <c r="K747" i="1"/>
  <c r="K748" i="1"/>
  <c r="K749" i="1"/>
  <c r="K750" i="1"/>
  <c r="K751" i="1"/>
  <c r="K752" i="1"/>
  <c r="K753" i="1"/>
  <c r="K754" i="1"/>
  <c r="K756" i="1"/>
  <c r="K757" i="1"/>
  <c r="K758" i="1"/>
  <c r="K759" i="1"/>
  <c r="K760" i="1"/>
  <c r="K761" i="1"/>
  <c r="K762" i="1"/>
  <c r="K763" i="1"/>
  <c r="K764" i="1"/>
  <c r="K765" i="1"/>
  <c r="K766" i="1"/>
  <c r="K768" i="1"/>
  <c r="K769" i="1"/>
  <c r="K770" i="1"/>
  <c r="K771" i="1"/>
  <c r="K772" i="1"/>
  <c r="K773" i="1"/>
  <c r="K774" i="1"/>
  <c r="K775" i="1"/>
  <c r="K776" i="1"/>
  <c r="K777" i="1"/>
  <c r="K778" i="1"/>
  <c r="K780" i="1"/>
  <c r="K781" i="1"/>
  <c r="K782" i="1"/>
  <c r="K783" i="1"/>
  <c r="K784" i="1"/>
  <c r="K785" i="1"/>
  <c r="K786" i="1"/>
  <c r="K787" i="1"/>
  <c r="K788" i="1"/>
  <c r="K789" i="1"/>
  <c r="K790" i="1"/>
  <c r="K792" i="1"/>
  <c r="K793" i="1"/>
  <c r="K794" i="1"/>
  <c r="K795" i="1"/>
  <c r="K796" i="1"/>
  <c r="K797" i="1"/>
  <c r="K798" i="1"/>
  <c r="K799" i="1"/>
  <c r="K800" i="1"/>
  <c r="K801" i="1"/>
  <c r="K802" i="1"/>
  <c r="K804" i="1"/>
  <c r="K805" i="1"/>
  <c r="K806" i="1"/>
  <c r="K807" i="1"/>
  <c r="K808" i="1"/>
  <c r="K809" i="1"/>
  <c r="K810" i="1"/>
  <c r="K811" i="1"/>
  <c r="K812" i="1"/>
  <c r="K813" i="1"/>
  <c r="K814" i="1"/>
  <c r="K816" i="1"/>
  <c r="K817" i="1"/>
  <c r="K818" i="1"/>
  <c r="K819" i="1"/>
  <c r="K820" i="1"/>
  <c r="K821" i="1"/>
  <c r="K822" i="1"/>
  <c r="K823" i="1"/>
  <c r="K824" i="1"/>
  <c r="K825" i="1"/>
  <c r="K826" i="1"/>
  <c r="K828" i="1"/>
  <c r="K829" i="1"/>
  <c r="K830" i="1"/>
  <c r="K831" i="1"/>
  <c r="K832" i="1"/>
  <c r="K833" i="1"/>
  <c r="K834" i="1"/>
  <c r="K835" i="1"/>
  <c r="K836" i="1"/>
  <c r="K837" i="1"/>
  <c r="K838" i="1"/>
  <c r="K840" i="1"/>
  <c r="K841" i="1"/>
  <c r="K842" i="1"/>
  <c r="K843" i="1"/>
  <c r="K844" i="1"/>
  <c r="K845" i="1"/>
  <c r="K846" i="1"/>
  <c r="K847" i="1"/>
  <c r="K848" i="1"/>
  <c r="K849" i="1"/>
  <c r="K850" i="1"/>
  <c r="K852" i="1"/>
  <c r="K853" i="1"/>
  <c r="K854" i="1"/>
  <c r="K855" i="1"/>
  <c r="K856" i="1"/>
  <c r="K857" i="1"/>
  <c r="K858" i="1"/>
  <c r="K859" i="1"/>
  <c r="K860" i="1"/>
  <c r="K861" i="1"/>
  <c r="K862" i="1"/>
  <c r="K864" i="1"/>
  <c r="K865" i="1"/>
  <c r="K866" i="1"/>
  <c r="K867" i="1"/>
  <c r="K868" i="1"/>
  <c r="K869" i="1"/>
  <c r="K870" i="1"/>
  <c r="K871" i="1"/>
  <c r="K872" i="1"/>
  <c r="K873" i="1"/>
  <c r="K874" i="1"/>
  <c r="K876" i="1"/>
  <c r="K877" i="1"/>
  <c r="K878" i="1"/>
  <c r="K879" i="1"/>
  <c r="K880" i="1"/>
  <c r="K881" i="1"/>
  <c r="K882" i="1"/>
  <c r="K883" i="1"/>
  <c r="K884" i="1"/>
  <c r="K885" i="1"/>
  <c r="K886" i="1"/>
  <c r="K888" i="1"/>
  <c r="K889" i="1"/>
  <c r="K890" i="1"/>
  <c r="K891" i="1"/>
  <c r="K892" i="1"/>
  <c r="K893" i="1"/>
  <c r="K894" i="1"/>
  <c r="K895" i="1"/>
  <c r="K896" i="1"/>
  <c r="K897" i="1"/>
  <c r="K898" i="1"/>
  <c r="K900" i="1"/>
  <c r="K901" i="1"/>
  <c r="K902" i="1"/>
  <c r="K903" i="1"/>
  <c r="K904" i="1"/>
  <c r="K905" i="1"/>
  <c r="K906" i="1"/>
  <c r="K907" i="1"/>
  <c r="K908" i="1"/>
  <c r="K909" i="1"/>
  <c r="K910" i="1"/>
  <c r="K912" i="1"/>
  <c r="K913" i="1"/>
  <c r="K914" i="1"/>
  <c r="K915" i="1"/>
  <c r="K916" i="1"/>
  <c r="K917" i="1"/>
  <c r="K918" i="1"/>
  <c r="K919" i="1"/>
  <c r="K920" i="1"/>
  <c r="L3" i="1"/>
  <c r="T2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K3" i="1"/>
  <c r="K4" i="1"/>
  <c r="K5" i="1"/>
  <c r="K6" i="1"/>
  <c r="K7" i="1"/>
  <c r="K8" i="1"/>
  <c r="K9" i="1"/>
  <c r="K10" i="1"/>
  <c r="K12" i="1"/>
  <c r="K13" i="1"/>
  <c r="K143" i="1" l="1"/>
  <c r="K78" i="1"/>
  <c r="K66" i="1"/>
  <c r="K54" i="1"/>
  <c r="K42" i="1"/>
  <c r="K30" i="1"/>
  <c r="K18" i="1"/>
  <c r="K182" i="1"/>
  <c r="K170" i="1"/>
  <c r="K158" i="1"/>
  <c r="K146" i="1"/>
  <c r="K134" i="1"/>
  <c r="K122" i="1"/>
  <c r="K110" i="1"/>
  <c r="K98" i="1"/>
  <c r="K86" i="1"/>
  <c r="K74" i="1"/>
  <c r="K62" i="1"/>
  <c r="K50" i="1"/>
  <c r="S2" i="1" l="1"/>
</calcChain>
</file>

<file path=xl/sharedStrings.xml><?xml version="1.0" encoding="utf-8"?>
<sst xmlns="http://schemas.openxmlformats.org/spreadsheetml/2006/main" count="21" uniqueCount="21">
  <si>
    <t>entry_id</t>
  </si>
  <si>
    <t>hora</t>
  </si>
  <si>
    <t>I_F</t>
  </si>
  <si>
    <t>V_F</t>
  </si>
  <si>
    <t>P_F</t>
  </si>
  <si>
    <t>I_S</t>
  </si>
  <si>
    <t>V_S</t>
  </si>
  <si>
    <t>P_S</t>
  </si>
  <si>
    <t>altura</t>
  </si>
  <si>
    <t>azimutal</t>
  </si>
  <si>
    <t>Trapecios_F</t>
  </si>
  <si>
    <t>Trapecios_S</t>
  </si>
  <si>
    <t>Med_P_F</t>
  </si>
  <si>
    <t>MedP_S</t>
  </si>
  <si>
    <t>MedIF</t>
  </si>
  <si>
    <t>MedIS</t>
  </si>
  <si>
    <t>MedVF</t>
  </si>
  <si>
    <t>MedVS</t>
  </si>
  <si>
    <t>area_Fijo</t>
  </si>
  <si>
    <t>area_seguidor</t>
  </si>
  <si>
    <t>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</si>
</sst>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Tensión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Estructura estática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Hoja1!$A$2:$A$920</c:f>
              <c:numCache>
                <c:formatCode>h:mm:ss</c:formatCode>
                <c:ptCount val="919"/>
                <c:pt idx="0">
                  <c:v>0.36270833333333335</c:v>
                </c:pt>
                <c:pt idx="1">
                  <c:v>0.36416666666666669</c:v>
                </c:pt>
                <c:pt idx="2">
                  <c:v>0.36559027777777775</c:v>
                </c:pt>
                <c:pt idx="3">
                  <c:v>0.36703703703703705</c:v>
                </c:pt>
                <c:pt idx="4">
                  <c:v>0.36844907407407407</c:v>
                </c:pt>
                <c:pt idx="5">
                  <c:v>0.36987268518518518</c:v>
                </c:pt>
                <c:pt idx="6">
                  <c:v>0.3712847222222222</c:v>
                </c:pt>
                <c:pt idx="7">
                  <c:v>0.37270833333333336</c:v>
                </c:pt>
                <c:pt idx="8">
                  <c:v>0.37412037037037038</c:v>
                </c:pt>
                <c:pt idx="9">
                  <c:v>0.37556712962962963</c:v>
                </c:pt>
                <c:pt idx="10">
                  <c:v>0.37699074074074074</c:v>
                </c:pt>
                <c:pt idx="11">
                  <c:v>0.37844907407407408</c:v>
                </c:pt>
                <c:pt idx="12">
                  <c:v>0.37987268518518519</c:v>
                </c:pt>
                <c:pt idx="13">
                  <c:v>0.38134259259259262</c:v>
                </c:pt>
                <c:pt idx="14">
                  <c:v>0.38276620370370368</c:v>
                </c:pt>
                <c:pt idx="15">
                  <c:v>0.38421296296296298</c:v>
                </c:pt>
                <c:pt idx="16">
                  <c:v>0.38571759259259258</c:v>
                </c:pt>
                <c:pt idx="17">
                  <c:v>0.38719907407407406</c:v>
                </c:pt>
                <c:pt idx="18">
                  <c:v>0.38869212962962968</c:v>
                </c:pt>
                <c:pt idx="19">
                  <c:v>0.39012731481481483</c:v>
                </c:pt>
                <c:pt idx="20">
                  <c:v>0.39157407407407407</c:v>
                </c:pt>
                <c:pt idx="21">
                  <c:v>0.39309027777777777</c:v>
                </c:pt>
                <c:pt idx="22">
                  <c:v>0.39450231481481479</c:v>
                </c:pt>
                <c:pt idx="23">
                  <c:v>0.39598379629629626</c:v>
                </c:pt>
                <c:pt idx="24">
                  <c:v>0.39745370370370375</c:v>
                </c:pt>
                <c:pt idx="25">
                  <c:v>0.3986689814814815</c:v>
                </c:pt>
                <c:pt idx="26">
                  <c:v>0.4001851851851852</c:v>
                </c:pt>
                <c:pt idx="27">
                  <c:v>0.4015393518518518</c:v>
                </c:pt>
                <c:pt idx="28">
                  <c:v>0.40278935185185188</c:v>
                </c:pt>
                <c:pt idx="29">
                  <c:v>0.40421296296296294</c:v>
                </c:pt>
                <c:pt idx="30">
                  <c:v>0.40548611111111116</c:v>
                </c:pt>
                <c:pt idx="31">
                  <c:v>0.40679398148148144</c:v>
                </c:pt>
                <c:pt idx="32">
                  <c:v>0.4082175925925926</c:v>
                </c:pt>
                <c:pt idx="33">
                  <c:v>0.4097337962962963</c:v>
                </c:pt>
                <c:pt idx="34">
                  <c:v>0.41111111111111115</c:v>
                </c:pt>
                <c:pt idx="35">
                  <c:v>0.41190972222222227</c:v>
                </c:pt>
                <c:pt idx="36">
                  <c:v>0.41255787037037034</c:v>
                </c:pt>
                <c:pt idx="37">
                  <c:v>0.41313657407407406</c:v>
                </c:pt>
                <c:pt idx="38">
                  <c:v>0.41371527777777778</c:v>
                </c:pt>
                <c:pt idx="39">
                  <c:v>0.41423611111111108</c:v>
                </c:pt>
                <c:pt idx="40">
                  <c:v>0.4148148148148148</c:v>
                </c:pt>
                <c:pt idx="41">
                  <c:v>0.41550925925925924</c:v>
                </c:pt>
                <c:pt idx="42">
                  <c:v>0.41605324074074074</c:v>
                </c:pt>
                <c:pt idx="43">
                  <c:v>0.41657407407407404</c:v>
                </c:pt>
                <c:pt idx="44">
                  <c:v>0.41709490740740746</c:v>
                </c:pt>
                <c:pt idx="45">
                  <c:v>0.41760416666666672</c:v>
                </c:pt>
                <c:pt idx="46">
                  <c:v>0.41811342592592587</c:v>
                </c:pt>
                <c:pt idx="47">
                  <c:v>0.41858796296296297</c:v>
                </c:pt>
                <c:pt idx="48">
                  <c:v>0.4191319444444444</c:v>
                </c:pt>
                <c:pt idx="49">
                  <c:v>0.41967592592592595</c:v>
                </c:pt>
                <c:pt idx="50">
                  <c:v>0.42047453703703702</c:v>
                </c:pt>
                <c:pt idx="51">
                  <c:v>0.42100694444444442</c:v>
                </c:pt>
                <c:pt idx="52">
                  <c:v>0.42146990740740736</c:v>
                </c:pt>
                <c:pt idx="53">
                  <c:v>0.42271990740740745</c:v>
                </c:pt>
                <c:pt idx="54">
                  <c:v>0.42324074074074075</c:v>
                </c:pt>
                <c:pt idx="55">
                  <c:v>0.42371527777777779</c:v>
                </c:pt>
                <c:pt idx="56">
                  <c:v>0.42427083333333332</c:v>
                </c:pt>
                <c:pt idx="57">
                  <c:v>0.42495370370370367</c:v>
                </c:pt>
                <c:pt idx="58">
                  <c:v>0.42553240740740739</c:v>
                </c:pt>
                <c:pt idx="59">
                  <c:v>0.42611111111111111</c:v>
                </c:pt>
                <c:pt idx="60">
                  <c:v>0.42667824074074073</c:v>
                </c:pt>
                <c:pt idx="61">
                  <c:v>0.42721064814814813</c:v>
                </c:pt>
                <c:pt idx="62">
                  <c:v>0.42768518518518522</c:v>
                </c:pt>
                <c:pt idx="63">
                  <c:v>0.42825231481481479</c:v>
                </c:pt>
                <c:pt idx="64">
                  <c:v>0.4287731481481481</c:v>
                </c:pt>
                <c:pt idx="65">
                  <c:v>0.42927083333333332</c:v>
                </c:pt>
                <c:pt idx="66">
                  <c:v>0.42972222222222217</c:v>
                </c:pt>
                <c:pt idx="67">
                  <c:v>0.43025462962962963</c:v>
                </c:pt>
                <c:pt idx="68">
                  <c:v>0.43072916666666666</c:v>
                </c:pt>
                <c:pt idx="69">
                  <c:v>0.43114583333333334</c:v>
                </c:pt>
                <c:pt idx="70">
                  <c:v>0.43166666666666664</c:v>
                </c:pt>
                <c:pt idx="71">
                  <c:v>0.43209490740740741</c:v>
                </c:pt>
                <c:pt idx="72">
                  <c:v>0.43251157407407409</c:v>
                </c:pt>
                <c:pt idx="73">
                  <c:v>0.43292824074074071</c:v>
                </c:pt>
                <c:pt idx="74">
                  <c:v>0.43334490740740739</c:v>
                </c:pt>
                <c:pt idx="75">
                  <c:v>0.43379629629629629</c:v>
                </c:pt>
                <c:pt idx="76">
                  <c:v>0.43445601851851851</c:v>
                </c:pt>
                <c:pt idx="77">
                  <c:v>0.43494212962962964</c:v>
                </c:pt>
                <c:pt idx="78">
                  <c:v>0.43535879629629631</c:v>
                </c:pt>
                <c:pt idx="79">
                  <c:v>0.43581018518518522</c:v>
                </c:pt>
                <c:pt idx="80">
                  <c:v>0.43622685185185189</c:v>
                </c:pt>
                <c:pt idx="81">
                  <c:v>0.43664351851851851</c:v>
                </c:pt>
                <c:pt idx="82">
                  <c:v>0.43707175925925923</c:v>
                </c:pt>
                <c:pt idx="83">
                  <c:v>0.43766203703703704</c:v>
                </c:pt>
                <c:pt idx="84">
                  <c:v>0.43831018518518516</c:v>
                </c:pt>
                <c:pt idx="85">
                  <c:v>0.43870370370370365</c:v>
                </c:pt>
                <c:pt idx="86">
                  <c:v>0.43909722222222225</c:v>
                </c:pt>
                <c:pt idx="87">
                  <c:v>0.43958333333333338</c:v>
                </c:pt>
                <c:pt idx="88">
                  <c:v>0.43997685185185187</c:v>
                </c:pt>
                <c:pt idx="89">
                  <c:v>0.44037037037037036</c:v>
                </c:pt>
                <c:pt idx="90">
                  <c:v>0.44087962962962962</c:v>
                </c:pt>
                <c:pt idx="91">
                  <c:v>0.4412152777777778</c:v>
                </c:pt>
                <c:pt idx="92">
                  <c:v>0.4418171296296296</c:v>
                </c:pt>
                <c:pt idx="93">
                  <c:v>0.44224537037037037</c:v>
                </c:pt>
                <c:pt idx="94">
                  <c:v>0.44285879629629626</c:v>
                </c:pt>
                <c:pt idx="95">
                  <c:v>0.44322916666666662</c:v>
                </c:pt>
                <c:pt idx="96">
                  <c:v>0.44377314814814817</c:v>
                </c:pt>
                <c:pt idx="97">
                  <c:v>0.44421296296296298</c:v>
                </c:pt>
                <c:pt idx="98">
                  <c:v>0.44459490740740742</c:v>
                </c:pt>
                <c:pt idx="99">
                  <c:v>0.4450115740740741</c:v>
                </c:pt>
                <c:pt idx="100">
                  <c:v>0.44539351851851849</c:v>
                </c:pt>
                <c:pt idx="101">
                  <c:v>0.44581018518518517</c:v>
                </c:pt>
                <c:pt idx="102">
                  <c:v>0.4462268518518519</c:v>
                </c:pt>
                <c:pt idx="103">
                  <c:v>0.44675925925925924</c:v>
                </c:pt>
                <c:pt idx="104">
                  <c:v>0.44718750000000002</c:v>
                </c:pt>
                <c:pt idx="105">
                  <c:v>0.4475810185185185</c:v>
                </c:pt>
                <c:pt idx="106">
                  <c:v>0.44806712962962963</c:v>
                </c:pt>
                <c:pt idx="107">
                  <c:v>0.44858796296296299</c:v>
                </c:pt>
                <c:pt idx="108">
                  <c:v>0.44898148148148148</c:v>
                </c:pt>
                <c:pt idx="109">
                  <c:v>0.44943287037037033</c:v>
                </c:pt>
                <c:pt idx="110">
                  <c:v>0.44984953703703701</c:v>
                </c:pt>
                <c:pt idx="111">
                  <c:v>0.45037037037037037</c:v>
                </c:pt>
                <c:pt idx="112">
                  <c:v>0.45078703703703704</c:v>
                </c:pt>
                <c:pt idx="113">
                  <c:v>0.45122685185185185</c:v>
                </c:pt>
                <c:pt idx="114">
                  <c:v>0.45167824074074076</c:v>
                </c:pt>
                <c:pt idx="115">
                  <c:v>0.4521296296296296</c:v>
                </c:pt>
                <c:pt idx="116">
                  <c:v>0.45256944444444441</c:v>
                </c:pt>
                <c:pt idx="117">
                  <c:v>0.45299768518518518</c:v>
                </c:pt>
                <c:pt idx="118">
                  <c:v>0.45341435185185186</c:v>
                </c:pt>
                <c:pt idx="119">
                  <c:v>0.45388888888888884</c:v>
                </c:pt>
                <c:pt idx="120">
                  <c:v>0.45432870370370365</c:v>
                </c:pt>
                <c:pt idx="121">
                  <c:v>0.45473379629629629</c:v>
                </c:pt>
                <c:pt idx="122">
                  <c:v>0.45519675925925923</c:v>
                </c:pt>
                <c:pt idx="123">
                  <c:v>0.4557060185185185</c:v>
                </c:pt>
                <c:pt idx="124">
                  <c:v>0.4562268518518518</c:v>
                </c:pt>
                <c:pt idx="125">
                  <c:v>0.4566087962962963</c:v>
                </c:pt>
                <c:pt idx="126">
                  <c:v>0.45699074074074075</c:v>
                </c:pt>
                <c:pt idx="127">
                  <c:v>0.45738425925925924</c:v>
                </c:pt>
                <c:pt idx="128">
                  <c:v>0.45776620370370374</c:v>
                </c:pt>
                <c:pt idx="129">
                  <c:v>0.45851851851851855</c:v>
                </c:pt>
                <c:pt idx="130">
                  <c:v>0.45892361111111107</c:v>
                </c:pt>
                <c:pt idx="131">
                  <c:v>0.45950231481481479</c:v>
                </c:pt>
                <c:pt idx="132">
                  <c:v>0.46065972222222223</c:v>
                </c:pt>
                <c:pt idx="133">
                  <c:v>0.46107638888888891</c:v>
                </c:pt>
                <c:pt idx="134">
                  <c:v>0.46148148148148144</c:v>
                </c:pt>
                <c:pt idx="135">
                  <c:v>0.46189814814814811</c:v>
                </c:pt>
                <c:pt idx="136">
                  <c:v>0.46232638888888888</c:v>
                </c:pt>
                <c:pt idx="137">
                  <c:v>0.46283564814814815</c:v>
                </c:pt>
                <c:pt idx="138">
                  <c:v>0.46327546296296296</c:v>
                </c:pt>
                <c:pt idx="139">
                  <c:v>0.46365740740740741</c:v>
                </c:pt>
                <c:pt idx="140">
                  <c:v>0.46406249999999999</c:v>
                </c:pt>
                <c:pt idx="141">
                  <c:v>0.46456018518518521</c:v>
                </c:pt>
                <c:pt idx="142">
                  <c:v>0.46505787037037033</c:v>
                </c:pt>
                <c:pt idx="143">
                  <c:v>0.46556712962962959</c:v>
                </c:pt>
                <c:pt idx="144">
                  <c:v>0.46597222222222223</c:v>
                </c:pt>
                <c:pt idx="145">
                  <c:v>0.46638888888888891</c:v>
                </c:pt>
                <c:pt idx="146">
                  <c:v>0.46674768518518522</c:v>
                </c:pt>
                <c:pt idx="147">
                  <c:v>0.46714120370370371</c:v>
                </c:pt>
                <c:pt idx="148">
                  <c:v>0.46752314814814816</c:v>
                </c:pt>
                <c:pt idx="149">
                  <c:v>0.46790509259259255</c:v>
                </c:pt>
                <c:pt idx="150">
                  <c:v>0.46826388888888887</c:v>
                </c:pt>
                <c:pt idx="151">
                  <c:v>0.46865740740740741</c:v>
                </c:pt>
                <c:pt idx="152">
                  <c:v>0.46901620370370373</c:v>
                </c:pt>
                <c:pt idx="153">
                  <c:v>0.46937500000000004</c:v>
                </c:pt>
                <c:pt idx="154">
                  <c:v>0.46973379629629625</c:v>
                </c:pt>
                <c:pt idx="155">
                  <c:v>0.47009259259259256</c:v>
                </c:pt>
                <c:pt idx="156">
                  <c:v>0.4704861111111111</c:v>
                </c:pt>
                <c:pt idx="157">
                  <c:v>0.47086805555555555</c:v>
                </c:pt>
                <c:pt idx="158">
                  <c:v>0.47125</c:v>
                </c:pt>
                <c:pt idx="159">
                  <c:v>0.47158564814814818</c:v>
                </c:pt>
                <c:pt idx="160">
                  <c:v>0.47233796296296293</c:v>
                </c:pt>
                <c:pt idx="161">
                  <c:v>0.47267361111111111</c:v>
                </c:pt>
                <c:pt idx="162">
                  <c:v>0.47300925925925924</c:v>
                </c:pt>
                <c:pt idx="163">
                  <c:v>0.47335648148148146</c:v>
                </c:pt>
                <c:pt idx="164">
                  <c:v>0.47369212962962964</c:v>
                </c:pt>
                <c:pt idx="165">
                  <c:v>0.47409722222222223</c:v>
                </c:pt>
                <c:pt idx="166">
                  <c:v>0.47443287037037035</c:v>
                </c:pt>
                <c:pt idx="167">
                  <c:v>0.4748148148148148</c:v>
                </c:pt>
                <c:pt idx="168">
                  <c:v>0.47516203703703702</c:v>
                </c:pt>
                <c:pt idx="169">
                  <c:v>0.47549768518518515</c:v>
                </c:pt>
                <c:pt idx="170">
                  <c:v>0.4758101851851852</c:v>
                </c:pt>
                <c:pt idx="171">
                  <c:v>0.47613425925925923</c:v>
                </c:pt>
                <c:pt idx="172">
                  <c:v>0.47649305555555554</c:v>
                </c:pt>
                <c:pt idx="173">
                  <c:v>0.47702546296296294</c:v>
                </c:pt>
                <c:pt idx="174">
                  <c:v>0.47734953703703703</c:v>
                </c:pt>
                <c:pt idx="175">
                  <c:v>0.47768518518518516</c:v>
                </c:pt>
                <c:pt idx="176">
                  <c:v>0.47802083333333334</c:v>
                </c:pt>
                <c:pt idx="177">
                  <c:v>0.47833333333333333</c:v>
                </c:pt>
                <c:pt idx="178">
                  <c:v>0.47864583333333338</c:v>
                </c:pt>
                <c:pt idx="179">
                  <c:v>0.47900462962962959</c:v>
                </c:pt>
                <c:pt idx="180">
                  <c:v>0.47934027777777777</c:v>
                </c:pt>
                <c:pt idx="181">
                  <c:v>0.47965277777777776</c:v>
                </c:pt>
                <c:pt idx="182">
                  <c:v>0.48003472222222227</c:v>
                </c:pt>
                <c:pt idx="183">
                  <c:v>0.48041666666666666</c:v>
                </c:pt>
                <c:pt idx="184">
                  <c:v>0.48076388888888894</c:v>
                </c:pt>
                <c:pt idx="185">
                  <c:v>0.48118055555555556</c:v>
                </c:pt>
                <c:pt idx="186">
                  <c:v>0.4815740740740741</c:v>
                </c:pt>
                <c:pt idx="187">
                  <c:v>0.48207175925925921</c:v>
                </c:pt>
                <c:pt idx="188">
                  <c:v>0.48244212962962968</c:v>
                </c:pt>
                <c:pt idx="189">
                  <c:v>0.48282407407407407</c:v>
                </c:pt>
                <c:pt idx="190">
                  <c:v>0.48318287037037039</c:v>
                </c:pt>
                <c:pt idx="191">
                  <c:v>0.48356481481481484</c:v>
                </c:pt>
                <c:pt idx="192">
                  <c:v>0.48450231481481482</c:v>
                </c:pt>
                <c:pt idx="193">
                  <c:v>0.48488425925925926</c:v>
                </c:pt>
                <c:pt idx="194">
                  <c:v>0.48535879629629625</c:v>
                </c:pt>
                <c:pt idx="195">
                  <c:v>0.48576388888888888</c:v>
                </c:pt>
                <c:pt idx="196">
                  <c:v>0.4863425925925926</c:v>
                </c:pt>
                <c:pt idx="197">
                  <c:v>0.48674768518518513</c:v>
                </c:pt>
                <c:pt idx="198">
                  <c:v>0.48714120370370373</c:v>
                </c:pt>
                <c:pt idx="199">
                  <c:v>0.4874768518518518</c:v>
                </c:pt>
                <c:pt idx="200">
                  <c:v>0.4879398148148148</c:v>
                </c:pt>
                <c:pt idx="201">
                  <c:v>0.48832175925925925</c:v>
                </c:pt>
                <c:pt idx="202">
                  <c:v>0.48884259259259261</c:v>
                </c:pt>
                <c:pt idx="203">
                  <c:v>0.48932870370370374</c:v>
                </c:pt>
                <c:pt idx="204">
                  <c:v>0.48969907407407409</c:v>
                </c:pt>
                <c:pt idx="205">
                  <c:v>0.49008101851851849</c:v>
                </c:pt>
                <c:pt idx="206">
                  <c:v>0.49053240740740739</c:v>
                </c:pt>
                <c:pt idx="207">
                  <c:v>0.49116898148148147</c:v>
                </c:pt>
                <c:pt idx="208">
                  <c:v>0.49155092592592592</c:v>
                </c:pt>
                <c:pt idx="209">
                  <c:v>0.49221064814814813</c:v>
                </c:pt>
                <c:pt idx="210">
                  <c:v>0.49261574074074077</c:v>
                </c:pt>
                <c:pt idx="211">
                  <c:v>0.49328703703703702</c:v>
                </c:pt>
                <c:pt idx="212">
                  <c:v>0.49384259259259261</c:v>
                </c:pt>
                <c:pt idx="213">
                  <c:v>0.49431712962962965</c:v>
                </c:pt>
                <c:pt idx="214">
                  <c:v>0.4946875</c:v>
                </c:pt>
                <c:pt idx="215">
                  <c:v>0.49509259259259258</c:v>
                </c:pt>
                <c:pt idx="216">
                  <c:v>0.49547453703703703</c:v>
                </c:pt>
                <c:pt idx="217">
                  <c:v>0.49631944444444448</c:v>
                </c:pt>
                <c:pt idx="218">
                  <c:v>0.49677083333333333</c:v>
                </c:pt>
                <c:pt idx="219">
                  <c:v>0.49739583333333331</c:v>
                </c:pt>
                <c:pt idx="220">
                  <c:v>0.49782407407407409</c:v>
                </c:pt>
                <c:pt idx="221">
                  <c:v>0.49821759259259263</c:v>
                </c:pt>
                <c:pt idx="222">
                  <c:v>0.49864583333333329</c:v>
                </c:pt>
                <c:pt idx="223">
                  <c:v>0.4990046296296296</c:v>
                </c:pt>
                <c:pt idx="224">
                  <c:v>0.49938657407407411</c:v>
                </c:pt>
                <c:pt idx="225">
                  <c:v>0.49975694444444446</c:v>
                </c:pt>
                <c:pt idx="226">
                  <c:v>0.50032407407407409</c:v>
                </c:pt>
                <c:pt idx="227">
                  <c:v>0.50072916666666667</c:v>
                </c:pt>
                <c:pt idx="228">
                  <c:v>0.50113425925925925</c:v>
                </c:pt>
                <c:pt idx="229">
                  <c:v>0.50153935185185183</c:v>
                </c:pt>
                <c:pt idx="230">
                  <c:v>0.50197916666666664</c:v>
                </c:pt>
                <c:pt idx="231">
                  <c:v>0.50237268518518519</c:v>
                </c:pt>
                <c:pt idx="232">
                  <c:v>0.50299768518518517</c:v>
                </c:pt>
                <c:pt idx="233">
                  <c:v>0.50336805555555553</c:v>
                </c:pt>
                <c:pt idx="234">
                  <c:v>0.50386574074074075</c:v>
                </c:pt>
                <c:pt idx="235">
                  <c:v>0.50434027777777779</c:v>
                </c:pt>
                <c:pt idx="236">
                  <c:v>0.50487268518518513</c:v>
                </c:pt>
                <c:pt idx="237">
                  <c:v>0.50526620370370368</c:v>
                </c:pt>
                <c:pt idx="238">
                  <c:v>0.50564814814814818</c:v>
                </c:pt>
                <c:pt idx="239">
                  <c:v>0.50603009259259257</c:v>
                </c:pt>
                <c:pt idx="240">
                  <c:v>0.50640046296296293</c:v>
                </c:pt>
                <c:pt idx="241">
                  <c:v>0.50724537037037043</c:v>
                </c:pt>
                <c:pt idx="242">
                  <c:v>0.50784722222222223</c:v>
                </c:pt>
                <c:pt idx="243">
                  <c:v>0.5085763888888889</c:v>
                </c:pt>
                <c:pt idx="244">
                  <c:v>0.50898148148148148</c:v>
                </c:pt>
                <c:pt idx="245">
                  <c:v>0.50935185185185183</c:v>
                </c:pt>
                <c:pt idx="246">
                  <c:v>0.50974537037037038</c:v>
                </c:pt>
                <c:pt idx="247">
                  <c:v>0.51015046296296296</c:v>
                </c:pt>
                <c:pt idx="248">
                  <c:v>0.51071759259259253</c:v>
                </c:pt>
                <c:pt idx="249">
                  <c:v>0.51135416666666667</c:v>
                </c:pt>
                <c:pt idx="250">
                  <c:v>0.51173611111111106</c:v>
                </c:pt>
                <c:pt idx="251">
                  <c:v>0.51236111111111116</c:v>
                </c:pt>
                <c:pt idx="252">
                  <c:v>0.51273148148148151</c:v>
                </c:pt>
                <c:pt idx="253">
                  <c:v>0.51309027777777783</c:v>
                </c:pt>
                <c:pt idx="254">
                  <c:v>0.51353009259259264</c:v>
                </c:pt>
                <c:pt idx="255">
                  <c:v>0.51414351851851847</c:v>
                </c:pt>
                <c:pt idx="256">
                  <c:v>0.51451388888888883</c:v>
                </c:pt>
                <c:pt idx="257">
                  <c:v>0.51487268518518514</c:v>
                </c:pt>
                <c:pt idx="258">
                  <c:v>0.51521990740740742</c:v>
                </c:pt>
                <c:pt idx="259">
                  <c:v>0.51568287037037031</c:v>
                </c:pt>
                <c:pt idx="260">
                  <c:v>0.51607638888888896</c:v>
                </c:pt>
                <c:pt idx="261">
                  <c:v>0.51645833333333335</c:v>
                </c:pt>
                <c:pt idx="262">
                  <c:v>0.51684027777777775</c:v>
                </c:pt>
                <c:pt idx="263">
                  <c:v>0.51736111111111105</c:v>
                </c:pt>
                <c:pt idx="264">
                  <c:v>0.51771990740740736</c:v>
                </c:pt>
                <c:pt idx="265">
                  <c:v>0.51806712962962964</c:v>
                </c:pt>
                <c:pt idx="266">
                  <c:v>0.51855324074074072</c:v>
                </c:pt>
                <c:pt idx="267">
                  <c:v>0.51893518518518522</c:v>
                </c:pt>
                <c:pt idx="268">
                  <c:v>0.51929398148148154</c:v>
                </c:pt>
                <c:pt idx="269">
                  <c:v>0.51969907407407401</c:v>
                </c:pt>
                <c:pt idx="270">
                  <c:v>0.52005787037037032</c:v>
                </c:pt>
                <c:pt idx="271">
                  <c:v>0.52056712962962959</c:v>
                </c:pt>
                <c:pt idx="272">
                  <c:v>0.52090277777777783</c:v>
                </c:pt>
                <c:pt idx="273">
                  <c:v>0.52127314814814818</c:v>
                </c:pt>
                <c:pt idx="274">
                  <c:v>0.52162037037037035</c:v>
                </c:pt>
                <c:pt idx="275">
                  <c:v>0.52194444444444443</c:v>
                </c:pt>
                <c:pt idx="276">
                  <c:v>0.52228009259259256</c:v>
                </c:pt>
                <c:pt idx="277">
                  <c:v>0.52259259259259261</c:v>
                </c:pt>
                <c:pt idx="278">
                  <c:v>0.52292824074074074</c:v>
                </c:pt>
                <c:pt idx="279">
                  <c:v>0.52344907407407404</c:v>
                </c:pt>
                <c:pt idx="280">
                  <c:v>0.52387731481481481</c:v>
                </c:pt>
                <c:pt idx="281">
                  <c:v>0.52439814814814811</c:v>
                </c:pt>
                <c:pt idx="282">
                  <c:v>0.52473379629629624</c:v>
                </c:pt>
                <c:pt idx="283">
                  <c:v>0.52505787037037044</c:v>
                </c:pt>
                <c:pt idx="284">
                  <c:v>0.52546296296296291</c:v>
                </c:pt>
                <c:pt idx="285">
                  <c:v>0.52582175925925922</c:v>
                </c:pt>
                <c:pt idx="286">
                  <c:v>0.52636574074074072</c:v>
                </c:pt>
                <c:pt idx="287">
                  <c:v>0.52681712962962968</c:v>
                </c:pt>
                <c:pt idx="288">
                  <c:v>0.52712962962962961</c:v>
                </c:pt>
                <c:pt idx="289">
                  <c:v>0.52744212962962966</c:v>
                </c:pt>
                <c:pt idx="290">
                  <c:v>0.52777777777777779</c:v>
                </c:pt>
                <c:pt idx="291">
                  <c:v>0.52828703703703705</c:v>
                </c:pt>
                <c:pt idx="292">
                  <c:v>0.52862268518518518</c:v>
                </c:pt>
                <c:pt idx="293">
                  <c:v>0.52894675925925927</c:v>
                </c:pt>
                <c:pt idx="294">
                  <c:v>0.52927083333333336</c:v>
                </c:pt>
                <c:pt idx="295">
                  <c:v>0.52967592592592594</c:v>
                </c:pt>
                <c:pt idx="296">
                  <c:v>0.53006944444444437</c:v>
                </c:pt>
                <c:pt idx="297">
                  <c:v>0.53038194444444442</c:v>
                </c:pt>
                <c:pt idx="298">
                  <c:v>0.5307291666666667</c:v>
                </c:pt>
                <c:pt idx="299">
                  <c:v>0.53104166666666663</c:v>
                </c:pt>
                <c:pt idx="300">
                  <c:v>0.53135416666666668</c:v>
                </c:pt>
                <c:pt idx="301">
                  <c:v>0.53165509259259258</c:v>
                </c:pt>
                <c:pt idx="302">
                  <c:v>0.5320138888888889</c:v>
                </c:pt>
                <c:pt idx="303">
                  <c:v>0.53238425925925925</c:v>
                </c:pt>
                <c:pt idx="304">
                  <c:v>0.53268518518518515</c:v>
                </c:pt>
                <c:pt idx="305">
                  <c:v>0.53302083333333339</c:v>
                </c:pt>
                <c:pt idx="306">
                  <c:v>0.53331018518518525</c:v>
                </c:pt>
                <c:pt idx="307">
                  <c:v>0.5337615740740741</c:v>
                </c:pt>
                <c:pt idx="308">
                  <c:v>0.53414351851851849</c:v>
                </c:pt>
                <c:pt idx="309">
                  <c:v>0.53447916666666673</c:v>
                </c:pt>
                <c:pt idx="310">
                  <c:v>0.53479166666666667</c:v>
                </c:pt>
                <c:pt idx="311">
                  <c:v>0.53518518518518521</c:v>
                </c:pt>
                <c:pt idx="312">
                  <c:v>0.53563657407407406</c:v>
                </c:pt>
                <c:pt idx="313">
                  <c:v>0.53596064814814814</c:v>
                </c:pt>
                <c:pt idx="314">
                  <c:v>0.53629629629629627</c:v>
                </c:pt>
                <c:pt idx="315">
                  <c:v>0.53659722222222228</c:v>
                </c:pt>
                <c:pt idx="316">
                  <c:v>0.53692129629629626</c:v>
                </c:pt>
                <c:pt idx="317">
                  <c:v>0.53724537037037035</c:v>
                </c:pt>
                <c:pt idx="318">
                  <c:v>0.53758101851851847</c:v>
                </c:pt>
                <c:pt idx="319">
                  <c:v>0.53796296296296298</c:v>
                </c:pt>
                <c:pt idx="320">
                  <c:v>0.53825231481481484</c:v>
                </c:pt>
                <c:pt idx="321">
                  <c:v>0.5385416666666667</c:v>
                </c:pt>
                <c:pt idx="322">
                  <c:v>0.5389004629629629</c:v>
                </c:pt>
                <c:pt idx="323">
                  <c:v>0.53925925925925922</c:v>
                </c:pt>
                <c:pt idx="324">
                  <c:v>0.53959490740740745</c:v>
                </c:pt>
                <c:pt idx="325">
                  <c:v>0.53998842592592589</c:v>
                </c:pt>
                <c:pt idx="326">
                  <c:v>0.5403472222222222</c:v>
                </c:pt>
                <c:pt idx="327">
                  <c:v>0.5406481481481481</c:v>
                </c:pt>
                <c:pt idx="328">
                  <c:v>0.54098379629629634</c:v>
                </c:pt>
                <c:pt idx="329">
                  <c:v>0.54126157407407405</c:v>
                </c:pt>
                <c:pt idx="330">
                  <c:v>0.54196759259259253</c:v>
                </c:pt>
                <c:pt idx="331">
                  <c:v>0.54224537037037035</c:v>
                </c:pt>
                <c:pt idx="332">
                  <c:v>0.54253472222222221</c:v>
                </c:pt>
                <c:pt idx="333">
                  <c:v>0.54283564814814811</c:v>
                </c:pt>
                <c:pt idx="334">
                  <c:v>0.54314814814814816</c:v>
                </c:pt>
                <c:pt idx="335">
                  <c:v>0.54343750000000002</c:v>
                </c:pt>
                <c:pt idx="336">
                  <c:v>0.54381944444444441</c:v>
                </c:pt>
                <c:pt idx="337">
                  <c:v>0.54409722222222223</c:v>
                </c:pt>
                <c:pt idx="338">
                  <c:v>0.54447916666666674</c:v>
                </c:pt>
                <c:pt idx="339">
                  <c:v>0.54487268518518517</c:v>
                </c:pt>
                <c:pt idx="340">
                  <c:v>0.54537037037037039</c:v>
                </c:pt>
                <c:pt idx="341">
                  <c:v>0.54570601851851852</c:v>
                </c:pt>
                <c:pt idx="342">
                  <c:v>0.54603009259259261</c:v>
                </c:pt>
                <c:pt idx="343">
                  <c:v>0.54631944444444447</c:v>
                </c:pt>
                <c:pt idx="344">
                  <c:v>0.54677083333333332</c:v>
                </c:pt>
                <c:pt idx="345">
                  <c:v>0.54711805555555559</c:v>
                </c:pt>
                <c:pt idx="346">
                  <c:v>0.54741898148148149</c:v>
                </c:pt>
                <c:pt idx="347">
                  <c:v>0.54780092592592589</c:v>
                </c:pt>
                <c:pt idx="348">
                  <c:v>0.54810185185185178</c:v>
                </c:pt>
                <c:pt idx="349">
                  <c:v>0.54839120370370364</c:v>
                </c:pt>
                <c:pt idx="350">
                  <c:v>0.5486805555555555</c:v>
                </c:pt>
                <c:pt idx="351">
                  <c:v>0.54896990740740736</c:v>
                </c:pt>
                <c:pt idx="352">
                  <c:v>0.54925925925925922</c:v>
                </c:pt>
                <c:pt idx="353">
                  <c:v>0.54956018518518512</c:v>
                </c:pt>
                <c:pt idx="354">
                  <c:v>0.54984953703703698</c:v>
                </c:pt>
                <c:pt idx="355">
                  <c:v>0.55013888888888884</c:v>
                </c:pt>
                <c:pt idx="356">
                  <c:v>0.5504282407407407</c:v>
                </c:pt>
                <c:pt idx="357">
                  <c:v>0.55078703703703702</c:v>
                </c:pt>
                <c:pt idx="358">
                  <c:v>0.55109953703703707</c:v>
                </c:pt>
                <c:pt idx="359">
                  <c:v>0.55138888888888882</c:v>
                </c:pt>
                <c:pt idx="360">
                  <c:v>0.55170138888888887</c:v>
                </c:pt>
                <c:pt idx="361">
                  <c:v>0.55200231481481488</c:v>
                </c:pt>
                <c:pt idx="362">
                  <c:v>0.55231481481481481</c:v>
                </c:pt>
                <c:pt idx="363">
                  <c:v>0.55261574074074071</c:v>
                </c:pt>
                <c:pt idx="364">
                  <c:v>0.55295138888888895</c:v>
                </c:pt>
                <c:pt idx="365">
                  <c:v>0.55329861111111112</c:v>
                </c:pt>
                <c:pt idx="366">
                  <c:v>0.55361111111111116</c:v>
                </c:pt>
                <c:pt idx="367">
                  <c:v>0.55396990740740737</c:v>
                </c:pt>
                <c:pt idx="368">
                  <c:v>0.5543055555555555</c:v>
                </c:pt>
                <c:pt idx="369">
                  <c:v>0.55461805555555554</c:v>
                </c:pt>
                <c:pt idx="370">
                  <c:v>0.55494212962962963</c:v>
                </c:pt>
                <c:pt idx="371">
                  <c:v>0.55526620370370372</c:v>
                </c:pt>
                <c:pt idx="372">
                  <c:v>0.55555555555555558</c:v>
                </c:pt>
                <c:pt idx="373">
                  <c:v>0.55584490740740744</c:v>
                </c:pt>
                <c:pt idx="374">
                  <c:v>0.55613425925925919</c:v>
                </c:pt>
                <c:pt idx="375">
                  <c:v>0.55645833333333339</c:v>
                </c:pt>
                <c:pt idx="376">
                  <c:v>0.55679398148148151</c:v>
                </c:pt>
                <c:pt idx="377">
                  <c:v>0.55708333333333326</c:v>
                </c:pt>
                <c:pt idx="378">
                  <c:v>0.55737268518518512</c:v>
                </c:pt>
                <c:pt idx="379">
                  <c:v>0.55770833333333336</c:v>
                </c:pt>
                <c:pt idx="380">
                  <c:v>0.5580208333333333</c:v>
                </c:pt>
                <c:pt idx="381">
                  <c:v>0.55829861111111112</c:v>
                </c:pt>
                <c:pt idx="382">
                  <c:v>0.55861111111111106</c:v>
                </c:pt>
                <c:pt idx="383">
                  <c:v>0.55890046296296292</c:v>
                </c:pt>
                <c:pt idx="384">
                  <c:v>0.55918981481481478</c:v>
                </c:pt>
                <c:pt idx="385">
                  <c:v>0.55947916666666664</c:v>
                </c:pt>
                <c:pt idx="386">
                  <c:v>0.55975694444444446</c:v>
                </c:pt>
                <c:pt idx="387">
                  <c:v>0.56004629629629632</c:v>
                </c:pt>
                <c:pt idx="388">
                  <c:v>0.56040509259259264</c:v>
                </c:pt>
                <c:pt idx="389">
                  <c:v>0.56068287037037035</c:v>
                </c:pt>
                <c:pt idx="390">
                  <c:v>0.56097222222222221</c:v>
                </c:pt>
                <c:pt idx="391">
                  <c:v>0.56128472222222225</c:v>
                </c:pt>
                <c:pt idx="392">
                  <c:v>0.56159722222222219</c:v>
                </c:pt>
                <c:pt idx="393">
                  <c:v>0.56195601851851851</c:v>
                </c:pt>
                <c:pt idx="394">
                  <c:v>0.56224537037037037</c:v>
                </c:pt>
                <c:pt idx="395">
                  <c:v>0.56253472222222223</c:v>
                </c:pt>
                <c:pt idx="396">
                  <c:v>0.56282407407407409</c:v>
                </c:pt>
                <c:pt idx="397">
                  <c:v>0.56313657407407403</c:v>
                </c:pt>
                <c:pt idx="398">
                  <c:v>0.56350694444444438</c:v>
                </c:pt>
                <c:pt idx="399">
                  <c:v>0.56384259259259262</c:v>
                </c:pt>
                <c:pt idx="400">
                  <c:v>0.56412037037037044</c:v>
                </c:pt>
                <c:pt idx="401">
                  <c:v>0.56445601851851845</c:v>
                </c:pt>
                <c:pt idx="402">
                  <c:v>0.56474537037037031</c:v>
                </c:pt>
                <c:pt idx="403">
                  <c:v>0.56508101851851855</c:v>
                </c:pt>
                <c:pt idx="404">
                  <c:v>0.56535879629629626</c:v>
                </c:pt>
                <c:pt idx="405">
                  <c:v>0.56564814814814812</c:v>
                </c:pt>
                <c:pt idx="406">
                  <c:v>0.56594907407407413</c:v>
                </c:pt>
                <c:pt idx="407">
                  <c:v>0.56623842592592599</c:v>
                </c:pt>
                <c:pt idx="408">
                  <c:v>0.56652777777777774</c:v>
                </c:pt>
                <c:pt idx="409">
                  <c:v>0.5668171296296296</c:v>
                </c:pt>
                <c:pt idx="410">
                  <c:v>0.56714120370370369</c:v>
                </c:pt>
                <c:pt idx="411">
                  <c:v>0.56739583333333332</c:v>
                </c:pt>
                <c:pt idx="412">
                  <c:v>0.56768518518518518</c:v>
                </c:pt>
                <c:pt idx="413">
                  <c:v>0.56796296296296289</c:v>
                </c:pt>
                <c:pt idx="414">
                  <c:v>0.56825231481481475</c:v>
                </c:pt>
                <c:pt idx="415">
                  <c:v>0.56854166666666661</c:v>
                </c:pt>
                <c:pt idx="416">
                  <c:v>0.56881944444444443</c:v>
                </c:pt>
                <c:pt idx="417">
                  <c:v>0.56913194444444437</c:v>
                </c:pt>
                <c:pt idx="418">
                  <c:v>0.56947916666666665</c:v>
                </c:pt>
                <c:pt idx="419">
                  <c:v>0.56980324074074074</c:v>
                </c:pt>
                <c:pt idx="420">
                  <c:v>0.57013888888888886</c:v>
                </c:pt>
                <c:pt idx="421">
                  <c:v>0.5704745370370371</c:v>
                </c:pt>
                <c:pt idx="422">
                  <c:v>0.57081018518518511</c:v>
                </c:pt>
                <c:pt idx="423">
                  <c:v>0.57114583333333335</c:v>
                </c:pt>
                <c:pt idx="424">
                  <c:v>0.57150462962962967</c:v>
                </c:pt>
                <c:pt idx="425">
                  <c:v>0.57182870370370364</c:v>
                </c:pt>
                <c:pt idx="426">
                  <c:v>0.57216435185185188</c:v>
                </c:pt>
                <c:pt idx="427">
                  <c:v>0.5725231481481482</c:v>
                </c:pt>
                <c:pt idx="428">
                  <c:v>0.57290509259259259</c:v>
                </c:pt>
                <c:pt idx="429">
                  <c:v>0.57322916666666668</c:v>
                </c:pt>
                <c:pt idx="430">
                  <c:v>0.57354166666666673</c:v>
                </c:pt>
                <c:pt idx="431">
                  <c:v>0.57392361111111112</c:v>
                </c:pt>
                <c:pt idx="432">
                  <c:v>0.57424768518518521</c:v>
                </c:pt>
                <c:pt idx="433">
                  <c:v>0.57491898148148146</c:v>
                </c:pt>
                <c:pt idx="434">
                  <c:v>0.57525462962962959</c:v>
                </c:pt>
                <c:pt idx="435">
                  <c:v>0.57555555555555549</c:v>
                </c:pt>
                <c:pt idx="436">
                  <c:v>0.57587962962962969</c:v>
                </c:pt>
                <c:pt idx="437">
                  <c:v>0.57621527777777781</c:v>
                </c:pt>
                <c:pt idx="438">
                  <c:v>0.57657407407407402</c:v>
                </c:pt>
                <c:pt idx="439">
                  <c:v>0.57689814814814822</c:v>
                </c:pt>
                <c:pt idx="440">
                  <c:v>0.57723379629629623</c:v>
                </c:pt>
                <c:pt idx="441">
                  <c:v>0.57756944444444447</c:v>
                </c:pt>
                <c:pt idx="442">
                  <c:v>0.5779050925925926</c:v>
                </c:pt>
                <c:pt idx="443">
                  <c:v>0.57824074074074072</c:v>
                </c:pt>
                <c:pt idx="444">
                  <c:v>0.57857638888888896</c:v>
                </c:pt>
                <c:pt idx="445">
                  <c:v>0.57891203703703698</c:v>
                </c:pt>
                <c:pt idx="446">
                  <c:v>0.57923611111111117</c:v>
                </c:pt>
                <c:pt idx="447">
                  <c:v>0.57957175925925919</c:v>
                </c:pt>
                <c:pt idx="448">
                  <c:v>0.57989583333333339</c:v>
                </c:pt>
                <c:pt idx="449">
                  <c:v>0.58023148148148151</c:v>
                </c:pt>
                <c:pt idx="450">
                  <c:v>0.58056712962962964</c:v>
                </c:pt>
                <c:pt idx="451">
                  <c:v>0.58084490740740746</c:v>
                </c:pt>
                <c:pt idx="452">
                  <c:v>0.58118055555555559</c:v>
                </c:pt>
                <c:pt idx="453">
                  <c:v>0.58150462962962968</c:v>
                </c:pt>
                <c:pt idx="454">
                  <c:v>0.5818402777777778</c:v>
                </c:pt>
                <c:pt idx="455">
                  <c:v>0.58217592592592593</c:v>
                </c:pt>
                <c:pt idx="456">
                  <c:v>0.58250000000000002</c:v>
                </c:pt>
                <c:pt idx="457">
                  <c:v>0.58282407407407411</c:v>
                </c:pt>
                <c:pt idx="458">
                  <c:v>0.58315972222222223</c:v>
                </c:pt>
                <c:pt idx="459">
                  <c:v>0.58349537037037036</c:v>
                </c:pt>
                <c:pt idx="460">
                  <c:v>0.58381944444444445</c:v>
                </c:pt>
                <c:pt idx="461">
                  <c:v>0.58415509259259257</c:v>
                </c:pt>
                <c:pt idx="462">
                  <c:v>0.58444444444444443</c:v>
                </c:pt>
                <c:pt idx="463">
                  <c:v>0.58476851851851852</c:v>
                </c:pt>
                <c:pt idx="464">
                  <c:v>0.58506944444444442</c:v>
                </c:pt>
                <c:pt idx="465">
                  <c:v>0.58540509259259255</c:v>
                </c:pt>
                <c:pt idx="466">
                  <c:v>0.58572916666666663</c:v>
                </c:pt>
                <c:pt idx="467">
                  <c:v>0.58608796296296295</c:v>
                </c:pt>
                <c:pt idx="468">
                  <c:v>0.58641203703703704</c:v>
                </c:pt>
                <c:pt idx="469">
                  <c:v>0.58673611111111112</c:v>
                </c:pt>
                <c:pt idx="470">
                  <c:v>0.58711805555555563</c:v>
                </c:pt>
                <c:pt idx="471">
                  <c:v>0.58746527777777779</c:v>
                </c:pt>
                <c:pt idx="472">
                  <c:v>0.58784722222222219</c:v>
                </c:pt>
                <c:pt idx="473">
                  <c:v>0.58819444444444446</c:v>
                </c:pt>
                <c:pt idx="474">
                  <c:v>0.58854166666666663</c:v>
                </c:pt>
                <c:pt idx="475">
                  <c:v>0.58886574074074072</c:v>
                </c:pt>
                <c:pt idx="476">
                  <c:v>0.58920138888888884</c:v>
                </c:pt>
                <c:pt idx="477">
                  <c:v>0.58953703703703708</c:v>
                </c:pt>
                <c:pt idx="478">
                  <c:v>0.58986111111111106</c:v>
                </c:pt>
                <c:pt idx="479">
                  <c:v>0.59018518518518526</c:v>
                </c:pt>
                <c:pt idx="480">
                  <c:v>0.59052083333333327</c:v>
                </c:pt>
                <c:pt idx="481">
                  <c:v>0.59084490740740747</c:v>
                </c:pt>
                <c:pt idx="482">
                  <c:v>0.59118055555555549</c:v>
                </c:pt>
                <c:pt idx="483">
                  <c:v>0.59150462962962969</c:v>
                </c:pt>
                <c:pt idx="484">
                  <c:v>0.59184027777777781</c:v>
                </c:pt>
                <c:pt idx="485">
                  <c:v>0.59217592592592594</c:v>
                </c:pt>
                <c:pt idx="486">
                  <c:v>0.59245370370370376</c:v>
                </c:pt>
                <c:pt idx="487">
                  <c:v>0.59274305555555562</c:v>
                </c:pt>
                <c:pt idx="488">
                  <c:v>0.59299768518518514</c:v>
                </c:pt>
                <c:pt idx="489">
                  <c:v>0.593287037037037</c:v>
                </c:pt>
                <c:pt idx="490">
                  <c:v>0.59357638888888886</c:v>
                </c:pt>
                <c:pt idx="491">
                  <c:v>0.59385416666666668</c:v>
                </c:pt>
                <c:pt idx="492">
                  <c:v>0.59414351851851854</c:v>
                </c:pt>
                <c:pt idx="493">
                  <c:v>0.5944328703703704</c:v>
                </c:pt>
                <c:pt idx="494">
                  <c:v>0.59471064814814811</c:v>
                </c:pt>
                <c:pt idx="495">
                  <c:v>0.5950347222222222</c:v>
                </c:pt>
                <c:pt idx="496">
                  <c:v>0.59531250000000002</c:v>
                </c:pt>
                <c:pt idx="497">
                  <c:v>0.59560185185185188</c:v>
                </c:pt>
                <c:pt idx="498">
                  <c:v>0.59586805555555555</c:v>
                </c:pt>
                <c:pt idx="499">
                  <c:v>0.59620370370370368</c:v>
                </c:pt>
                <c:pt idx="500">
                  <c:v>0.59650462962962958</c:v>
                </c:pt>
                <c:pt idx="501">
                  <c:v>0.59684027777777782</c:v>
                </c:pt>
                <c:pt idx="502">
                  <c:v>0.59711805555555553</c:v>
                </c:pt>
                <c:pt idx="503">
                  <c:v>0.59740740740740739</c:v>
                </c:pt>
                <c:pt idx="504">
                  <c:v>0.59768518518518521</c:v>
                </c:pt>
                <c:pt idx="505">
                  <c:v>0.59797453703703707</c:v>
                </c:pt>
                <c:pt idx="506">
                  <c:v>0.59827546296296297</c:v>
                </c:pt>
                <c:pt idx="507">
                  <c:v>0.59856481481481483</c:v>
                </c:pt>
                <c:pt idx="508">
                  <c:v>0.59885416666666669</c:v>
                </c:pt>
                <c:pt idx="509">
                  <c:v>0.5991319444444444</c:v>
                </c:pt>
                <c:pt idx="510">
                  <c:v>0.59942129629629626</c:v>
                </c:pt>
                <c:pt idx="511">
                  <c:v>0.59969907407407408</c:v>
                </c:pt>
                <c:pt idx="512">
                  <c:v>0.59998842592592594</c:v>
                </c:pt>
                <c:pt idx="513">
                  <c:v>0.60030092592592588</c:v>
                </c:pt>
                <c:pt idx="514">
                  <c:v>0.60062499999999996</c:v>
                </c:pt>
                <c:pt idx="515">
                  <c:v>0.60094907407407405</c:v>
                </c:pt>
                <c:pt idx="516">
                  <c:v>0.60128472222222229</c:v>
                </c:pt>
                <c:pt idx="517">
                  <c:v>0.60158564814814819</c:v>
                </c:pt>
                <c:pt idx="518">
                  <c:v>0.60189814814814813</c:v>
                </c:pt>
                <c:pt idx="519">
                  <c:v>0.60223379629629636</c:v>
                </c:pt>
                <c:pt idx="520">
                  <c:v>0.60252314814814811</c:v>
                </c:pt>
                <c:pt idx="521">
                  <c:v>0.60281249999999997</c:v>
                </c:pt>
                <c:pt idx="522">
                  <c:v>0.60309027777777779</c:v>
                </c:pt>
                <c:pt idx="523">
                  <c:v>0.60337962962962965</c:v>
                </c:pt>
                <c:pt idx="524">
                  <c:v>0.60366898148148151</c:v>
                </c:pt>
                <c:pt idx="525">
                  <c:v>0.60395833333333326</c:v>
                </c:pt>
                <c:pt idx="526">
                  <c:v>0.60423611111111108</c:v>
                </c:pt>
                <c:pt idx="527">
                  <c:v>0.60453703703703698</c:v>
                </c:pt>
                <c:pt idx="528">
                  <c:v>0.60483796296296299</c:v>
                </c:pt>
                <c:pt idx="529">
                  <c:v>0.60513888888888889</c:v>
                </c:pt>
                <c:pt idx="530">
                  <c:v>0.60542824074074075</c:v>
                </c:pt>
                <c:pt idx="531">
                  <c:v>0.60571759259259261</c:v>
                </c:pt>
                <c:pt idx="532">
                  <c:v>0.60605324074074074</c:v>
                </c:pt>
                <c:pt idx="533">
                  <c:v>0.60638888888888887</c:v>
                </c:pt>
                <c:pt idx="534">
                  <c:v>0.60666666666666669</c:v>
                </c:pt>
                <c:pt idx="535">
                  <c:v>0.60696759259259259</c:v>
                </c:pt>
                <c:pt idx="536">
                  <c:v>0.60725694444444445</c:v>
                </c:pt>
                <c:pt idx="537">
                  <c:v>0.60755787037037035</c:v>
                </c:pt>
                <c:pt idx="538">
                  <c:v>0.60787037037037039</c:v>
                </c:pt>
                <c:pt idx="539">
                  <c:v>0.60814814814814822</c:v>
                </c:pt>
                <c:pt idx="540">
                  <c:v>0.60857638888888888</c:v>
                </c:pt>
                <c:pt idx="541">
                  <c:v>0.6088541666666667</c:v>
                </c:pt>
                <c:pt idx="542">
                  <c:v>0.60914351851851845</c:v>
                </c:pt>
                <c:pt idx="543">
                  <c:v>0.60944444444444446</c:v>
                </c:pt>
                <c:pt idx="544">
                  <c:v>0.6097569444444445</c:v>
                </c:pt>
                <c:pt idx="545">
                  <c:v>0.61011574074074071</c:v>
                </c:pt>
                <c:pt idx="546">
                  <c:v>0.61038194444444438</c:v>
                </c:pt>
                <c:pt idx="547">
                  <c:v>0.61067129629629624</c:v>
                </c:pt>
                <c:pt idx="548">
                  <c:v>0.61097222222222225</c:v>
                </c:pt>
                <c:pt idx="549">
                  <c:v>0.61128472222222219</c:v>
                </c:pt>
                <c:pt idx="550">
                  <c:v>0.61160879629629628</c:v>
                </c:pt>
                <c:pt idx="551">
                  <c:v>0.61194444444444451</c:v>
                </c:pt>
                <c:pt idx="552">
                  <c:v>0.61226851851851849</c:v>
                </c:pt>
                <c:pt idx="553">
                  <c:v>0.61258101851851854</c:v>
                </c:pt>
                <c:pt idx="554">
                  <c:v>0.6128703703703704</c:v>
                </c:pt>
                <c:pt idx="555">
                  <c:v>0.61313657407407407</c:v>
                </c:pt>
                <c:pt idx="556">
                  <c:v>0.61341435185185189</c:v>
                </c:pt>
                <c:pt idx="557">
                  <c:v>0.61371527777777779</c:v>
                </c:pt>
                <c:pt idx="558">
                  <c:v>0.61400462962962965</c:v>
                </c:pt>
                <c:pt idx="559">
                  <c:v>0.61432870370370374</c:v>
                </c:pt>
                <c:pt idx="560">
                  <c:v>0.61466435185185186</c:v>
                </c:pt>
                <c:pt idx="561">
                  <c:v>0.61493055555555554</c:v>
                </c:pt>
                <c:pt idx="562">
                  <c:v>0.6152199074074074</c:v>
                </c:pt>
                <c:pt idx="563">
                  <c:v>0.61553240740740744</c:v>
                </c:pt>
                <c:pt idx="564">
                  <c:v>0.61583333333333334</c:v>
                </c:pt>
                <c:pt idx="565">
                  <c:v>0.61611111111111116</c:v>
                </c:pt>
                <c:pt idx="566">
                  <c:v>0.61644675925925929</c:v>
                </c:pt>
                <c:pt idx="567">
                  <c:v>0.61675925925925923</c:v>
                </c:pt>
                <c:pt idx="568">
                  <c:v>0.61703703703703705</c:v>
                </c:pt>
                <c:pt idx="569">
                  <c:v>0.61732638888888891</c:v>
                </c:pt>
                <c:pt idx="570">
                  <c:v>0.61762731481481481</c:v>
                </c:pt>
                <c:pt idx="571">
                  <c:v>0.61790509259259252</c:v>
                </c:pt>
                <c:pt idx="572">
                  <c:v>0.61818287037037034</c:v>
                </c:pt>
                <c:pt idx="573">
                  <c:v>0.61854166666666666</c:v>
                </c:pt>
                <c:pt idx="574">
                  <c:v>0.61883101851851852</c:v>
                </c:pt>
                <c:pt idx="575">
                  <c:v>0.61917824074074079</c:v>
                </c:pt>
                <c:pt idx="576">
                  <c:v>0.61952546296296296</c:v>
                </c:pt>
                <c:pt idx="577">
                  <c:v>0.61983796296296301</c:v>
                </c:pt>
                <c:pt idx="578">
                  <c:v>0.62013888888888891</c:v>
                </c:pt>
                <c:pt idx="579">
                  <c:v>0.62075231481481474</c:v>
                </c:pt>
                <c:pt idx="580">
                  <c:v>0.62107638888888894</c:v>
                </c:pt>
                <c:pt idx="581">
                  <c:v>0.62148148148148141</c:v>
                </c:pt>
                <c:pt idx="582">
                  <c:v>0.62186342592592592</c:v>
                </c:pt>
                <c:pt idx="583">
                  <c:v>0.62216435185185182</c:v>
                </c:pt>
                <c:pt idx="584">
                  <c:v>0.62245370370370368</c:v>
                </c:pt>
                <c:pt idx="585">
                  <c:v>0.62275462962962969</c:v>
                </c:pt>
                <c:pt idx="586">
                  <c:v>0.62306712962962962</c:v>
                </c:pt>
                <c:pt idx="587">
                  <c:v>0.62335648148148148</c:v>
                </c:pt>
                <c:pt idx="588">
                  <c:v>0.6236342592592593</c:v>
                </c:pt>
                <c:pt idx="589">
                  <c:v>0.62403935185185189</c:v>
                </c:pt>
                <c:pt idx="590">
                  <c:v>0.62435185185185182</c:v>
                </c:pt>
                <c:pt idx="591">
                  <c:v>0.62462962962962965</c:v>
                </c:pt>
                <c:pt idx="592">
                  <c:v>0.62491898148148151</c:v>
                </c:pt>
                <c:pt idx="593">
                  <c:v>0.62523148148148155</c:v>
                </c:pt>
                <c:pt idx="594">
                  <c:v>0.6255208333333333</c:v>
                </c:pt>
                <c:pt idx="595">
                  <c:v>0.62579861111111112</c:v>
                </c:pt>
                <c:pt idx="596">
                  <c:v>0.62611111111111117</c:v>
                </c:pt>
                <c:pt idx="597">
                  <c:v>0.62644675925925919</c:v>
                </c:pt>
                <c:pt idx="598">
                  <c:v>0.6268055555555555</c:v>
                </c:pt>
                <c:pt idx="599">
                  <c:v>0.62711805555555555</c:v>
                </c:pt>
                <c:pt idx="600">
                  <c:v>0.62747685185185187</c:v>
                </c:pt>
                <c:pt idx="601">
                  <c:v>0.62780092592592596</c:v>
                </c:pt>
                <c:pt idx="602">
                  <c:v>0.62810185185185186</c:v>
                </c:pt>
                <c:pt idx="603">
                  <c:v>0.62837962962962968</c:v>
                </c:pt>
                <c:pt idx="604">
                  <c:v>0.6289583333333334</c:v>
                </c:pt>
                <c:pt idx="605">
                  <c:v>0.62929398148148141</c:v>
                </c:pt>
                <c:pt idx="606">
                  <c:v>0.62958333333333327</c:v>
                </c:pt>
                <c:pt idx="607">
                  <c:v>0.62988425925925928</c:v>
                </c:pt>
                <c:pt idx="608">
                  <c:v>0.63021990740740741</c:v>
                </c:pt>
                <c:pt idx="609">
                  <c:v>0.63064814814814818</c:v>
                </c:pt>
                <c:pt idx="610">
                  <c:v>0.63094907407407408</c:v>
                </c:pt>
                <c:pt idx="611">
                  <c:v>0.63127314814814817</c:v>
                </c:pt>
                <c:pt idx="612">
                  <c:v>0.63163194444444448</c:v>
                </c:pt>
                <c:pt idx="613">
                  <c:v>0.63193287037037038</c:v>
                </c:pt>
                <c:pt idx="614">
                  <c:v>0.63226851851851851</c:v>
                </c:pt>
                <c:pt idx="615">
                  <c:v>0.63268518518518524</c:v>
                </c:pt>
                <c:pt idx="616">
                  <c:v>0.63307870370370367</c:v>
                </c:pt>
                <c:pt idx="617">
                  <c:v>0.63343749999999999</c:v>
                </c:pt>
                <c:pt idx="618">
                  <c:v>0.63377314814814811</c:v>
                </c:pt>
                <c:pt idx="619">
                  <c:v>0.63413194444444443</c:v>
                </c:pt>
                <c:pt idx="620">
                  <c:v>0.63446759259259256</c:v>
                </c:pt>
                <c:pt idx="621">
                  <c:v>0.63489583333333333</c:v>
                </c:pt>
                <c:pt idx="622">
                  <c:v>0.6352430555555556</c:v>
                </c:pt>
                <c:pt idx="623">
                  <c:v>0.63556712962962958</c:v>
                </c:pt>
                <c:pt idx="624">
                  <c:v>0.63591435185185186</c:v>
                </c:pt>
                <c:pt idx="625">
                  <c:v>0.63624999999999998</c:v>
                </c:pt>
                <c:pt idx="626">
                  <c:v>0.63657407407407407</c:v>
                </c:pt>
                <c:pt idx="627">
                  <c:v>0.63721064814814821</c:v>
                </c:pt>
                <c:pt idx="628">
                  <c:v>0.63748842592592592</c:v>
                </c:pt>
                <c:pt idx="629">
                  <c:v>0.63783564814814808</c:v>
                </c:pt>
                <c:pt idx="630">
                  <c:v>0.63821759259259259</c:v>
                </c:pt>
                <c:pt idx="631">
                  <c:v>0.63853009259259264</c:v>
                </c:pt>
                <c:pt idx="632">
                  <c:v>0.63884259259259257</c:v>
                </c:pt>
                <c:pt idx="633">
                  <c:v>0.63915509259259262</c:v>
                </c:pt>
                <c:pt idx="634">
                  <c:v>0.63969907407407411</c:v>
                </c:pt>
                <c:pt idx="635">
                  <c:v>0.64008101851851851</c:v>
                </c:pt>
                <c:pt idx="636">
                  <c:v>0.6404629629629629</c:v>
                </c:pt>
                <c:pt idx="637">
                  <c:v>0.64081018518518518</c:v>
                </c:pt>
                <c:pt idx="638">
                  <c:v>0.64120370370370372</c:v>
                </c:pt>
                <c:pt idx="639">
                  <c:v>0.64153935185185185</c:v>
                </c:pt>
                <c:pt idx="640">
                  <c:v>0.64188657407407412</c:v>
                </c:pt>
                <c:pt idx="641">
                  <c:v>0.64222222222222225</c:v>
                </c:pt>
                <c:pt idx="642">
                  <c:v>0.64260416666666664</c:v>
                </c:pt>
                <c:pt idx="643">
                  <c:v>0.6430555555555556</c:v>
                </c:pt>
                <c:pt idx="644">
                  <c:v>0.64340277777777777</c:v>
                </c:pt>
                <c:pt idx="645">
                  <c:v>0.64376157407407408</c:v>
                </c:pt>
                <c:pt idx="646">
                  <c:v>0.64429398148148154</c:v>
                </c:pt>
                <c:pt idx="647">
                  <c:v>0.6446412037037037</c:v>
                </c:pt>
                <c:pt idx="648">
                  <c:v>0.64500000000000002</c:v>
                </c:pt>
                <c:pt idx="649">
                  <c:v>0.64532407407407411</c:v>
                </c:pt>
                <c:pt idx="650">
                  <c:v>0.64567129629629627</c:v>
                </c:pt>
                <c:pt idx="651">
                  <c:v>0.64621527777777776</c:v>
                </c:pt>
                <c:pt idx="652">
                  <c:v>0.64656250000000004</c:v>
                </c:pt>
                <c:pt idx="653">
                  <c:v>0.64692129629629636</c:v>
                </c:pt>
                <c:pt idx="654">
                  <c:v>0.64728009259259256</c:v>
                </c:pt>
                <c:pt idx="655">
                  <c:v>0.64762731481481484</c:v>
                </c:pt>
                <c:pt idx="656">
                  <c:v>0.64803240740740742</c:v>
                </c:pt>
                <c:pt idx="657">
                  <c:v>0.64837962962962969</c:v>
                </c:pt>
                <c:pt idx="658">
                  <c:v>0.64885416666666662</c:v>
                </c:pt>
                <c:pt idx="659">
                  <c:v>0.64923611111111112</c:v>
                </c:pt>
                <c:pt idx="660">
                  <c:v>0.64959490740740744</c:v>
                </c:pt>
                <c:pt idx="661">
                  <c:v>0.64991898148148153</c:v>
                </c:pt>
                <c:pt idx="662">
                  <c:v>0.65030092592592592</c:v>
                </c:pt>
                <c:pt idx="663">
                  <c:v>0.65068287037037031</c:v>
                </c:pt>
                <c:pt idx="664">
                  <c:v>0.65105324074074067</c:v>
                </c:pt>
                <c:pt idx="665">
                  <c:v>0.65145833333333336</c:v>
                </c:pt>
                <c:pt idx="666">
                  <c:v>0.65185185185185179</c:v>
                </c:pt>
                <c:pt idx="667">
                  <c:v>0.65225694444444449</c:v>
                </c:pt>
                <c:pt idx="668">
                  <c:v>0.65259259259259261</c:v>
                </c:pt>
                <c:pt idx="669">
                  <c:v>0.65293981481481478</c:v>
                </c:pt>
                <c:pt idx="670">
                  <c:v>0.65329861111111109</c:v>
                </c:pt>
                <c:pt idx="671">
                  <c:v>0.65369212962962964</c:v>
                </c:pt>
                <c:pt idx="672">
                  <c:v>0.65405092592592595</c:v>
                </c:pt>
                <c:pt idx="673">
                  <c:v>0.65440972222222216</c:v>
                </c:pt>
                <c:pt idx="674">
                  <c:v>0.65473379629629636</c:v>
                </c:pt>
                <c:pt idx="675">
                  <c:v>0.65511574074074075</c:v>
                </c:pt>
                <c:pt idx="676">
                  <c:v>0.65550925925925929</c:v>
                </c:pt>
                <c:pt idx="677">
                  <c:v>0.65604166666666663</c:v>
                </c:pt>
                <c:pt idx="678">
                  <c:v>0.65637731481481476</c:v>
                </c:pt>
                <c:pt idx="679">
                  <c:v>0.65670138888888896</c:v>
                </c:pt>
                <c:pt idx="680">
                  <c:v>0.65708333333333335</c:v>
                </c:pt>
                <c:pt idx="681">
                  <c:v>0.65741898148148148</c:v>
                </c:pt>
                <c:pt idx="682">
                  <c:v>0.65774305555555557</c:v>
                </c:pt>
                <c:pt idx="683">
                  <c:v>0.65807870370370369</c:v>
                </c:pt>
                <c:pt idx="684">
                  <c:v>0.65865740740740741</c:v>
                </c:pt>
                <c:pt idx="685">
                  <c:v>0.65901620370370373</c:v>
                </c:pt>
                <c:pt idx="686">
                  <c:v>0.65942129629629631</c:v>
                </c:pt>
                <c:pt idx="687">
                  <c:v>0.65976851851851859</c:v>
                </c:pt>
                <c:pt idx="688">
                  <c:v>0.66012731481481479</c:v>
                </c:pt>
                <c:pt idx="689">
                  <c:v>0.66047453703703707</c:v>
                </c:pt>
                <c:pt idx="690">
                  <c:v>0.66083333333333327</c:v>
                </c:pt>
                <c:pt idx="691">
                  <c:v>0.66123842592592597</c:v>
                </c:pt>
                <c:pt idx="692">
                  <c:v>0.66177083333333331</c:v>
                </c:pt>
                <c:pt idx="693">
                  <c:v>0.66211805555555558</c:v>
                </c:pt>
                <c:pt idx="694">
                  <c:v>0.66258101851851847</c:v>
                </c:pt>
                <c:pt idx="695">
                  <c:v>0.6632986111111111</c:v>
                </c:pt>
                <c:pt idx="696">
                  <c:v>0.6636805555555555</c:v>
                </c:pt>
                <c:pt idx="697">
                  <c:v>0.66410879629629627</c:v>
                </c:pt>
                <c:pt idx="698">
                  <c:v>0.66446759259259258</c:v>
                </c:pt>
                <c:pt idx="699">
                  <c:v>0.66487268518518516</c:v>
                </c:pt>
                <c:pt idx="700">
                  <c:v>0.66525462962962967</c:v>
                </c:pt>
                <c:pt idx="701">
                  <c:v>0.66563657407407406</c:v>
                </c:pt>
                <c:pt idx="702">
                  <c:v>0.66601851851851845</c:v>
                </c:pt>
                <c:pt idx="703">
                  <c:v>0.66640046296296296</c:v>
                </c:pt>
                <c:pt idx="704">
                  <c:v>0.66677083333333342</c:v>
                </c:pt>
                <c:pt idx="705">
                  <c:v>0.66719907407407408</c:v>
                </c:pt>
                <c:pt idx="706">
                  <c:v>0.66758101851851848</c:v>
                </c:pt>
                <c:pt idx="707">
                  <c:v>0.66795138888888894</c:v>
                </c:pt>
                <c:pt idx="708">
                  <c:v>0.66833333333333333</c:v>
                </c:pt>
                <c:pt idx="709">
                  <c:v>0.66873842592592592</c:v>
                </c:pt>
                <c:pt idx="710">
                  <c:v>0.66924768518518529</c:v>
                </c:pt>
                <c:pt idx="711">
                  <c:v>0.66962962962962969</c:v>
                </c:pt>
                <c:pt idx="712">
                  <c:v>0.67001157407407408</c:v>
                </c:pt>
                <c:pt idx="713">
                  <c:v>0.67038194444444443</c:v>
                </c:pt>
                <c:pt idx="714">
                  <c:v>0.67076388888888883</c:v>
                </c:pt>
                <c:pt idx="715">
                  <c:v>0.67113425925925929</c:v>
                </c:pt>
                <c:pt idx="716">
                  <c:v>0.67151620370370368</c:v>
                </c:pt>
                <c:pt idx="717">
                  <c:v>0.67192129629629627</c:v>
                </c:pt>
                <c:pt idx="718">
                  <c:v>0.67224537037037047</c:v>
                </c:pt>
                <c:pt idx="719">
                  <c:v>0.67262731481481486</c:v>
                </c:pt>
                <c:pt idx="720">
                  <c:v>0.67303240740740744</c:v>
                </c:pt>
                <c:pt idx="721">
                  <c:v>0.67341435185185183</c:v>
                </c:pt>
                <c:pt idx="722">
                  <c:v>0.67377314814814815</c:v>
                </c:pt>
                <c:pt idx="723">
                  <c:v>0.67412037037037031</c:v>
                </c:pt>
                <c:pt idx="724">
                  <c:v>0.67446759259259259</c:v>
                </c:pt>
                <c:pt idx="725">
                  <c:v>0.67482638888888891</c:v>
                </c:pt>
                <c:pt idx="726">
                  <c:v>0.67527777777777775</c:v>
                </c:pt>
                <c:pt idx="727">
                  <c:v>0.67563657407407407</c:v>
                </c:pt>
                <c:pt idx="728">
                  <c:v>0.67599537037037039</c:v>
                </c:pt>
                <c:pt idx="729">
                  <c:v>0.67644675925925923</c:v>
                </c:pt>
                <c:pt idx="730">
                  <c:v>0.67684027777777789</c:v>
                </c:pt>
                <c:pt idx="731">
                  <c:v>0.67723379629629632</c:v>
                </c:pt>
                <c:pt idx="732">
                  <c:v>0.67763888888888879</c:v>
                </c:pt>
                <c:pt idx="733">
                  <c:v>0.67797453703703703</c:v>
                </c:pt>
                <c:pt idx="734">
                  <c:v>0.67829861111111101</c:v>
                </c:pt>
                <c:pt idx="735">
                  <c:v>0.67865740740740732</c:v>
                </c:pt>
                <c:pt idx="736">
                  <c:v>0.67901620370370364</c:v>
                </c:pt>
                <c:pt idx="737">
                  <c:v>0.67937499999999995</c:v>
                </c:pt>
                <c:pt idx="738">
                  <c:v>0.67969907407407415</c:v>
                </c:pt>
                <c:pt idx="739">
                  <c:v>0.68008101851851854</c:v>
                </c:pt>
                <c:pt idx="740">
                  <c:v>0.68046296296296294</c:v>
                </c:pt>
                <c:pt idx="741">
                  <c:v>0.68082175925925925</c:v>
                </c:pt>
                <c:pt idx="742">
                  <c:v>0.68116898148148142</c:v>
                </c:pt>
                <c:pt idx="743">
                  <c:v>0.68156250000000007</c:v>
                </c:pt>
                <c:pt idx="744">
                  <c:v>0.68192129629629628</c:v>
                </c:pt>
                <c:pt idx="745">
                  <c:v>0.68230324074074078</c:v>
                </c:pt>
                <c:pt idx="746">
                  <c:v>0.68277777777777782</c:v>
                </c:pt>
                <c:pt idx="747">
                  <c:v>0.68314814814814817</c:v>
                </c:pt>
                <c:pt idx="748">
                  <c:v>0.68361111111111106</c:v>
                </c:pt>
                <c:pt idx="749">
                  <c:v>0.68398148148148152</c:v>
                </c:pt>
                <c:pt idx="750">
                  <c:v>0.68436342592592592</c:v>
                </c:pt>
                <c:pt idx="751">
                  <c:v>0.68478009259259265</c:v>
                </c:pt>
                <c:pt idx="752">
                  <c:v>0.68538194444444445</c:v>
                </c:pt>
                <c:pt idx="753">
                  <c:v>0.68578703703703703</c:v>
                </c:pt>
                <c:pt idx="754">
                  <c:v>0.68620370370370365</c:v>
                </c:pt>
                <c:pt idx="755">
                  <c:v>0.68660879629629623</c:v>
                </c:pt>
                <c:pt idx="756">
                  <c:v>0.68702546296296296</c:v>
                </c:pt>
                <c:pt idx="757">
                  <c:v>0.68743055555555566</c:v>
                </c:pt>
                <c:pt idx="758">
                  <c:v>0.68812499999999999</c:v>
                </c:pt>
                <c:pt idx="759">
                  <c:v>0.68850694444444438</c:v>
                </c:pt>
                <c:pt idx="760">
                  <c:v>0.68898148148148142</c:v>
                </c:pt>
                <c:pt idx="761">
                  <c:v>0.68947916666666664</c:v>
                </c:pt>
                <c:pt idx="762">
                  <c:v>0.68989583333333337</c:v>
                </c:pt>
                <c:pt idx="763">
                  <c:v>0.69027777777777777</c:v>
                </c:pt>
                <c:pt idx="764">
                  <c:v>0.69064814814814823</c:v>
                </c:pt>
                <c:pt idx="765">
                  <c:v>0.69106481481481474</c:v>
                </c:pt>
                <c:pt idx="766">
                  <c:v>0.69142361111111106</c:v>
                </c:pt>
                <c:pt idx="767">
                  <c:v>0.69179398148148152</c:v>
                </c:pt>
                <c:pt idx="768">
                  <c:v>0.69224537037037026</c:v>
                </c:pt>
                <c:pt idx="769">
                  <c:v>0.6928819444444444</c:v>
                </c:pt>
                <c:pt idx="770">
                  <c:v>0.6935069444444445</c:v>
                </c:pt>
                <c:pt idx="771">
                  <c:v>0.69395833333333334</c:v>
                </c:pt>
                <c:pt idx="772">
                  <c:v>0.69438657407407411</c:v>
                </c:pt>
                <c:pt idx="773">
                  <c:v>0.69502314814814825</c:v>
                </c:pt>
                <c:pt idx="774">
                  <c:v>0.69542824074074072</c:v>
                </c:pt>
                <c:pt idx="775">
                  <c:v>0.6958333333333333</c:v>
                </c:pt>
                <c:pt idx="776">
                  <c:v>0.69635416666666661</c:v>
                </c:pt>
                <c:pt idx="777">
                  <c:v>0.69679398148148142</c:v>
                </c:pt>
                <c:pt idx="778">
                  <c:v>0.697199074074074</c:v>
                </c:pt>
                <c:pt idx="779">
                  <c:v>0.69760416666666669</c:v>
                </c:pt>
                <c:pt idx="780">
                  <c:v>0.69824074074074083</c:v>
                </c:pt>
                <c:pt idx="781">
                  <c:v>0.69866898148148149</c:v>
                </c:pt>
                <c:pt idx="782">
                  <c:v>0.69906250000000003</c:v>
                </c:pt>
                <c:pt idx="783">
                  <c:v>0.69949074074074069</c:v>
                </c:pt>
                <c:pt idx="784">
                  <c:v>0.69991898148148157</c:v>
                </c:pt>
                <c:pt idx="785">
                  <c:v>0.70032407407407404</c:v>
                </c:pt>
                <c:pt idx="786">
                  <c:v>0.70075231481481481</c:v>
                </c:pt>
                <c:pt idx="787">
                  <c:v>0.70118055555555558</c:v>
                </c:pt>
                <c:pt idx="788">
                  <c:v>0.70163194444444443</c:v>
                </c:pt>
                <c:pt idx="789">
                  <c:v>0.70226851851851846</c:v>
                </c:pt>
                <c:pt idx="790">
                  <c:v>0.70278935185185187</c:v>
                </c:pt>
                <c:pt idx="791">
                  <c:v>0.70324074074074072</c:v>
                </c:pt>
                <c:pt idx="792">
                  <c:v>0.70366898148148149</c:v>
                </c:pt>
                <c:pt idx="793">
                  <c:v>0.70408564814814811</c:v>
                </c:pt>
                <c:pt idx="794">
                  <c:v>0.70450231481481485</c:v>
                </c:pt>
                <c:pt idx="795">
                  <c:v>0.70491898148148147</c:v>
                </c:pt>
                <c:pt idx="796">
                  <c:v>0.70564814814814814</c:v>
                </c:pt>
                <c:pt idx="797">
                  <c:v>0.70611111111111102</c:v>
                </c:pt>
                <c:pt idx="798">
                  <c:v>0.70681712962962961</c:v>
                </c:pt>
                <c:pt idx="799">
                  <c:v>0.70719907407407412</c:v>
                </c:pt>
                <c:pt idx="800">
                  <c:v>0.7076041666666667</c:v>
                </c:pt>
                <c:pt idx="801">
                  <c:v>0.70815972222222223</c:v>
                </c:pt>
                <c:pt idx="802">
                  <c:v>0.70858796296296289</c:v>
                </c:pt>
                <c:pt idx="803">
                  <c:v>0.70898148148148143</c:v>
                </c:pt>
                <c:pt idx="804">
                  <c:v>0.70934027777777775</c:v>
                </c:pt>
                <c:pt idx="805">
                  <c:v>0.70975694444444448</c:v>
                </c:pt>
                <c:pt idx="806">
                  <c:v>0.7101157407407408</c:v>
                </c:pt>
                <c:pt idx="807">
                  <c:v>0.71054398148148146</c:v>
                </c:pt>
                <c:pt idx="808">
                  <c:v>0.71096064814814808</c:v>
                </c:pt>
                <c:pt idx="809">
                  <c:v>0.711400462962963</c:v>
                </c:pt>
                <c:pt idx="810">
                  <c:v>0.71184027777777781</c:v>
                </c:pt>
                <c:pt idx="811">
                  <c:v>0.71225694444444443</c:v>
                </c:pt>
                <c:pt idx="812">
                  <c:v>0.71267361111111116</c:v>
                </c:pt>
                <c:pt idx="813">
                  <c:v>0.71303240740740748</c:v>
                </c:pt>
                <c:pt idx="814">
                  <c:v>0.71343749999999995</c:v>
                </c:pt>
                <c:pt idx="815">
                  <c:v>0.71400462962962974</c:v>
                </c:pt>
                <c:pt idx="816">
                  <c:v>0.71450231481481474</c:v>
                </c:pt>
                <c:pt idx="817">
                  <c:v>0.71493055555555562</c:v>
                </c:pt>
                <c:pt idx="818">
                  <c:v>0.71545138888888893</c:v>
                </c:pt>
                <c:pt idx="819">
                  <c:v>0.71613425925925922</c:v>
                </c:pt>
                <c:pt idx="820">
                  <c:v>0.71670138888888879</c:v>
                </c:pt>
                <c:pt idx="821">
                  <c:v>0.71718749999999998</c:v>
                </c:pt>
                <c:pt idx="822">
                  <c:v>0.71760416666666671</c:v>
                </c:pt>
                <c:pt idx="823">
                  <c:v>0.71826388888888892</c:v>
                </c:pt>
                <c:pt idx="824">
                  <c:v>0.71872685185185192</c:v>
                </c:pt>
                <c:pt idx="825">
                  <c:v>0.71920138888888896</c:v>
                </c:pt>
                <c:pt idx="826">
                  <c:v>0.71965277777777781</c:v>
                </c:pt>
                <c:pt idx="827">
                  <c:v>0.72005787037037028</c:v>
                </c:pt>
                <c:pt idx="828">
                  <c:v>0.72047453703703701</c:v>
                </c:pt>
                <c:pt idx="829">
                  <c:v>0.72089120370370363</c:v>
                </c:pt>
                <c:pt idx="830">
                  <c:v>0.72130787037037036</c:v>
                </c:pt>
                <c:pt idx="831">
                  <c:v>0.72203703703703714</c:v>
                </c:pt>
                <c:pt idx="832">
                  <c:v>0.72251157407407407</c:v>
                </c:pt>
                <c:pt idx="833">
                  <c:v>0.7230671296296296</c:v>
                </c:pt>
                <c:pt idx="834">
                  <c:v>0.72355324074074068</c:v>
                </c:pt>
                <c:pt idx="835">
                  <c:v>0.72423611111111119</c:v>
                </c:pt>
                <c:pt idx="836">
                  <c:v>0.72489583333333341</c:v>
                </c:pt>
                <c:pt idx="837">
                  <c:v>0.72541666666666671</c:v>
                </c:pt>
                <c:pt idx="838">
                  <c:v>0.72613425925925934</c:v>
                </c:pt>
                <c:pt idx="839">
                  <c:v>0.72660879629629627</c:v>
                </c:pt>
                <c:pt idx="840">
                  <c:v>0.72704861111111108</c:v>
                </c:pt>
                <c:pt idx="841">
                  <c:v>0.72751157407407396</c:v>
                </c:pt>
                <c:pt idx="842">
                  <c:v>0.72795138888888899</c:v>
                </c:pt>
                <c:pt idx="843">
                  <c:v>0.72837962962962965</c:v>
                </c:pt>
                <c:pt idx="844">
                  <c:v>0.72884259259259254</c:v>
                </c:pt>
                <c:pt idx="845">
                  <c:v>0.72932870370370362</c:v>
                </c:pt>
                <c:pt idx="846">
                  <c:v>0.72981481481481481</c:v>
                </c:pt>
                <c:pt idx="847">
                  <c:v>0.73028935185185195</c:v>
                </c:pt>
                <c:pt idx="848">
                  <c:v>0.73069444444444442</c:v>
                </c:pt>
                <c:pt idx="849">
                  <c:v>0.73109953703703701</c:v>
                </c:pt>
                <c:pt idx="850">
                  <c:v>0.73167824074074073</c:v>
                </c:pt>
                <c:pt idx="851">
                  <c:v>0.73209490740740746</c:v>
                </c:pt>
                <c:pt idx="852">
                  <c:v>0.73252314814814812</c:v>
                </c:pt>
                <c:pt idx="853">
                  <c:v>0.73313657407407407</c:v>
                </c:pt>
                <c:pt idx="854">
                  <c:v>0.73356481481481473</c:v>
                </c:pt>
                <c:pt idx="855">
                  <c:v>0.73410879629629633</c:v>
                </c:pt>
                <c:pt idx="856">
                  <c:v>0.73479166666666673</c:v>
                </c:pt>
                <c:pt idx="857">
                  <c:v>0.73527777777777781</c:v>
                </c:pt>
                <c:pt idx="858">
                  <c:v>0.73578703703703707</c:v>
                </c:pt>
                <c:pt idx="859">
                  <c:v>0.736261574074074</c:v>
                </c:pt>
                <c:pt idx="860">
                  <c:v>0.73677083333333337</c:v>
                </c:pt>
                <c:pt idx="861">
                  <c:v>0.73729166666666668</c:v>
                </c:pt>
                <c:pt idx="862">
                  <c:v>0.73777777777777775</c:v>
                </c:pt>
                <c:pt idx="863">
                  <c:v>0.73828703703703702</c:v>
                </c:pt>
                <c:pt idx="864">
                  <c:v>0.73881944444444436</c:v>
                </c:pt>
                <c:pt idx="865">
                  <c:v>0.73934027777777767</c:v>
                </c:pt>
                <c:pt idx="866">
                  <c:v>0.73984953703703704</c:v>
                </c:pt>
                <c:pt idx="867">
                  <c:v>0.7405787037037036</c:v>
                </c:pt>
                <c:pt idx="868">
                  <c:v>0.74103009259259256</c:v>
                </c:pt>
                <c:pt idx="869">
                  <c:v>0.74156250000000001</c:v>
                </c:pt>
                <c:pt idx="870">
                  <c:v>0.74215277777777777</c:v>
                </c:pt>
                <c:pt idx="871">
                  <c:v>0.74269675925925915</c:v>
                </c:pt>
                <c:pt idx="872">
                  <c:v>0.74318287037037034</c:v>
                </c:pt>
                <c:pt idx="873">
                  <c:v>0.74371527777777768</c:v>
                </c:pt>
                <c:pt idx="874">
                  <c:v>0.74423611111111121</c:v>
                </c:pt>
                <c:pt idx="875">
                  <c:v>0.74475694444444451</c:v>
                </c:pt>
                <c:pt idx="876">
                  <c:v>0.74535879629629631</c:v>
                </c:pt>
                <c:pt idx="877">
                  <c:v>0.74585648148148154</c:v>
                </c:pt>
                <c:pt idx="878">
                  <c:v>0.74646990740740737</c:v>
                </c:pt>
                <c:pt idx="879">
                  <c:v>0.74699074074074068</c:v>
                </c:pt>
                <c:pt idx="880">
                  <c:v>0.74762731481481481</c:v>
                </c:pt>
                <c:pt idx="881">
                  <c:v>0.74818287037037035</c:v>
                </c:pt>
                <c:pt idx="882">
                  <c:v>0.74874999999999992</c:v>
                </c:pt>
                <c:pt idx="883">
                  <c:v>0.74951388888888892</c:v>
                </c:pt>
                <c:pt idx="884">
                  <c:v>0.75011574074074072</c:v>
                </c:pt>
                <c:pt idx="885">
                  <c:v>0.75072916666666656</c:v>
                </c:pt>
                <c:pt idx="886">
                  <c:v>0.75131944444444443</c:v>
                </c:pt>
                <c:pt idx="887">
                  <c:v>0.75200231481481483</c:v>
                </c:pt>
                <c:pt idx="888">
                  <c:v>0.75263888888888886</c:v>
                </c:pt>
                <c:pt idx="889">
                  <c:v>0.75339120370370372</c:v>
                </c:pt>
                <c:pt idx="890">
                  <c:v>0.7540162037037037</c:v>
                </c:pt>
                <c:pt idx="891">
                  <c:v>0.755</c:v>
                </c:pt>
                <c:pt idx="892">
                  <c:v>0.75564814814814818</c:v>
                </c:pt>
                <c:pt idx="893">
                  <c:v>0.75675925925925924</c:v>
                </c:pt>
                <c:pt idx="894">
                  <c:v>0.75736111111111104</c:v>
                </c:pt>
                <c:pt idx="895">
                  <c:v>0.75795138888888891</c:v>
                </c:pt>
                <c:pt idx="896">
                  <c:v>0.75853009259259263</c:v>
                </c:pt>
                <c:pt idx="897">
                  <c:v>0.75907407407407401</c:v>
                </c:pt>
                <c:pt idx="898">
                  <c:v>0.759699074074074</c:v>
                </c:pt>
                <c:pt idx="899">
                  <c:v>0.76034722222222229</c:v>
                </c:pt>
                <c:pt idx="900">
                  <c:v>0.76116898148148149</c:v>
                </c:pt>
                <c:pt idx="901">
                  <c:v>0.76184027777777785</c:v>
                </c:pt>
                <c:pt idx="902">
                  <c:v>0.76280092592592597</c:v>
                </c:pt>
                <c:pt idx="903">
                  <c:v>0.76357638888888879</c:v>
                </c:pt>
                <c:pt idx="904">
                  <c:v>0.76427083333333334</c:v>
                </c:pt>
                <c:pt idx="905">
                  <c:v>0.76527777777777783</c:v>
                </c:pt>
                <c:pt idx="906">
                  <c:v>0.76599537037037047</c:v>
                </c:pt>
                <c:pt idx="907">
                  <c:v>0.76679398148148159</c:v>
                </c:pt>
                <c:pt idx="908">
                  <c:v>0.76758101851851857</c:v>
                </c:pt>
                <c:pt idx="909">
                  <c:v>0.76855324074074083</c:v>
                </c:pt>
                <c:pt idx="910">
                  <c:v>0.76946759259259256</c:v>
                </c:pt>
                <c:pt idx="911">
                  <c:v>0.77071759259259265</c:v>
                </c:pt>
                <c:pt idx="912">
                  <c:v>0.77196759259259251</c:v>
                </c:pt>
                <c:pt idx="913">
                  <c:v>0.77324074074074067</c:v>
                </c:pt>
                <c:pt idx="914">
                  <c:v>0.77464120370370371</c:v>
                </c:pt>
                <c:pt idx="915">
                  <c:v>0.77605324074074078</c:v>
                </c:pt>
                <c:pt idx="916">
                  <c:v>0.77747685185185189</c:v>
                </c:pt>
                <c:pt idx="917">
                  <c:v>0.77892361111111119</c:v>
                </c:pt>
                <c:pt idx="918">
                  <c:v>0.78038194444444453</c:v>
                </c:pt>
              </c:numCache>
            </c:numRef>
          </c:cat>
          <c:val>
            <c:numRef>
              <c:f>Hoja1!$Q$2:$Q$920</c:f>
              <c:numCache>
                <c:formatCode>General</c:formatCode>
                <c:ptCount val="9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5.0357142857142866E-3</c:v>
                </c:pt>
                <c:pt idx="7">
                  <c:v>5.0357142857142866E-3</c:v>
                </c:pt>
                <c:pt idx="8">
                  <c:v>5.0357142857142866E-3</c:v>
                </c:pt>
                <c:pt idx="9">
                  <c:v>2.1700000000000001E-3</c:v>
                </c:pt>
                <c:pt idx="10">
                  <c:v>0</c:v>
                </c:pt>
                <c:pt idx="11">
                  <c:v>2.8657142857142861E-3</c:v>
                </c:pt>
                <c:pt idx="12">
                  <c:v>5.7314285714285722E-3</c:v>
                </c:pt>
                <c:pt idx="13">
                  <c:v>1.6948571428571431E-2</c:v>
                </c:pt>
                <c:pt idx="14">
                  <c:v>1.9814285714285718E-2</c:v>
                </c:pt>
                <c:pt idx="15">
                  <c:v>1.9814285714285718E-2</c:v>
                </c:pt>
                <c:pt idx="16">
                  <c:v>0.74133571428571432</c:v>
                </c:pt>
                <c:pt idx="17">
                  <c:v>1.4268928571428572</c:v>
                </c:pt>
                <c:pt idx="18">
                  <c:v>2.0463585714285712</c:v>
                </c:pt>
                <c:pt idx="19">
                  <c:v>2.7534842857142858</c:v>
                </c:pt>
                <c:pt idx="20">
                  <c:v>3.4631114285714282</c:v>
                </c:pt>
                <c:pt idx="21">
                  <c:v>4.1946485714285719</c:v>
                </c:pt>
                <c:pt idx="22">
                  <c:v>4.9791642857142859</c:v>
                </c:pt>
                <c:pt idx="23">
                  <c:v>4.8731671428571426</c:v>
                </c:pt>
                <c:pt idx="24">
                  <c:v>4.9504671428571436</c:v>
                </c:pt>
                <c:pt idx="25">
                  <c:v>5.1511871428571423</c:v>
                </c:pt>
                <c:pt idx="26">
                  <c:v>5.2216514285714286</c:v>
                </c:pt>
                <c:pt idx="27">
                  <c:v>5.2297871428571421</c:v>
                </c:pt>
                <c:pt idx="28">
                  <c:v>5.2331771428571434</c:v>
                </c:pt>
                <c:pt idx="29">
                  <c:v>4.4486614285714285</c:v>
                </c:pt>
                <c:pt idx="30">
                  <c:v>4.6595657142857148</c:v>
                </c:pt>
                <c:pt idx="31">
                  <c:v>4.5917699999999995</c:v>
                </c:pt>
                <c:pt idx="32">
                  <c:v>3.7687185714285714</c:v>
                </c:pt>
                <c:pt idx="33">
                  <c:v>3.7727785714285713</c:v>
                </c:pt>
                <c:pt idx="34">
                  <c:v>3.77888</c:v>
                </c:pt>
                <c:pt idx="35">
                  <c:v>3.8066514285714286</c:v>
                </c:pt>
                <c:pt idx="36">
                  <c:v>4.5769557142857149</c:v>
                </c:pt>
                <c:pt idx="37">
                  <c:v>4.5248914285714283</c:v>
                </c:pt>
                <c:pt idx="38">
                  <c:v>4.6089314285714291</c:v>
                </c:pt>
                <c:pt idx="39">
                  <c:v>5.3379114285714291</c:v>
                </c:pt>
                <c:pt idx="40">
                  <c:v>5.2545657142857136</c:v>
                </c:pt>
                <c:pt idx="41">
                  <c:v>5.2511757142857149</c:v>
                </c:pt>
                <c:pt idx="42">
                  <c:v>5.1745628571428579</c:v>
                </c:pt>
                <c:pt idx="43">
                  <c:v>5.1583114285714284</c:v>
                </c:pt>
                <c:pt idx="44">
                  <c:v>5.1671085714285709</c:v>
                </c:pt>
                <c:pt idx="45">
                  <c:v>5.1427371428571425</c:v>
                </c:pt>
                <c:pt idx="46">
                  <c:v>5.1040671428571418</c:v>
                </c:pt>
                <c:pt idx="47">
                  <c:v>5.1196714285714284</c:v>
                </c:pt>
                <c:pt idx="48">
                  <c:v>5.1033985714285715</c:v>
                </c:pt>
                <c:pt idx="49">
                  <c:v>5.173241428571429</c:v>
                </c:pt>
                <c:pt idx="50">
                  <c:v>5.1786599999999998</c:v>
                </c:pt>
                <c:pt idx="51">
                  <c:v>5.1454871428571431</c:v>
                </c:pt>
                <c:pt idx="52">
                  <c:v>5.1061757142857136</c:v>
                </c:pt>
                <c:pt idx="53">
                  <c:v>5.1353528571428564</c:v>
                </c:pt>
                <c:pt idx="54">
                  <c:v>5.1570485714285708</c:v>
                </c:pt>
                <c:pt idx="55">
                  <c:v>5.1909414285714286</c:v>
                </c:pt>
                <c:pt idx="56">
                  <c:v>5.1597714285714291</c:v>
                </c:pt>
                <c:pt idx="57">
                  <c:v>5.1651885714285717</c:v>
                </c:pt>
                <c:pt idx="58">
                  <c:v>5.1448585714285713</c:v>
                </c:pt>
                <c:pt idx="59">
                  <c:v>5.175364285714287</c:v>
                </c:pt>
                <c:pt idx="60">
                  <c:v>5.1909585714285722</c:v>
                </c:pt>
                <c:pt idx="61">
                  <c:v>5.1855357142857139</c:v>
                </c:pt>
                <c:pt idx="62">
                  <c:v>5.1801157142857139</c:v>
                </c:pt>
                <c:pt idx="63">
                  <c:v>5.1658742857142856</c:v>
                </c:pt>
                <c:pt idx="64">
                  <c:v>5.1496200000000005</c:v>
                </c:pt>
                <c:pt idx="65">
                  <c:v>5.1401271428571436</c:v>
                </c:pt>
                <c:pt idx="66">
                  <c:v>5.1096214285714288</c:v>
                </c:pt>
                <c:pt idx="67">
                  <c:v>5.0702799999999995</c:v>
                </c:pt>
                <c:pt idx="68">
                  <c:v>5.0567200000000003</c:v>
                </c:pt>
                <c:pt idx="69">
                  <c:v>5.0241757142857137</c:v>
                </c:pt>
                <c:pt idx="70">
                  <c:v>5.0831271428571432</c:v>
                </c:pt>
                <c:pt idx="71">
                  <c:v>5.0478757142857145</c:v>
                </c:pt>
                <c:pt idx="72">
                  <c:v>5.0634685714285714</c:v>
                </c:pt>
                <c:pt idx="73">
                  <c:v>5.1332414285714298</c:v>
                </c:pt>
                <c:pt idx="74">
                  <c:v>5.1624142857142861</c:v>
                </c:pt>
                <c:pt idx="75">
                  <c:v>5.1651271428571439</c:v>
                </c:pt>
                <c:pt idx="76">
                  <c:v>5.134582857142858</c:v>
                </c:pt>
                <c:pt idx="77">
                  <c:v>5.1020742857142851</c:v>
                </c:pt>
                <c:pt idx="78">
                  <c:v>5.1278385714285708</c:v>
                </c:pt>
                <c:pt idx="79">
                  <c:v>5.0796742857142858</c:v>
                </c:pt>
                <c:pt idx="80">
                  <c:v>5.0309200000000009</c:v>
                </c:pt>
                <c:pt idx="81">
                  <c:v>5.0241385714285718</c:v>
                </c:pt>
                <c:pt idx="82">
                  <c:v>5.0546371428571435</c:v>
                </c:pt>
                <c:pt idx="83">
                  <c:v>5.1400757142857145</c:v>
                </c:pt>
                <c:pt idx="84">
                  <c:v>5.085807142857143</c:v>
                </c:pt>
                <c:pt idx="85">
                  <c:v>5.0783514285714286</c:v>
                </c:pt>
                <c:pt idx="86">
                  <c:v>5.1021042857142849</c:v>
                </c:pt>
                <c:pt idx="87">
                  <c:v>5.1359714285714286</c:v>
                </c:pt>
                <c:pt idx="88">
                  <c:v>5.1515657142857147</c:v>
                </c:pt>
                <c:pt idx="89">
                  <c:v>5.1549514285714286</c:v>
                </c:pt>
                <c:pt idx="90">
                  <c:v>5.1224357142857144</c:v>
                </c:pt>
                <c:pt idx="91">
                  <c:v>5.1841571428571438</c:v>
                </c:pt>
                <c:pt idx="92">
                  <c:v>5.1828014285714286</c:v>
                </c:pt>
                <c:pt idx="93">
                  <c:v>5.1943328571428564</c:v>
                </c:pt>
                <c:pt idx="94">
                  <c:v>5.12927</c:v>
                </c:pt>
                <c:pt idx="95">
                  <c:v>5.1306257142857143</c:v>
                </c:pt>
                <c:pt idx="96">
                  <c:v>5.1089442857142853</c:v>
                </c:pt>
                <c:pt idx="97">
                  <c:v>5.0804599999999995</c:v>
                </c:pt>
                <c:pt idx="98">
                  <c:v>5.0926528571428564</c:v>
                </c:pt>
                <c:pt idx="99">
                  <c:v>5.1170471428571416</c:v>
                </c:pt>
                <c:pt idx="100">
                  <c:v>5.1780071428571421</c:v>
                </c:pt>
                <c:pt idx="101">
                  <c:v>5.1976785714285709</c:v>
                </c:pt>
                <c:pt idx="102">
                  <c:v>5.2403457142857146</c:v>
                </c:pt>
                <c:pt idx="103">
                  <c:v>5.232888571428572</c:v>
                </c:pt>
                <c:pt idx="104">
                  <c:v>5.276281428571429</c:v>
                </c:pt>
                <c:pt idx="105">
                  <c:v>5.2647657142857147</c:v>
                </c:pt>
                <c:pt idx="106">
                  <c:v>5.2647657142857147</c:v>
                </c:pt>
                <c:pt idx="107">
                  <c:v>5.1814185714285719</c:v>
                </c:pt>
                <c:pt idx="108">
                  <c:v>5.1664971428571418</c:v>
                </c:pt>
                <c:pt idx="109">
                  <c:v>5.1007742857142864</c:v>
                </c:pt>
                <c:pt idx="110">
                  <c:v>5.0783914285714289</c:v>
                </c:pt>
                <c:pt idx="111">
                  <c:v>5.0309271428571432</c:v>
                </c:pt>
                <c:pt idx="112">
                  <c:v>5.0525985714285708</c:v>
                </c:pt>
                <c:pt idx="113">
                  <c:v>5.0309157142857144</c:v>
                </c:pt>
                <c:pt idx="114">
                  <c:v>5.0926042857142857</c:v>
                </c:pt>
                <c:pt idx="115">
                  <c:v>5.107525714285714</c:v>
                </c:pt>
                <c:pt idx="116">
                  <c:v>5.1617414285714291</c:v>
                </c:pt>
                <c:pt idx="117">
                  <c:v>5.2031028571428584</c:v>
                </c:pt>
                <c:pt idx="118">
                  <c:v>5.2404028571428567</c:v>
                </c:pt>
                <c:pt idx="119">
                  <c:v>5.1746600000000011</c:v>
                </c:pt>
                <c:pt idx="120">
                  <c:v>5.1719485714285716</c:v>
                </c:pt>
                <c:pt idx="121">
                  <c:v>5.1448499999999999</c:v>
                </c:pt>
                <c:pt idx="122">
                  <c:v>5.1712800000000003</c:v>
                </c:pt>
                <c:pt idx="123">
                  <c:v>5.1468971428571422</c:v>
                </c:pt>
                <c:pt idx="124">
                  <c:v>5.1841342857142854</c:v>
                </c:pt>
                <c:pt idx="125">
                  <c:v>5.1576900000000006</c:v>
                </c:pt>
                <c:pt idx="126">
                  <c:v>5.0856642857142864</c:v>
                </c:pt>
                <c:pt idx="127">
                  <c:v>5.0626057142857146</c:v>
                </c:pt>
                <c:pt idx="128">
                  <c:v>5.0876728571428567</c:v>
                </c:pt>
                <c:pt idx="129">
                  <c:v>5.0157742857142855</c:v>
                </c:pt>
                <c:pt idx="130">
                  <c:v>5.0008614285714286</c:v>
                </c:pt>
                <c:pt idx="131">
                  <c:v>4.9819114285714283</c:v>
                </c:pt>
                <c:pt idx="132">
                  <c:v>5.0015771428571432</c:v>
                </c:pt>
                <c:pt idx="133">
                  <c:v>5.0756385714285708</c:v>
                </c:pt>
                <c:pt idx="134">
                  <c:v>5.1149628571428565</c:v>
                </c:pt>
                <c:pt idx="135">
                  <c:v>5.125794285714286</c:v>
                </c:pt>
                <c:pt idx="136">
                  <c:v>5.2017571428571427</c:v>
                </c:pt>
                <c:pt idx="137">
                  <c:v>5.2058257142857141</c:v>
                </c:pt>
                <c:pt idx="138">
                  <c:v>5.1855057142857133</c:v>
                </c:pt>
                <c:pt idx="139">
                  <c:v>5.1990600000000002</c:v>
                </c:pt>
                <c:pt idx="140">
                  <c:v>5.2180528571428573</c:v>
                </c:pt>
                <c:pt idx="141">
                  <c:v>5.2133099999999999</c:v>
                </c:pt>
                <c:pt idx="142">
                  <c:v>5.1631742857142857</c:v>
                </c:pt>
                <c:pt idx="143">
                  <c:v>5.1231857142857136</c:v>
                </c:pt>
                <c:pt idx="144">
                  <c:v>5.1211514285714284</c:v>
                </c:pt>
                <c:pt idx="145">
                  <c:v>5.074357142857143</c:v>
                </c:pt>
                <c:pt idx="146">
                  <c:v>5.06487</c:v>
                </c:pt>
                <c:pt idx="147">
                  <c:v>5.0797828571428578</c:v>
                </c:pt>
                <c:pt idx="148">
                  <c:v>5.0777500000000009</c:v>
                </c:pt>
                <c:pt idx="149">
                  <c:v>5.0811399999999995</c:v>
                </c:pt>
                <c:pt idx="150">
                  <c:v>5.0682485714285708</c:v>
                </c:pt>
                <c:pt idx="151">
                  <c:v>5.060789999999999</c:v>
                </c:pt>
                <c:pt idx="152">
                  <c:v>5.0994514285714283</c:v>
                </c:pt>
                <c:pt idx="153">
                  <c:v>5.0994514285714283</c:v>
                </c:pt>
                <c:pt idx="154">
                  <c:v>5.0811471428571426</c:v>
                </c:pt>
                <c:pt idx="155">
                  <c:v>5.0608085714285727</c:v>
                </c:pt>
                <c:pt idx="156">
                  <c:v>5.0926585714285721</c:v>
                </c:pt>
                <c:pt idx="157">
                  <c:v>5.1204671428571435</c:v>
                </c:pt>
                <c:pt idx="158">
                  <c:v>5.1150414285714287</c:v>
                </c:pt>
                <c:pt idx="159">
                  <c:v>5.0885957142857148</c:v>
                </c:pt>
                <c:pt idx="160">
                  <c:v>5.0919842857142852</c:v>
                </c:pt>
                <c:pt idx="161">
                  <c:v>5.1001214285714287</c:v>
                </c:pt>
                <c:pt idx="162">
                  <c:v>5.1252028571428569</c:v>
                </c:pt>
                <c:pt idx="163">
                  <c:v>5.1075885714285718</c:v>
                </c:pt>
                <c:pt idx="164">
                  <c:v>5.0729928571428573</c:v>
                </c:pt>
                <c:pt idx="165">
                  <c:v>5.0770628571428569</c:v>
                </c:pt>
                <c:pt idx="166">
                  <c:v>5.0987642857142861</c:v>
                </c:pt>
                <c:pt idx="167">
                  <c:v>5.1109599999999995</c:v>
                </c:pt>
                <c:pt idx="168">
                  <c:v>5.1089257142857152</c:v>
                </c:pt>
                <c:pt idx="169">
                  <c:v>5.0987599999999995</c:v>
                </c:pt>
                <c:pt idx="170">
                  <c:v>5.0858800000000004</c:v>
                </c:pt>
                <c:pt idx="171">
                  <c:v>5.1306428571428571</c:v>
                </c:pt>
                <c:pt idx="172">
                  <c:v>5.1503028571428571</c:v>
                </c:pt>
                <c:pt idx="173">
                  <c:v>5.1089185714285703</c:v>
                </c:pt>
                <c:pt idx="174">
                  <c:v>5.0804542857142865</c:v>
                </c:pt>
                <c:pt idx="175">
                  <c:v>5.0933328571428573</c:v>
                </c:pt>
                <c:pt idx="176">
                  <c:v>5.0641714285714281</c:v>
                </c:pt>
                <c:pt idx="177">
                  <c:v>5.0607814285714285</c:v>
                </c:pt>
                <c:pt idx="178">
                  <c:v>5.0587485714285707</c:v>
                </c:pt>
                <c:pt idx="179">
                  <c:v>5.0546814285714285</c:v>
                </c:pt>
                <c:pt idx="180">
                  <c:v>5.1082657142857144</c:v>
                </c:pt>
                <c:pt idx="181">
                  <c:v>5.0994485714285718</c:v>
                </c:pt>
                <c:pt idx="182">
                  <c:v>5.0845357142857139</c:v>
                </c:pt>
                <c:pt idx="183">
                  <c:v>5.0797857142857135</c:v>
                </c:pt>
                <c:pt idx="184">
                  <c:v>5.0492528571428563</c:v>
                </c:pt>
                <c:pt idx="185">
                  <c:v>5.0282357142857146</c:v>
                </c:pt>
                <c:pt idx="186">
                  <c:v>5.0221357142857146</c:v>
                </c:pt>
                <c:pt idx="187">
                  <c:v>5.0126471428571424</c:v>
                </c:pt>
                <c:pt idx="188">
                  <c:v>5.0078985714285711</c:v>
                </c:pt>
                <c:pt idx="189">
                  <c:v>4.976012857142857</c:v>
                </c:pt>
                <c:pt idx="190">
                  <c:v>5.0051800000000002</c:v>
                </c:pt>
                <c:pt idx="191">
                  <c:v>5.0404585714285721</c:v>
                </c:pt>
                <c:pt idx="192">
                  <c:v>5.072317142857143</c:v>
                </c:pt>
                <c:pt idx="193">
                  <c:v>5.0540057142857142</c:v>
                </c:pt>
                <c:pt idx="194">
                  <c:v>4.9596228571428567</c:v>
                </c:pt>
                <c:pt idx="195">
                  <c:v>4.9840357142857146</c:v>
                </c:pt>
                <c:pt idx="196">
                  <c:v>4.9901442857142859</c:v>
                </c:pt>
                <c:pt idx="197">
                  <c:v>4.996244285714285</c:v>
                </c:pt>
                <c:pt idx="198">
                  <c:v>5.0023457142857151</c:v>
                </c:pt>
                <c:pt idx="199">
                  <c:v>5.0091185714285711</c:v>
                </c:pt>
                <c:pt idx="200">
                  <c:v>5.0213271428571433</c:v>
                </c:pt>
                <c:pt idx="201">
                  <c:v>5.10215</c:v>
                </c:pt>
                <c:pt idx="202">
                  <c:v>5.1089271428571426</c:v>
                </c:pt>
                <c:pt idx="203">
                  <c:v>5.1455514285714283</c:v>
                </c:pt>
                <c:pt idx="204">
                  <c:v>5.1530071428571427</c:v>
                </c:pt>
                <c:pt idx="205">
                  <c:v>5.1414814285714288</c:v>
                </c:pt>
                <c:pt idx="206">
                  <c:v>5.1509614285714287</c:v>
                </c:pt>
                <c:pt idx="207">
                  <c:v>5.1631642857142861</c:v>
                </c:pt>
                <c:pt idx="208">
                  <c:v>5.1719785714285722</c:v>
                </c:pt>
                <c:pt idx="209">
                  <c:v>5.15571</c:v>
                </c:pt>
                <c:pt idx="210">
                  <c:v>5.1807757142857138</c:v>
                </c:pt>
                <c:pt idx="211">
                  <c:v>5.150944285714286</c:v>
                </c:pt>
                <c:pt idx="212">
                  <c:v>5.1421271428571425</c:v>
                </c:pt>
                <c:pt idx="213">
                  <c:v>5.0953714285714282</c:v>
                </c:pt>
                <c:pt idx="214">
                  <c:v>5.0892714285714282</c:v>
                </c:pt>
                <c:pt idx="215">
                  <c:v>5.0885942857142856</c:v>
                </c:pt>
                <c:pt idx="216">
                  <c:v>5.0933399999999995</c:v>
                </c:pt>
                <c:pt idx="217">
                  <c:v>5.0608171428571422</c:v>
                </c:pt>
                <c:pt idx="218">
                  <c:v>5.0886157142857149</c:v>
                </c:pt>
                <c:pt idx="219">
                  <c:v>5.1028571428571423</c:v>
                </c:pt>
                <c:pt idx="220">
                  <c:v>5.1279399999999997</c:v>
                </c:pt>
                <c:pt idx="221">
                  <c:v>5.1455599999999988</c:v>
                </c:pt>
                <c:pt idx="222">
                  <c:v>5.1652128571428566</c:v>
                </c:pt>
                <c:pt idx="223">
                  <c:v>5.1652128571428566</c:v>
                </c:pt>
                <c:pt idx="224">
                  <c:v>5.1652128571428566</c:v>
                </c:pt>
                <c:pt idx="225">
                  <c:v>5.1536899999999992</c:v>
                </c:pt>
                <c:pt idx="226">
                  <c:v>5.1387700000000001</c:v>
                </c:pt>
                <c:pt idx="227">
                  <c:v>5.1150442857142853</c:v>
                </c:pt>
                <c:pt idx="228">
                  <c:v>5.1522814285714285</c:v>
                </c:pt>
                <c:pt idx="229">
                  <c:v>5.1366957142857146</c:v>
                </c:pt>
                <c:pt idx="230">
                  <c:v>5.1210985714285711</c:v>
                </c:pt>
                <c:pt idx="231">
                  <c:v>5.1136399999999993</c:v>
                </c:pt>
                <c:pt idx="232">
                  <c:v>5.0715757142857143</c:v>
                </c:pt>
                <c:pt idx="233">
                  <c:v>5.1027642857142856</c:v>
                </c:pt>
                <c:pt idx="234">
                  <c:v>5.0912328571428569</c:v>
                </c:pt>
                <c:pt idx="235">
                  <c:v>5.0017785714285719</c:v>
                </c:pt>
                <c:pt idx="236">
                  <c:v>5.005845714285714</c:v>
                </c:pt>
                <c:pt idx="237">
                  <c:v>5.0166971428571419</c:v>
                </c:pt>
                <c:pt idx="238">
                  <c:v>4.966468571428571</c:v>
                </c:pt>
                <c:pt idx="239">
                  <c:v>5.0031085714285712</c:v>
                </c:pt>
                <c:pt idx="240">
                  <c:v>5.0274900000000002</c:v>
                </c:pt>
                <c:pt idx="241">
                  <c:v>5.0437685714285712</c:v>
                </c:pt>
                <c:pt idx="242">
                  <c:v>5.0898885714285722</c:v>
                </c:pt>
                <c:pt idx="243">
                  <c:v>5.0620857142857147</c:v>
                </c:pt>
                <c:pt idx="244">
                  <c:v>5.0885171428571425</c:v>
                </c:pt>
                <c:pt idx="245">
                  <c:v>5.1333199999999994</c:v>
                </c:pt>
                <c:pt idx="246">
                  <c:v>5.1102557142857137</c:v>
                </c:pt>
                <c:pt idx="247">
                  <c:v>5.0540071428571434</c:v>
                </c:pt>
                <c:pt idx="248">
                  <c:v>5.0248342857142863</c:v>
                </c:pt>
                <c:pt idx="249">
                  <c:v>5.0282214285714284</c:v>
                </c:pt>
                <c:pt idx="250">
                  <c:v>5.0546685714285724</c:v>
                </c:pt>
                <c:pt idx="251">
                  <c:v>5.0323057142857142</c:v>
                </c:pt>
                <c:pt idx="252">
                  <c:v>5.0356971428571438</c:v>
                </c:pt>
                <c:pt idx="253">
                  <c:v>5.0492671428571425</c:v>
                </c:pt>
                <c:pt idx="254">
                  <c:v>5.0696114285714291</c:v>
                </c:pt>
                <c:pt idx="255">
                  <c:v>5.094715714285714</c:v>
                </c:pt>
                <c:pt idx="256">
                  <c:v>5.0879400000000006</c:v>
                </c:pt>
                <c:pt idx="257">
                  <c:v>5.0757371428571432</c:v>
                </c:pt>
                <c:pt idx="258">
                  <c:v>5.0838714285714284</c:v>
                </c:pt>
                <c:pt idx="259">
                  <c:v>5.0960757142857132</c:v>
                </c:pt>
                <c:pt idx="260">
                  <c:v>5.1245499999999993</c:v>
                </c:pt>
                <c:pt idx="261">
                  <c:v>5.1218385714285706</c:v>
                </c:pt>
                <c:pt idx="262">
                  <c:v>5.144208571428571</c:v>
                </c:pt>
                <c:pt idx="263">
                  <c:v>5.1421742857142849</c:v>
                </c:pt>
                <c:pt idx="264">
                  <c:v>5.1401400000000006</c:v>
                </c:pt>
                <c:pt idx="265">
                  <c:v>5.143528571428571</c:v>
                </c:pt>
                <c:pt idx="266">
                  <c:v>5.1448842857142854</c:v>
                </c:pt>
                <c:pt idx="267">
                  <c:v>5.131328571428571</c:v>
                </c:pt>
                <c:pt idx="268">
                  <c:v>5.1421742857142858</c:v>
                </c:pt>
                <c:pt idx="269">
                  <c:v>5.1191257142857145</c:v>
                </c:pt>
                <c:pt idx="270">
                  <c:v>5.1170928571428567</c:v>
                </c:pt>
                <c:pt idx="271">
                  <c:v>5.1096314285714275</c:v>
                </c:pt>
                <c:pt idx="272">
                  <c:v>5.0953957142857149</c:v>
                </c:pt>
                <c:pt idx="273">
                  <c:v>5.0723399999999996</c:v>
                </c:pt>
                <c:pt idx="274">
                  <c:v>5.064202857142857</c:v>
                </c:pt>
                <c:pt idx="275">
                  <c:v>5.0384385714285713</c:v>
                </c:pt>
                <c:pt idx="276">
                  <c:v>5.0228357142857138</c:v>
                </c:pt>
                <c:pt idx="277">
                  <c:v>5.0072414285714286</c:v>
                </c:pt>
                <c:pt idx="278">
                  <c:v>5.0106328571428573</c:v>
                </c:pt>
                <c:pt idx="279">
                  <c:v>4.9814614285714294</c:v>
                </c:pt>
                <c:pt idx="280">
                  <c:v>4.9719614285714284</c:v>
                </c:pt>
                <c:pt idx="281">
                  <c:v>4.9543242857142857</c:v>
                </c:pt>
                <c:pt idx="282">
                  <c:v>4.9604285714285714</c:v>
                </c:pt>
                <c:pt idx="283">
                  <c:v>4.9482114285714287</c:v>
                </c:pt>
                <c:pt idx="284">
                  <c:v>4.9190314285714285</c:v>
                </c:pt>
                <c:pt idx="285">
                  <c:v>4.9217442857142846</c:v>
                </c:pt>
                <c:pt idx="286">
                  <c:v>4.9163142857142859</c:v>
                </c:pt>
                <c:pt idx="287">
                  <c:v>4.9251357142857142</c:v>
                </c:pt>
                <c:pt idx="288">
                  <c:v>4.9414171428571425</c:v>
                </c:pt>
                <c:pt idx="289">
                  <c:v>4.9366700000000003</c:v>
                </c:pt>
                <c:pt idx="290">
                  <c:v>4.9604200000000001</c:v>
                </c:pt>
                <c:pt idx="291">
                  <c:v>4.9699242857142858</c:v>
                </c:pt>
                <c:pt idx="292">
                  <c:v>4.9753499999999997</c:v>
                </c:pt>
                <c:pt idx="293">
                  <c:v>5.0045271428571425</c:v>
                </c:pt>
                <c:pt idx="294">
                  <c:v>4.9990985714285712</c:v>
                </c:pt>
                <c:pt idx="295">
                  <c:v>4.9868885714285716</c:v>
                </c:pt>
                <c:pt idx="296">
                  <c:v>4.9929914285714281</c:v>
                </c:pt>
                <c:pt idx="297">
                  <c:v>4.9753514285714289</c:v>
                </c:pt>
                <c:pt idx="298">
                  <c:v>5.0126542857142855</c:v>
                </c:pt>
                <c:pt idx="299">
                  <c:v>5.0031600000000003</c:v>
                </c:pt>
                <c:pt idx="300">
                  <c:v>4.9902714285714298</c:v>
                </c:pt>
                <c:pt idx="301">
                  <c:v>5.0065528571428572</c:v>
                </c:pt>
                <c:pt idx="302">
                  <c:v>4.9909428571428576</c:v>
                </c:pt>
                <c:pt idx="303">
                  <c:v>4.961767142857143</c:v>
                </c:pt>
                <c:pt idx="304">
                  <c:v>4.9841557142857145</c:v>
                </c:pt>
                <c:pt idx="305">
                  <c:v>4.9692414285714284</c:v>
                </c:pt>
                <c:pt idx="306">
                  <c:v>4.9509199999999991</c:v>
                </c:pt>
                <c:pt idx="307">
                  <c:v>4.9583828571428574</c:v>
                </c:pt>
                <c:pt idx="308">
                  <c:v>4.9373514285714277</c:v>
                </c:pt>
                <c:pt idx="309">
                  <c:v>4.9665271428571431</c:v>
                </c:pt>
                <c:pt idx="310">
                  <c:v>4.9841728571428572</c:v>
                </c:pt>
                <c:pt idx="311">
                  <c:v>4.9821371428571428</c:v>
                </c:pt>
                <c:pt idx="312">
                  <c:v>4.970605714285715</c:v>
                </c:pt>
                <c:pt idx="313">
                  <c:v>5.0126557142857147</c:v>
                </c:pt>
                <c:pt idx="314">
                  <c:v>5.0275742857142856</c:v>
                </c:pt>
                <c:pt idx="315">
                  <c:v>5.0431800000000004</c:v>
                </c:pt>
                <c:pt idx="316">
                  <c:v>5.0377542857142856</c:v>
                </c:pt>
                <c:pt idx="317">
                  <c:v>5.0533528571428565</c:v>
                </c:pt>
                <c:pt idx="318">
                  <c:v>5.0357142857142856</c:v>
                </c:pt>
                <c:pt idx="319">
                  <c:v>5.0465671428571426</c:v>
                </c:pt>
                <c:pt idx="320">
                  <c:v>5.0180900000000008</c:v>
                </c:pt>
                <c:pt idx="321">
                  <c:v>5.0072400000000004</c:v>
                </c:pt>
                <c:pt idx="322">
                  <c:v>5.0085957142857138</c:v>
                </c:pt>
                <c:pt idx="323">
                  <c:v>5.0140214285714277</c:v>
                </c:pt>
                <c:pt idx="324">
                  <c:v>4.9957085714285716</c:v>
                </c:pt>
                <c:pt idx="325">
                  <c:v>4.9997800000000003</c:v>
                </c:pt>
                <c:pt idx="326">
                  <c:v>4.9997799999999994</c:v>
                </c:pt>
                <c:pt idx="327">
                  <c:v>4.9984228571428568</c:v>
                </c:pt>
                <c:pt idx="328">
                  <c:v>4.976711428571428</c:v>
                </c:pt>
                <c:pt idx="329">
                  <c:v>4.9794242857142859</c:v>
                </c:pt>
                <c:pt idx="330">
                  <c:v>4.9719642857142858</c:v>
                </c:pt>
                <c:pt idx="331">
                  <c:v>4.961105714285714</c:v>
                </c:pt>
                <c:pt idx="332">
                  <c:v>4.9590699999999988</c:v>
                </c:pt>
                <c:pt idx="333">
                  <c:v>4.9373599999999991</c:v>
                </c:pt>
                <c:pt idx="334">
                  <c:v>4.9427871428571422</c:v>
                </c:pt>
                <c:pt idx="335">
                  <c:v>4.9583942857142853</c:v>
                </c:pt>
                <c:pt idx="336">
                  <c:v>4.9800885714285714</c:v>
                </c:pt>
                <c:pt idx="337">
                  <c:v>4.9753400000000001</c:v>
                </c:pt>
                <c:pt idx="338">
                  <c:v>4.9746614285714283</c:v>
                </c:pt>
                <c:pt idx="339">
                  <c:v>4.9916214285714284</c:v>
                </c:pt>
                <c:pt idx="340">
                  <c:v>5.016044285714286</c:v>
                </c:pt>
                <c:pt idx="341">
                  <c:v>5.030284285714286</c:v>
                </c:pt>
                <c:pt idx="342">
                  <c:v>5.0173928571428572</c:v>
                </c:pt>
                <c:pt idx="343">
                  <c:v>5.003158571428572</c:v>
                </c:pt>
                <c:pt idx="344">
                  <c:v>5.0085857142857142</c:v>
                </c:pt>
                <c:pt idx="345">
                  <c:v>5.0180871428571425</c:v>
                </c:pt>
                <c:pt idx="346">
                  <c:v>5.0106257142857142</c:v>
                </c:pt>
                <c:pt idx="347">
                  <c:v>5.0004514285714281</c:v>
                </c:pt>
                <c:pt idx="348">
                  <c:v>4.9821414285714285</c:v>
                </c:pt>
                <c:pt idx="349">
                  <c:v>4.9807842857142859</c:v>
                </c:pt>
                <c:pt idx="350">
                  <c:v>4.9970514285714289</c:v>
                </c:pt>
                <c:pt idx="351">
                  <c:v>4.9929814285714276</c:v>
                </c:pt>
                <c:pt idx="352">
                  <c:v>5.0024799999999994</c:v>
                </c:pt>
                <c:pt idx="353">
                  <c:v>5.0201114285714281</c:v>
                </c:pt>
                <c:pt idx="354">
                  <c:v>5.0099342857142863</c:v>
                </c:pt>
                <c:pt idx="355">
                  <c:v>5.0004342857142854</c:v>
                </c:pt>
                <c:pt idx="356">
                  <c:v>5.0024700000000006</c:v>
                </c:pt>
                <c:pt idx="357">
                  <c:v>4.9760300000000006</c:v>
                </c:pt>
                <c:pt idx="358">
                  <c:v>4.9570271428571431</c:v>
                </c:pt>
                <c:pt idx="359">
                  <c:v>4.9543128571428579</c:v>
                </c:pt>
                <c:pt idx="360">
                  <c:v>4.9332900000000004</c:v>
                </c:pt>
                <c:pt idx="361">
                  <c:v>4.9312542857142869</c:v>
                </c:pt>
                <c:pt idx="362">
                  <c:v>4.9400757142857135</c:v>
                </c:pt>
                <c:pt idx="363">
                  <c:v>4.9577157142857144</c:v>
                </c:pt>
                <c:pt idx="364">
                  <c:v>4.9685657142857149</c:v>
                </c:pt>
                <c:pt idx="365">
                  <c:v>4.992317142857142</c:v>
                </c:pt>
                <c:pt idx="366">
                  <c:v>5.0316342857142855</c:v>
                </c:pt>
                <c:pt idx="367">
                  <c:v>5.0485899999999999</c:v>
                </c:pt>
                <c:pt idx="368">
                  <c:v>5.0621599999999995</c:v>
                </c:pt>
                <c:pt idx="369">
                  <c:v>5.1048671428571435</c:v>
                </c:pt>
                <c:pt idx="370">
                  <c:v>5.0933342857142856</c:v>
                </c:pt>
                <c:pt idx="371">
                  <c:v>5.0689157142857146</c:v>
                </c:pt>
                <c:pt idx="372">
                  <c:v>5.0818000000000003</c:v>
                </c:pt>
                <c:pt idx="373">
                  <c:v>5.0485885714285716</c:v>
                </c:pt>
                <c:pt idx="374">
                  <c:v>5.0492657142857151</c:v>
                </c:pt>
                <c:pt idx="375">
                  <c:v>5.0594385714285721</c:v>
                </c:pt>
                <c:pt idx="376">
                  <c:v>5.0119814285714286</c:v>
                </c:pt>
                <c:pt idx="377">
                  <c:v>5.0282614285714278</c:v>
                </c:pt>
                <c:pt idx="378">
                  <c:v>5.0506471428571427</c:v>
                </c:pt>
                <c:pt idx="379">
                  <c:v>5.0302999999999995</c:v>
                </c:pt>
                <c:pt idx="380">
                  <c:v>5.0302999999999995</c:v>
                </c:pt>
                <c:pt idx="381">
                  <c:v>5.0228414285714296</c:v>
                </c:pt>
                <c:pt idx="382">
                  <c:v>5.0140257142857143</c:v>
                </c:pt>
                <c:pt idx="383">
                  <c:v>5.0119899999999999</c:v>
                </c:pt>
                <c:pt idx="384">
                  <c:v>4.9943528571428573</c:v>
                </c:pt>
                <c:pt idx="385">
                  <c:v>4.9828228571428568</c:v>
                </c:pt>
                <c:pt idx="386">
                  <c:v>4.9902857142857142</c:v>
                </c:pt>
                <c:pt idx="387">
                  <c:v>4.9719671428571433</c:v>
                </c:pt>
                <c:pt idx="388">
                  <c:v>4.9780700000000007</c:v>
                </c:pt>
                <c:pt idx="389">
                  <c:v>4.9651785714285719</c:v>
                </c:pt>
                <c:pt idx="390">
                  <c:v>4.9658571428571436</c:v>
                </c:pt>
                <c:pt idx="391">
                  <c:v>4.9787471428571433</c:v>
                </c:pt>
                <c:pt idx="392">
                  <c:v>4.967891428571428</c:v>
                </c:pt>
                <c:pt idx="393">
                  <c:v>4.9624642857142858</c:v>
                </c:pt>
                <c:pt idx="394">
                  <c:v>4.9631428571428575</c:v>
                </c:pt>
                <c:pt idx="395">
                  <c:v>4.9441514285714288</c:v>
                </c:pt>
                <c:pt idx="396">
                  <c:v>4.9414371428571426</c:v>
                </c:pt>
                <c:pt idx="397">
                  <c:v>4.9441514285714296</c:v>
                </c:pt>
                <c:pt idx="398">
                  <c:v>4.9482200000000001</c:v>
                </c:pt>
                <c:pt idx="399">
                  <c:v>4.9366814285714282</c:v>
                </c:pt>
                <c:pt idx="400">
                  <c:v>4.9237871428571429</c:v>
                </c:pt>
                <c:pt idx="401">
                  <c:v>4.9407485714285713</c:v>
                </c:pt>
                <c:pt idx="402">
                  <c:v>4.9543157142857135</c:v>
                </c:pt>
                <c:pt idx="403">
                  <c:v>4.9719557142857145</c:v>
                </c:pt>
                <c:pt idx="404">
                  <c:v>4.9814528571428571</c:v>
                </c:pt>
                <c:pt idx="405">
                  <c:v>4.959065714285714</c:v>
                </c:pt>
                <c:pt idx="406">
                  <c:v>4.9773899999999998</c:v>
                </c:pt>
                <c:pt idx="407">
                  <c:v>4.980784285714285</c:v>
                </c:pt>
                <c:pt idx="408">
                  <c:v>5.0018014285714285</c:v>
                </c:pt>
                <c:pt idx="409">
                  <c:v>4.9814485714285714</c:v>
                </c:pt>
                <c:pt idx="410">
                  <c:v>4.9583785714285709</c:v>
                </c:pt>
                <c:pt idx="411">
                  <c:v>4.9448100000000013</c:v>
                </c:pt>
                <c:pt idx="412">
                  <c:v>4.9441314285714295</c:v>
                </c:pt>
                <c:pt idx="413">
                  <c:v>4.9420957142857143</c:v>
                </c:pt>
                <c:pt idx="414">
                  <c:v>4.9312342857142868</c:v>
                </c:pt>
                <c:pt idx="415">
                  <c:v>4.8918985714285714</c:v>
                </c:pt>
                <c:pt idx="416">
                  <c:v>4.8851114285714283</c:v>
                </c:pt>
                <c:pt idx="417">
                  <c:v>4.8918985714285714</c:v>
                </c:pt>
                <c:pt idx="418">
                  <c:v>4.8986842857142863</c:v>
                </c:pt>
                <c:pt idx="419">
                  <c:v>4.9000414285714289</c:v>
                </c:pt>
                <c:pt idx="420">
                  <c:v>4.8864685714285718</c:v>
                </c:pt>
                <c:pt idx="421">
                  <c:v>4.9068300000000002</c:v>
                </c:pt>
                <c:pt idx="422">
                  <c:v>4.9359985714285717</c:v>
                </c:pt>
                <c:pt idx="423">
                  <c:v>4.9712757142857154</c:v>
                </c:pt>
                <c:pt idx="424">
                  <c:v>4.9800971428571428</c:v>
                </c:pt>
                <c:pt idx="425">
                  <c:v>4.9814542857142863</c:v>
                </c:pt>
                <c:pt idx="426">
                  <c:v>4.9882399999999993</c:v>
                </c:pt>
                <c:pt idx="427">
                  <c:v>5.0011342857142855</c:v>
                </c:pt>
                <c:pt idx="428">
                  <c:v>5.0140214285714277</c:v>
                </c:pt>
                <c:pt idx="429">
                  <c:v>5.0018142857142847</c:v>
                </c:pt>
                <c:pt idx="430">
                  <c:v>4.9855371428571429</c:v>
                </c:pt>
                <c:pt idx="431">
                  <c:v>4.9929985714285721</c:v>
                </c:pt>
                <c:pt idx="432">
                  <c:v>5.0004599999999995</c:v>
                </c:pt>
                <c:pt idx="433">
                  <c:v>5.0011385714285712</c:v>
                </c:pt>
                <c:pt idx="434">
                  <c:v>5.0004599999999995</c:v>
                </c:pt>
                <c:pt idx="435">
                  <c:v>4.9780728571428572</c:v>
                </c:pt>
                <c:pt idx="436">
                  <c:v>4.9780728571428572</c:v>
                </c:pt>
                <c:pt idx="437">
                  <c:v>4.9712885714285715</c:v>
                </c:pt>
                <c:pt idx="438">
                  <c:v>4.9692542857142854</c:v>
                </c:pt>
                <c:pt idx="439">
                  <c:v>4.9611142857142863</c:v>
                </c:pt>
                <c:pt idx="440">
                  <c:v>4.9597571428571428</c:v>
                </c:pt>
                <c:pt idx="441">
                  <c:v>4.9740028571428567</c:v>
                </c:pt>
                <c:pt idx="442">
                  <c:v>4.976717142857142</c:v>
                </c:pt>
                <c:pt idx="443">
                  <c:v>4.9658628571428576</c:v>
                </c:pt>
                <c:pt idx="444">
                  <c:v>4.9923128571428563</c:v>
                </c:pt>
                <c:pt idx="445">
                  <c:v>4.9814571428571428</c:v>
                </c:pt>
                <c:pt idx="446">
                  <c:v>4.9814571428571428</c:v>
                </c:pt>
                <c:pt idx="447">
                  <c:v>4.9801000000000002</c:v>
                </c:pt>
                <c:pt idx="448">
                  <c:v>4.9801000000000002</c:v>
                </c:pt>
                <c:pt idx="449">
                  <c:v>4.9868857142857141</c:v>
                </c:pt>
                <c:pt idx="450">
                  <c:v>4.9848500000000007</c:v>
                </c:pt>
                <c:pt idx="451">
                  <c:v>4.9502557142857153</c:v>
                </c:pt>
                <c:pt idx="452">
                  <c:v>4.9380385714285717</c:v>
                </c:pt>
                <c:pt idx="453">
                  <c:v>4.9224300000000003</c:v>
                </c:pt>
                <c:pt idx="454">
                  <c:v>4.9231085714285712</c:v>
                </c:pt>
                <c:pt idx="455">
                  <c:v>4.903434285714285</c:v>
                </c:pt>
                <c:pt idx="456">
                  <c:v>4.8986842857142863</c:v>
                </c:pt>
                <c:pt idx="457">
                  <c:v>4.8857885714285709</c:v>
                </c:pt>
                <c:pt idx="458">
                  <c:v>4.8986828571428571</c:v>
                </c:pt>
                <c:pt idx="459">
                  <c:v>4.8959671428571436</c:v>
                </c:pt>
                <c:pt idx="460">
                  <c:v>4.8966457142857154</c:v>
                </c:pt>
                <c:pt idx="461">
                  <c:v>4.8796771428571422</c:v>
                </c:pt>
                <c:pt idx="462">
                  <c:v>4.9040985714285714</c:v>
                </c:pt>
                <c:pt idx="463">
                  <c:v>4.8891671428571426</c:v>
                </c:pt>
                <c:pt idx="464">
                  <c:v>4.8993485714285709</c:v>
                </c:pt>
                <c:pt idx="465">
                  <c:v>4.895277142857144</c:v>
                </c:pt>
                <c:pt idx="466">
                  <c:v>4.9027442857142853</c:v>
                </c:pt>
                <c:pt idx="467">
                  <c:v>4.9244571428571433</c:v>
                </c:pt>
                <c:pt idx="468">
                  <c:v>4.9359971428571425</c:v>
                </c:pt>
                <c:pt idx="469">
                  <c:v>4.9210757142857142</c:v>
                </c:pt>
                <c:pt idx="470">
                  <c:v>4.9590685714285723</c:v>
                </c:pt>
                <c:pt idx="471">
                  <c:v>4.9617828571428575</c:v>
                </c:pt>
                <c:pt idx="472">
                  <c:v>4.9699242857142858</c:v>
                </c:pt>
                <c:pt idx="473">
                  <c:v>4.9760328571428571</c:v>
                </c:pt>
                <c:pt idx="474">
                  <c:v>4.9597499999999997</c:v>
                </c:pt>
                <c:pt idx="475">
                  <c:v>4.9712842857142849</c:v>
                </c:pt>
                <c:pt idx="476">
                  <c:v>4.964498571428571</c:v>
                </c:pt>
                <c:pt idx="477">
                  <c:v>4.9455085714285714</c:v>
                </c:pt>
                <c:pt idx="478">
                  <c:v>4.9455085714285714</c:v>
                </c:pt>
                <c:pt idx="479">
                  <c:v>4.9421171428571435</c:v>
                </c:pt>
                <c:pt idx="480">
                  <c:v>4.9394028571428574</c:v>
                </c:pt>
                <c:pt idx="481">
                  <c:v>4.9427957142857144</c:v>
                </c:pt>
                <c:pt idx="482">
                  <c:v>4.9366899999999996</c:v>
                </c:pt>
                <c:pt idx="483">
                  <c:v>4.9394042857142848</c:v>
                </c:pt>
                <c:pt idx="484">
                  <c:v>4.954325714285714</c:v>
                </c:pt>
                <c:pt idx="485">
                  <c:v>4.9516114285714279</c:v>
                </c:pt>
                <c:pt idx="486">
                  <c:v>4.9312514285714286</c:v>
                </c:pt>
                <c:pt idx="487">
                  <c:v>4.926499999999999</c:v>
                </c:pt>
                <c:pt idx="488">
                  <c:v>4.9190342857142868</c:v>
                </c:pt>
                <c:pt idx="489">
                  <c:v>4.9081757142857141</c:v>
                </c:pt>
                <c:pt idx="490">
                  <c:v>4.8973171428571423</c:v>
                </c:pt>
                <c:pt idx="491">
                  <c:v>4.8633928571428564</c:v>
                </c:pt>
                <c:pt idx="492">
                  <c:v>4.8654285714285717</c:v>
                </c:pt>
                <c:pt idx="493">
                  <c:v>4.8708585714285713</c:v>
                </c:pt>
                <c:pt idx="494">
                  <c:v>4.8708585714285713</c:v>
                </c:pt>
                <c:pt idx="495">
                  <c:v>4.8613542857142855</c:v>
                </c:pt>
                <c:pt idx="496">
                  <c:v>4.8620328571428573</c:v>
                </c:pt>
                <c:pt idx="497">
                  <c:v>4.862711428571429</c:v>
                </c:pt>
                <c:pt idx="498">
                  <c:v>4.8728928571428582</c:v>
                </c:pt>
                <c:pt idx="499">
                  <c:v>4.8620328571428573</c:v>
                </c:pt>
                <c:pt idx="500">
                  <c:v>4.8620328571428573</c:v>
                </c:pt>
                <c:pt idx="501">
                  <c:v>4.8566028571428577</c:v>
                </c:pt>
                <c:pt idx="502">
                  <c:v>4.871537142857143</c:v>
                </c:pt>
                <c:pt idx="503">
                  <c:v>4.8762885714285726</c:v>
                </c:pt>
                <c:pt idx="504">
                  <c:v>4.8728942857142856</c:v>
                </c:pt>
                <c:pt idx="505">
                  <c:v>4.8756085714285717</c:v>
                </c:pt>
                <c:pt idx="506">
                  <c:v>4.8783242857142861</c:v>
                </c:pt>
                <c:pt idx="507">
                  <c:v>4.8796814285714296</c:v>
                </c:pt>
                <c:pt idx="508">
                  <c:v>4.8837542857142866</c:v>
                </c:pt>
                <c:pt idx="509">
                  <c:v>4.8844328571428575</c:v>
                </c:pt>
                <c:pt idx="510">
                  <c:v>4.8810385714285713</c:v>
                </c:pt>
                <c:pt idx="511">
                  <c:v>4.8885057142857145</c:v>
                </c:pt>
                <c:pt idx="512">
                  <c:v>4.8905414285714288</c:v>
                </c:pt>
                <c:pt idx="513">
                  <c:v>4.8912199999999997</c:v>
                </c:pt>
                <c:pt idx="514">
                  <c:v>4.9061485714285711</c:v>
                </c:pt>
                <c:pt idx="515">
                  <c:v>4.9224357142857142</c:v>
                </c:pt>
                <c:pt idx="516">
                  <c:v>4.9265071428571421</c:v>
                </c:pt>
                <c:pt idx="517">
                  <c:v>4.9536442857142848</c:v>
                </c:pt>
                <c:pt idx="518">
                  <c:v>4.9787442857142858</c:v>
                </c:pt>
                <c:pt idx="519">
                  <c:v>4.9739942857142854</c:v>
                </c:pt>
                <c:pt idx="520">
                  <c:v>4.9841742857142863</c:v>
                </c:pt>
                <c:pt idx="521">
                  <c:v>4.9841742857142863</c:v>
                </c:pt>
                <c:pt idx="522">
                  <c:v>4.9699228571428566</c:v>
                </c:pt>
                <c:pt idx="523">
                  <c:v>4.9590642857142848</c:v>
                </c:pt>
                <c:pt idx="524">
                  <c:v>4.9319271428571421</c:v>
                </c:pt>
                <c:pt idx="525">
                  <c:v>4.9027542857142858</c:v>
                </c:pt>
                <c:pt idx="526">
                  <c:v>4.902075714285715</c:v>
                </c:pt>
                <c:pt idx="527">
                  <c:v>4.9115742857142868</c:v>
                </c:pt>
                <c:pt idx="528">
                  <c:v>4.9047900000000002</c:v>
                </c:pt>
                <c:pt idx="529">
                  <c:v>4.9000385714285715</c:v>
                </c:pt>
                <c:pt idx="530">
                  <c:v>4.9136114285714285</c:v>
                </c:pt>
                <c:pt idx="531">
                  <c:v>4.9387142857142852</c:v>
                </c:pt>
                <c:pt idx="532">
                  <c:v>4.9434657142857139</c:v>
                </c:pt>
                <c:pt idx="533">
                  <c:v>4.9509299999999996</c:v>
                </c:pt>
                <c:pt idx="534">
                  <c:v>4.9339671428571421</c:v>
                </c:pt>
                <c:pt idx="535">
                  <c:v>4.9407514285714287</c:v>
                </c:pt>
                <c:pt idx="536">
                  <c:v>4.9638242857142858</c:v>
                </c:pt>
                <c:pt idx="537">
                  <c:v>4.9828142857142854</c:v>
                </c:pt>
                <c:pt idx="538">
                  <c:v>4.9658557142857145</c:v>
                </c:pt>
                <c:pt idx="539">
                  <c:v>4.9753557142857145</c:v>
                </c:pt>
                <c:pt idx="540">
                  <c:v>4.9902785714285711</c:v>
                </c:pt>
                <c:pt idx="541">
                  <c:v>5.0126671428571425</c:v>
                </c:pt>
                <c:pt idx="542">
                  <c:v>5.0106328571428573</c:v>
                </c:pt>
                <c:pt idx="543">
                  <c:v>4.9855228571428567</c:v>
                </c:pt>
                <c:pt idx="544">
                  <c:v>4.9556757142857135</c:v>
                </c:pt>
                <c:pt idx="545">
                  <c:v>4.9549971428571427</c:v>
                </c:pt>
                <c:pt idx="546">
                  <c:v>4.9509257142857148</c:v>
                </c:pt>
                <c:pt idx="547">
                  <c:v>4.9468571428571426</c:v>
                </c:pt>
                <c:pt idx="548">
                  <c:v>4.9366828571428574</c:v>
                </c:pt>
                <c:pt idx="549">
                  <c:v>4.9231100000000003</c:v>
                </c:pt>
                <c:pt idx="550">
                  <c:v>4.9475414285714283</c:v>
                </c:pt>
                <c:pt idx="551">
                  <c:v>4.951612857142857</c:v>
                </c:pt>
                <c:pt idx="552">
                  <c:v>4.9502557142857144</c:v>
                </c:pt>
                <c:pt idx="553">
                  <c:v>4.951612857142857</c:v>
                </c:pt>
                <c:pt idx="554">
                  <c:v>4.9237914285714286</c:v>
                </c:pt>
                <c:pt idx="555">
                  <c:v>4.8979985714285714</c:v>
                </c:pt>
                <c:pt idx="556">
                  <c:v>4.8878157142857148</c:v>
                </c:pt>
                <c:pt idx="557">
                  <c:v>4.8898500000000009</c:v>
                </c:pt>
                <c:pt idx="558">
                  <c:v>4.8891714285714292</c:v>
                </c:pt>
                <c:pt idx="559">
                  <c:v>4.8810271428571435</c:v>
                </c:pt>
                <c:pt idx="560">
                  <c:v>4.8694899999999999</c:v>
                </c:pt>
                <c:pt idx="561">
                  <c:v>4.8749200000000004</c:v>
                </c:pt>
                <c:pt idx="562">
                  <c:v>4.885782857142857</c:v>
                </c:pt>
                <c:pt idx="563">
                  <c:v>4.8844242857142861</c:v>
                </c:pt>
                <c:pt idx="564">
                  <c:v>4.8640685714285707</c:v>
                </c:pt>
                <c:pt idx="565">
                  <c:v>4.866104285714286</c:v>
                </c:pt>
                <c:pt idx="566">
                  <c:v>4.8728914285714291</c:v>
                </c:pt>
                <c:pt idx="567">
                  <c:v>4.8756071428571426</c:v>
                </c:pt>
                <c:pt idx="568">
                  <c:v>4.8606699999999998</c:v>
                </c:pt>
                <c:pt idx="569">
                  <c:v>4.8443742857142853</c:v>
                </c:pt>
                <c:pt idx="570">
                  <c:v>4.8369042857142848</c:v>
                </c:pt>
                <c:pt idx="571">
                  <c:v>4.836225714285713</c:v>
                </c:pt>
                <c:pt idx="572">
                  <c:v>4.8226514285714286</c:v>
                </c:pt>
                <c:pt idx="573">
                  <c:v>4.8104328571428576</c:v>
                </c:pt>
                <c:pt idx="574">
                  <c:v>4.7995714285714275</c:v>
                </c:pt>
                <c:pt idx="575">
                  <c:v>4.811114285714285</c:v>
                </c:pt>
                <c:pt idx="576">
                  <c:v>4.8355542857142861</c:v>
                </c:pt>
                <c:pt idx="577">
                  <c:v>4.8518514285714289</c:v>
                </c:pt>
                <c:pt idx="578">
                  <c:v>4.8986485714285717</c:v>
                </c:pt>
                <c:pt idx="579">
                  <c:v>4.9379971428571432</c:v>
                </c:pt>
                <c:pt idx="580">
                  <c:v>4.9583585714285716</c:v>
                </c:pt>
                <c:pt idx="581">
                  <c:v>4.9929642857142866</c:v>
                </c:pt>
                <c:pt idx="582">
                  <c:v>5.0146800000000002</c:v>
                </c:pt>
                <c:pt idx="583">
                  <c:v>5.0241785714285712</c:v>
                </c:pt>
                <c:pt idx="584">
                  <c:v>5.04657</c:v>
                </c:pt>
                <c:pt idx="585">
                  <c:v>5.0208071428571435</c:v>
                </c:pt>
                <c:pt idx="586">
                  <c:v>5.0106357142857139</c:v>
                </c:pt>
                <c:pt idx="587">
                  <c:v>5.0099571428571421</c:v>
                </c:pt>
                <c:pt idx="588">
                  <c:v>4.9773871428571423</c:v>
                </c:pt>
                <c:pt idx="589">
                  <c:v>4.9733171428571428</c:v>
                </c:pt>
                <c:pt idx="590">
                  <c:v>4.9712828571428576</c:v>
                </c:pt>
                <c:pt idx="591">
                  <c:v>4.9556785714285718</c:v>
                </c:pt>
                <c:pt idx="592">
                  <c:v>4.9326085714285721</c:v>
                </c:pt>
                <c:pt idx="593">
                  <c:v>4.8993571428571423</c:v>
                </c:pt>
                <c:pt idx="594">
                  <c:v>4.8952857142857145</c:v>
                </c:pt>
                <c:pt idx="595">
                  <c:v>4.9400585714285716</c:v>
                </c:pt>
                <c:pt idx="596">
                  <c:v>4.9332728571428577</c:v>
                </c:pt>
                <c:pt idx="597">
                  <c:v>4.9312371428571424</c:v>
                </c:pt>
                <c:pt idx="598">
                  <c:v>4.9325942857142859</c:v>
                </c:pt>
                <c:pt idx="599">
                  <c:v>4.9563428571428574</c:v>
                </c:pt>
                <c:pt idx="600">
                  <c:v>5.0079000000000002</c:v>
                </c:pt>
                <c:pt idx="601">
                  <c:v>5.0058642857142868</c:v>
                </c:pt>
                <c:pt idx="602">
                  <c:v>4.984165714285715</c:v>
                </c:pt>
                <c:pt idx="603">
                  <c:v>4.987558571428572</c:v>
                </c:pt>
                <c:pt idx="604">
                  <c:v>4.9834871428571423</c:v>
                </c:pt>
                <c:pt idx="605">
                  <c:v>4.9712685714285714</c:v>
                </c:pt>
                <c:pt idx="606">
                  <c:v>4.9509128571428578</c:v>
                </c:pt>
                <c:pt idx="607">
                  <c:v>4.9000342857142858</c:v>
                </c:pt>
                <c:pt idx="608">
                  <c:v>4.8905328571428566</c:v>
                </c:pt>
                <c:pt idx="609">
                  <c:v>4.8789985714285704</c:v>
                </c:pt>
                <c:pt idx="610">
                  <c:v>4.8688185714285712</c:v>
                </c:pt>
                <c:pt idx="611">
                  <c:v>4.8545657142857142</c:v>
                </c:pt>
                <c:pt idx="612">
                  <c:v>4.8898485714285718</c:v>
                </c:pt>
                <c:pt idx="613">
                  <c:v>4.8986714285714283</c:v>
                </c:pt>
                <c:pt idx="614">
                  <c:v>4.9054614285714289</c:v>
                </c:pt>
                <c:pt idx="615">
                  <c:v>4.9136057142857146</c:v>
                </c:pt>
                <c:pt idx="616">
                  <c:v>4.9156414285714281</c:v>
                </c:pt>
                <c:pt idx="617">
                  <c:v>4.9353185714285717</c:v>
                </c:pt>
                <c:pt idx="618">
                  <c:v>4.9611042857142857</c:v>
                </c:pt>
                <c:pt idx="619">
                  <c:v>4.9387185714285717</c:v>
                </c:pt>
                <c:pt idx="620">
                  <c:v>4.9366828571428574</c:v>
                </c:pt>
                <c:pt idx="621">
                  <c:v>4.9583971428571436</c:v>
                </c:pt>
                <c:pt idx="622">
                  <c:v>4.9577185714285719</c:v>
                </c:pt>
                <c:pt idx="623">
                  <c:v>4.9543257142857149</c:v>
                </c:pt>
                <c:pt idx="624">
                  <c:v>4.9475428571428575</c:v>
                </c:pt>
                <c:pt idx="625">
                  <c:v>4.9522914285714288</c:v>
                </c:pt>
                <c:pt idx="626">
                  <c:v>4.9543271428571432</c:v>
                </c:pt>
                <c:pt idx="627">
                  <c:v>4.9522914285714288</c:v>
                </c:pt>
                <c:pt idx="628">
                  <c:v>4.912241428571428</c:v>
                </c:pt>
                <c:pt idx="629">
                  <c:v>4.9163128571428576</c:v>
                </c:pt>
                <c:pt idx="630">
                  <c:v>4.9203842857142854</c:v>
                </c:pt>
                <c:pt idx="631">
                  <c:v>4.912241428571428</c:v>
                </c:pt>
                <c:pt idx="632">
                  <c:v>4.87967</c:v>
                </c:pt>
                <c:pt idx="633">
                  <c:v>4.8667742857142855</c:v>
                </c:pt>
                <c:pt idx="634">
                  <c:v>4.8735599999999994</c:v>
                </c:pt>
                <c:pt idx="635">
                  <c:v>4.9013971428571432</c:v>
                </c:pt>
                <c:pt idx="636">
                  <c:v>4.8857857142857153</c:v>
                </c:pt>
                <c:pt idx="637">
                  <c:v>4.8627042857142859</c:v>
                </c:pt>
                <c:pt idx="638">
                  <c:v>4.8559171428571428</c:v>
                </c:pt>
                <c:pt idx="639">
                  <c:v>4.8586328571428572</c:v>
                </c:pt>
                <c:pt idx="640">
                  <c:v>4.8477685714285714</c:v>
                </c:pt>
                <c:pt idx="641">
                  <c:v>4.835552857142857</c:v>
                </c:pt>
                <c:pt idx="642">
                  <c:v>4.828087142857143</c:v>
                </c:pt>
                <c:pt idx="643">
                  <c:v>4.8056728571428575</c:v>
                </c:pt>
                <c:pt idx="644">
                  <c:v>4.8294328571428569</c:v>
                </c:pt>
                <c:pt idx="645">
                  <c:v>4.8287542857142869</c:v>
                </c:pt>
                <c:pt idx="646">
                  <c:v>4.8287542857142869</c:v>
                </c:pt>
                <c:pt idx="647">
                  <c:v>4.8477642857142857</c:v>
                </c:pt>
                <c:pt idx="648">
                  <c:v>4.8518371428571436</c:v>
                </c:pt>
                <c:pt idx="649">
                  <c:v>4.8688014285714285</c:v>
                </c:pt>
                <c:pt idx="650">
                  <c:v>4.8993628571428571</c:v>
                </c:pt>
                <c:pt idx="651">
                  <c:v>4.8885042857142853</c:v>
                </c:pt>
                <c:pt idx="652">
                  <c:v>4.88443</c:v>
                </c:pt>
                <c:pt idx="653">
                  <c:v>4.8939328571428575</c:v>
                </c:pt>
                <c:pt idx="654">
                  <c:v>4.9108942857142859</c:v>
                </c:pt>
                <c:pt idx="655">
                  <c:v>4.9020700000000001</c:v>
                </c:pt>
                <c:pt idx="656">
                  <c:v>4.9319014285714289</c:v>
                </c:pt>
                <c:pt idx="657">
                  <c:v>4.9298642857142863</c:v>
                </c:pt>
                <c:pt idx="658">
                  <c:v>4.9678514285714286</c:v>
                </c:pt>
                <c:pt idx="659">
                  <c:v>4.999065714285714</c:v>
                </c:pt>
                <c:pt idx="660">
                  <c:v>5.0146699999999997</c:v>
                </c:pt>
                <c:pt idx="661">
                  <c:v>5.0017799999999992</c:v>
                </c:pt>
                <c:pt idx="662">
                  <c:v>5.0248528571428563</c:v>
                </c:pt>
                <c:pt idx="663">
                  <c:v>4.9868799999999993</c:v>
                </c:pt>
                <c:pt idx="664">
                  <c:v>5.0113057142857143</c:v>
                </c:pt>
                <c:pt idx="665">
                  <c:v>4.9814628571428567</c:v>
                </c:pt>
                <c:pt idx="666">
                  <c:v>4.9624671428571423</c:v>
                </c:pt>
                <c:pt idx="667">
                  <c:v>4.9529699999999997</c:v>
                </c:pt>
                <c:pt idx="668">
                  <c:v>4.9848442857142858</c:v>
                </c:pt>
                <c:pt idx="669">
                  <c:v>5.0065414285714285</c:v>
                </c:pt>
                <c:pt idx="670">
                  <c:v>5.0221442857142851</c:v>
                </c:pt>
                <c:pt idx="671">
                  <c:v>5.0255342857142855</c:v>
                </c:pt>
                <c:pt idx="672">
                  <c:v>5.0431728571428573</c:v>
                </c:pt>
                <c:pt idx="673">
                  <c:v>5.0519942857142857</c:v>
                </c:pt>
                <c:pt idx="674">
                  <c:v>5.067595714285714</c:v>
                </c:pt>
                <c:pt idx="675">
                  <c:v>5.052002857142857</c:v>
                </c:pt>
                <c:pt idx="676">
                  <c:v>5.02827</c:v>
                </c:pt>
                <c:pt idx="677">
                  <c:v>4.999771428571429</c:v>
                </c:pt>
                <c:pt idx="678">
                  <c:v>4.9868857142857141</c:v>
                </c:pt>
                <c:pt idx="679">
                  <c:v>4.9631385714285718</c:v>
                </c:pt>
                <c:pt idx="680">
                  <c:v>4.9685642857142858</c:v>
                </c:pt>
                <c:pt idx="681">
                  <c:v>4.94482</c:v>
                </c:pt>
                <c:pt idx="682">
                  <c:v>4.9190371428571424</c:v>
                </c:pt>
                <c:pt idx="683">
                  <c:v>4.9054671428571428</c:v>
                </c:pt>
                <c:pt idx="684">
                  <c:v>4.8979985714285714</c:v>
                </c:pt>
                <c:pt idx="685">
                  <c:v>4.8810328571428565</c:v>
                </c:pt>
                <c:pt idx="686">
                  <c:v>4.8959628571428571</c:v>
                </c:pt>
                <c:pt idx="687">
                  <c:v>4.9312100000000001</c:v>
                </c:pt>
                <c:pt idx="688">
                  <c:v>4.9284942857142857</c:v>
                </c:pt>
                <c:pt idx="689">
                  <c:v>4.9291728571428575</c:v>
                </c:pt>
                <c:pt idx="690">
                  <c:v>4.9094828571428568</c:v>
                </c:pt>
                <c:pt idx="691">
                  <c:v>4.9339185714285714</c:v>
                </c:pt>
                <c:pt idx="692">
                  <c:v>4.9400271428571427</c:v>
                </c:pt>
                <c:pt idx="693">
                  <c:v>4.9318842857142853</c:v>
                </c:pt>
                <c:pt idx="694">
                  <c:v>4.8864614285714287</c:v>
                </c:pt>
                <c:pt idx="695">
                  <c:v>4.855220000000001</c:v>
                </c:pt>
                <c:pt idx="696">
                  <c:v>4.8592928571428562</c:v>
                </c:pt>
                <c:pt idx="697">
                  <c:v>4.8457042857142856</c:v>
                </c:pt>
                <c:pt idx="698">
                  <c:v>4.8328100000000003</c:v>
                </c:pt>
                <c:pt idx="699">
                  <c:v>4.8423099999999994</c:v>
                </c:pt>
                <c:pt idx="700">
                  <c:v>4.840274285714286</c:v>
                </c:pt>
                <c:pt idx="701">
                  <c:v>4.8443457142857147</c:v>
                </c:pt>
                <c:pt idx="702">
                  <c:v>4.8878028571428578</c:v>
                </c:pt>
                <c:pt idx="703">
                  <c:v>4.9088342857142857</c:v>
                </c:pt>
                <c:pt idx="704">
                  <c:v>4.9482200000000001</c:v>
                </c:pt>
                <c:pt idx="705">
                  <c:v>4.9421099999999996</c:v>
                </c:pt>
                <c:pt idx="706">
                  <c:v>4.9387171428571435</c:v>
                </c:pt>
                <c:pt idx="707">
                  <c:v>4.9482171428571435</c:v>
                </c:pt>
                <c:pt idx="708">
                  <c:v>4.9366814285714282</c:v>
                </c:pt>
                <c:pt idx="709">
                  <c:v>4.9292171428571425</c:v>
                </c:pt>
                <c:pt idx="710">
                  <c:v>4.902755714285715</c:v>
                </c:pt>
                <c:pt idx="711">
                  <c:v>4.9013985714285715</c:v>
                </c:pt>
                <c:pt idx="712">
                  <c:v>4.9244728571428578</c:v>
                </c:pt>
                <c:pt idx="713">
                  <c:v>4.9102199999999998</c:v>
                </c:pt>
                <c:pt idx="714">
                  <c:v>4.9095414285714281</c:v>
                </c:pt>
                <c:pt idx="715">
                  <c:v>4.9136128571428577</c:v>
                </c:pt>
                <c:pt idx="716">
                  <c:v>4.9292171428571425</c:v>
                </c:pt>
                <c:pt idx="717">
                  <c:v>4.9353257142857148</c:v>
                </c:pt>
                <c:pt idx="718">
                  <c:v>4.9278599999999999</c:v>
                </c:pt>
                <c:pt idx="719">
                  <c:v>4.9244685714285721</c:v>
                </c:pt>
                <c:pt idx="720">
                  <c:v>4.9312571428571434</c:v>
                </c:pt>
                <c:pt idx="721">
                  <c:v>4.9244714285714286</c:v>
                </c:pt>
                <c:pt idx="722">
                  <c:v>4.9292214285714291</c:v>
                </c:pt>
                <c:pt idx="723">
                  <c:v>4.9529514285714287</c:v>
                </c:pt>
                <c:pt idx="724">
                  <c:v>4.9420900000000003</c:v>
                </c:pt>
                <c:pt idx="725">
                  <c:v>4.9624457142857139</c:v>
                </c:pt>
                <c:pt idx="726">
                  <c:v>4.940727142857142</c:v>
                </c:pt>
                <c:pt idx="727">
                  <c:v>4.9447985714285716</c:v>
                </c:pt>
                <c:pt idx="728">
                  <c:v>4.9427628571428572</c:v>
                </c:pt>
                <c:pt idx="729">
                  <c:v>4.9210428571428571</c:v>
                </c:pt>
                <c:pt idx="730">
                  <c:v>4.868131428571429</c:v>
                </c:pt>
                <c:pt idx="731">
                  <c:v>4.8688100000000007</c:v>
                </c:pt>
                <c:pt idx="732">
                  <c:v>4.8335171428571426</c:v>
                </c:pt>
                <c:pt idx="733">
                  <c:v>4.8606628571428567</c:v>
                </c:pt>
                <c:pt idx="734">
                  <c:v>4.8606628571428567</c:v>
                </c:pt>
                <c:pt idx="735">
                  <c:v>4.8654128571428572</c:v>
                </c:pt>
                <c:pt idx="736">
                  <c:v>4.8722014285714286</c:v>
                </c:pt>
                <c:pt idx="737">
                  <c:v>4.8939214285714288</c:v>
                </c:pt>
                <c:pt idx="738">
                  <c:v>4.9237785714285707</c:v>
                </c:pt>
                <c:pt idx="739">
                  <c:v>4.9624628571428575</c:v>
                </c:pt>
                <c:pt idx="740">
                  <c:v>4.9373528571428569</c:v>
                </c:pt>
                <c:pt idx="741">
                  <c:v>4.9373528571428569</c:v>
                </c:pt>
                <c:pt idx="742">
                  <c:v>4.9421028571428574</c:v>
                </c:pt>
                <c:pt idx="743">
                  <c:v>4.9706014285714284</c:v>
                </c:pt>
                <c:pt idx="744">
                  <c:v>4.9522771428571426</c:v>
                </c:pt>
                <c:pt idx="745">
                  <c:v>4.9441371428571435</c:v>
                </c:pt>
                <c:pt idx="746">
                  <c:v>4.8986599999999996</c:v>
                </c:pt>
                <c:pt idx="747">
                  <c:v>4.919021428571428</c:v>
                </c:pt>
                <c:pt idx="748">
                  <c:v>4.9813828571428571</c:v>
                </c:pt>
                <c:pt idx="749">
                  <c:v>4.9725614285714288</c:v>
                </c:pt>
                <c:pt idx="750">
                  <c:v>4.9996728571428575</c:v>
                </c:pt>
                <c:pt idx="751">
                  <c:v>5.0342757142857142</c:v>
                </c:pt>
                <c:pt idx="752">
                  <c:v>5.018668571428571</c:v>
                </c:pt>
                <c:pt idx="753">
                  <c:v>5.0580414285714292</c:v>
                </c:pt>
                <c:pt idx="754">
                  <c:v>5.0702500000000006</c:v>
                </c:pt>
                <c:pt idx="755">
                  <c:v>5.0106028571428576</c:v>
                </c:pt>
                <c:pt idx="756">
                  <c:v>4.9970271428571431</c:v>
                </c:pt>
                <c:pt idx="757">
                  <c:v>4.9278371428571424</c:v>
                </c:pt>
                <c:pt idx="758">
                  <c:v>4.8932342857142856</c:v>
                </c:pt>
                <c:pt idx="759">
                  <c:v>4.8911985714285704</c:v>
                </c:pt>
                <c:pt idx="760">
                  <c:v>4.8477499999999996</c:v>
                </c:pt>
                <c:pt idx="761">
                  <c:v>4.8267199999999999</c:v>
                </c:pt>
                <c:pt idx="762">
                  <c:v>4.8328257142857138</c:v>
                </c:pt>
                <c:pt idx="763">
                  <c:v>4.8545442857142858</c:v>
                </c:pt>
                <c:pt idx="764">
                  <c:v>4.8857699999999999</c:v>
                </c:pt>
                <c:pt idx="765">
                  <c:v>4.9040942857142857</c:v>
                </c:pt>
                <c:pt idx="766">
                  <c:v>4.9203814285714289</c:v>
                </c:pt>
                <c:pt idx="767">
                  <c:v>4.9407571428571426</c:v>
                </c:pt>
                <c:pt idx="768">
                  <c:v>4.914955714285715</c:v>
                </c:pt>
                <c:pt idx="769">
                  <c:v>4.9176700000000002</c:v>
                </c:pt>
                <c:pt idx="770">
                  <c:v>4.8925557142857139</c:v>
                </c:pt>
                <c:pt idx="771">
                  <c:v>4.8878057142857143</c:v>
                </c:pt>
                <c:pt idx="772">
                  <c:v>4.9095071428571426</c:v>
                </c:pt>
                <c:pt idx="773">
                  <c:v>4.9251057142857144</c:v>
                </c:pt>
                <c:pt idx="774">
                  <c:v>4.9441085714285711</c:v>
                </c:pt>
                <c:pt idx="775">
                  <c:v>4.998398571428571</c:v>
                </c:pt>
                <c:pt idx="776">
                  <c:v>4.9719314285714287</c:v>
                </c:pt>
                <c:pt idx="777">
                  <c:v>4.9875457142857149</c:v>
                </c:pt>
                <c:pt idx="778">
                  <c:v>5.0017914285714289</c:v>
                </c:pt>
                <c:pt idx="779">
                  <c:v>4.9909428571428567</c:v>
                </c:pt>
                <c:pt idx="780">
                  <c:v>4.9760228571428575</c:v>
                </c:pt>
                <c:pt idx="781">
                  <c:v>4.95634</c:v>
                </c:pt>
                <c:pt idx="782">
                  <c:v>4.9312442857142855</c:v>
                </c:pt>
                <c:pt idx="783">
                  <c:v>4.9739857142857149</c:v>
                </c:pt>
                <c:pt idx="784">
                  <c:v>4.9841642857142858</c:v>
                </c:pt>
                <c:pt idx="785">
                  <c:v>4.9678828571428566</c:v>
                </c:pt>
                <c:pt idx="786">
                  <c:v>4.9726300000000005</c:v>
                </c:pt>
                <c:pt idx="787">
                  <c:v>4.9583785714285709</c:v>
                </c:pt>
                <c:pt idx="788">
                  <c:v>4.9719542857142853</c:v>
                </c:pt>
                <c:pt idx="789">
                  <c:v>4.9454771428571433</c:v>
                </c:pt>
                <c:pt idx="790">
                  <c:v>4.9197042857142845</c:v>
                </c:pt>
                <c:pt idx="791">
                  <c:v>4.9102042857142862</c:v>
                </c:pt>
                <c:pt idx="792">
                  <c:v>4.9353014285714281</c:v>
                </c:pt>
                <c:pt idx="793">
                  <c:v>4.9319114285714294</c:v>
                </c:pt>
                <c:pt idx="794">
                  <c:v>4.9278385714285715</c:v>
                </c:pt>
                <c:pt idx="795">
                  <c:v>4.9183371428571423</c:v>
                </c:pt>
                <c:pt idx="796">
                  <c:v>4.9475285714285722</c:v>
                </c:pt>
                <c:pt idx="797">
                  <c:v>4.9875342857142853</c:v>
                </c:pt>
                <c:pt idx="798">
                  <c:v>4.9963557142857145</c:v>
                </c:pt>
                <c:pt idx="799">
                  <c:v>4.9678657142857148</c:v>
                </c:pt>
                <c:pt idx="800">
                  <c:v>4.9223899999999992</c:v>
                </c:pt>
                <c:pt idx="801">
                  <c:v>4.9285000000000005</c:v>
                </c:pt>
                <c:pt idx="802">
                  <c:v>4.9495357142857141</c:v>
                </c:pt>
                <c:pt idx="803">
                  <c:v>4.9223828571428569</c:v>
                </c:pt>
                <c:pt idx="804">
                  <c:v>4.9000142857142857</c:v>
                </c:pt>
                <c:pt idx="805">
                  <c:v>4.8993357142857139</c:v>
                </c:pt>
                <c:pt idx="806">
                  <c:v>4.9074785714285705</c:v>
                </c:pt>
                <c:pt idx="807">
                  <c:v>4.9224200000000007</c:v>
                </c:pt>
                <c:pt idx="808">
                  <c:v>4.9319199999999999</c:v>
                </c:pt>
                <c:pt idx="809">
                  <c:v>4.9264928571428568</c:v>
                </c:pt>
                <c:pt idx="810">
                  <c:v>4.957038571428571</c:v>
                </c:pt>
                <c:pt idx="811">
                  <c:v>4.9644971428571418</c:v>
                </c:pt>
                <c:pt idx="812">
                  <c:v>4.9543185714285718</c:v>
                </c:pt>
                <c:pt idx="813">
                  <c:v>4.9733085714285705</c:v>
                </c:pt>
                <c:pt idx="814">
                  <c:v>4.9916328571428563</c:v>
                </c:pt>
                <c:pt idx="815">
                  <c:v>4.9828114285714289</c:v>
                </c:pt>
                <c:pt idx="816">
                  <c:v>4.9583757142857143</c:v>
                </c:pt>
                <c:pt idx="817">
                  <c:v>4.9536257142857139</c:v>
                </c:pt>
                <c:pt idx="818">
                  <c:v>4.9197071428571428</c:v>
                </c:pt>
                <c:pt idx="819">
                  <c:v>4.9522657142857147</c:v>
                </c:pt>
                <c:pt idx="820">
                  <c:v>4.9129142857142858</c:v>
                </c:pt>
                <c:pt idx="821">
                  <c:v>4.9081642857142862</c:v>
                </c:pt>
                <c:pt idx="822">
                  <c:v>4.9319085714285711</c:v>
                </c:pt>
                <c:pt idx="823">
                  <c:v>4.9536299999999995</c:v>
                </c:pt>
                <c:pt idx="824">
                  <c:v>4.9577014285714283</c:v>
                </c:pt>
                <c:pt idx="825">
                  <c:v>4.9543071428571439</c:v>
                </c:pt>
                <c:pt idx="826">
                  <c:v>4.9298914285714295</c:v>
                </c:pt>
                <c:pt idx="827">
                  <c:v>4.9482171428571435</c:v>
                </c:pt>
                <c:pt idx="828">
                  <c:v>4.9638200000000001</c:v>
                </c:pt>
                <c:pt idx="829">
                  <c:v>4.9638200000000001</c:v>
                </c:pt>
                <c:pt idx="830">
                  <c:v>4.9387028571428573</c:v>
                </c:pt>
                <c:pt idx="831">
                  <c:v>4.8605700000000001</c:v>
                </c:pt>
                <c:pt idx="832">
                  <c:v>4.8816071428571419</c:v>
                </c:pt>
                <c:pt idx="833">
                  <c:v>4.8483400000000003</c:v>
                </c:pt>
                <c:pt idx="834">
                  <c:v>4.821185714285714</c:v>
                </c:pt>
                <c:pt idx="835">
                  <c:v>4.8028685714285704</c:v>
                </c:pt>
                <c:pt idx="836">
                  <c:v>4.7981214285714282</c:v>
                </c:pt>
                <c:pt idx="837">
                  <c:v>4.8347714285714281</c:v>
                </c:pt>
                <c:pt idx="838">
                  <c:v>4.9522242857142862</c:v>
                </c:pt>
                <c:pt idx="839">
                  <c:v>4.9488328571428584</c:v>
                </c:pt>
                <c:pt idx="840">
                  <c:v>4.9875271428571439</c:v>
                </c:pt>
                <c:pt idx="841">
                  <c:v>5.0289271428571425</c:v>
                </c:pt>
                <c:pt idx="842">
                  <c:v>5.0309628571428577</c:v>
                </c:pt>
                <c:pt idx="843">
                  <c:v>5.0112871428571424</c:v>
                </c:pt>
                <c:pt idx="844">
                  <c:v>5.0187457142857141</c:v>
                </c:pt>
                <c:pt idx="845">
                  <c:v>4.9896000000000003</c:v>
                </c:pt>
                <c:pt idx="846">
                  <c:v>4.9597328571428561</c:v>
                </c:pt>
                <c:pt idx="847">
                  <c:v>4.987532857142857</c:v>
                </c:pt>
                <c:pt idx="848">
                  <c:v>4.9556399999999998</c:v>
                </c:pt>
                <c:pt idx="849">
                  <c:v>4.9576757142857142</c:v>
                </c:pt>
                <c:pt idx="850">
                  <c:v>4.9997228571428574</c:v>
                </c:pt>
                <c:pt idx="851">
                  <c:v>4.9481428571428561</c:v>
                </c:pt>
                <c:pt idx="852">
                  <c:v>4.9508557142857148</c:v>
                </c:pt>
                <c:pt idx="853">
                  <c:v>4.9447414285714286</c:v>
                </c:pt>
                <c:pt idx="854">
                  <c:v>4.9149071428571434</c:v>
                </c:pt>
                <c:pt idx="855">
                  <c:v>4.9420528571428575</c:v>
                </c:pt>
                <c:pt idx="856">
                  <c:v>4.9366242857142861</c:v>
                </c:pt>
                <c:pt idx="857">
                  <c:v>4.8789614285714293</c:v>
                </c:pt>
                <c:pt idx="858">
                  <c:v>4.8905085714285708</c:v>
                </c:pt>
                <c:pt idx="859">
                  <c:v>4.8592971428571428</c:v>
                </c:pt>
                <c:pt idx="860">
                  <c:v>4.8728814285714277</c:v>
                </c:pt>
                <c:pt idx="861">
                  <c:v>4.871524285714286</c:v>
                </c:pt>
                <c:pt idx="862">
                  <c:v>4.8565971428571419</c:v>
                </c:pt>
                <c:pt idx="863">
                  <c:v>4.8715242857142851</c:v>
                </c:pt>
                <c:pt idx="864">
                  <c:v>4.8946042857142862</c:v>
                </c:pt>
                <c:pt idx="865">
                  <c:v>4.8796600000000003</c:v>
                </c:pt>
                <c:pt idx="866">
                  <c:v>4.8979842857142852</c:v>
                </c:pt>
                <c:pt idx="867">
                  <c:v>4.878285714285715</c:v>
                </c:pt>
                <c:pt idx="868">
                  <c:v>4.8965971428571438</c:v>
                </c:pt>
                <c:pt idx="869">
                  <c:v>4.864681428571429</c:v>
                </c:pt>
                <c:pt idx="870">
                  <c:v>4.874854285714286</c:v>
                </c:pt>
                <c:pt idx="871">
                  <c:v>4.8612800000000007</c:v>
                </c:pt>
                <c:pt idx="872">
                  <c:v>4.890480000000001</c:v>
                </c:pt>
                <c:pt idx="873">
                  <c:v>4.8524614285714289</c:v>
                </c:pt>
                <c:pt idx="874">
                  <c:v>4.8823428571428584</c:v>
                </c:pt>
                <c:pt idx="875">
                  <c:v>4.8579242857142857</c:v>
                </c:pt>
                <c:pt idx="876">
                  <c:v>4.8348114285714283</c:v>
                </c:pt>
                <c:pt idx="877">
                  <c:v>4.8158185714285713</c:v>
                </c:pt>
                <c:pt idx="878">
                  <c:v>4.7655357142857131</c:v>
                </c:pt>
                <c:pt idx="879">
                  <c:v>4.7865671428571428</c:v>
                </c:pt>
                <c:pt idx="880">
                  <c:v>4.8042242857142856</c:v>
                </c:pt>
                <c:pt idx="881">
                  <c:v>4.7987928571428569</c:v>
                </c:pt>
                <c:pt idx="882">
                  <c:v>4.7723142857142857</c:v>
                </c:pt>
                <c:pt idx="883">
                  <c:v>4.8327714285714283</c:v>
                </c:pt>
                <c:pt idx="884">
                  <c:v>4.7988242857142849</c:v>
                </c:pt>
                <c:pt idx="885">
                  <c:v>4.9114914285714288</c:v>
                </c:pt>
                <c:pt idx="886">
                  <c:v>4.9033514285714279</c:v>
                </c:pt>
                <c:pt idx="887">
                  <c:v>4.929817142857142</c:v>
                </c:pt>
                <c:pt idx="888">
                  <c:v>4.9271014285714285</c:v>
                </c:pt>
                <c:pt idx="889">
                  <c:v>4.9175899999999997</c:v>
                </c:pt>
                <c:pt idx="890">
                  <c:v>4.9318357142857137</c:v>
                </c:pt>
                <c:pt idx="891">
                  <c:v>4.9807071428571428</c:v>
                </c:pt>
                <c:pt idx="892">
                  <c:v>4.9013457142857151</c:v>
                </c:pt>
                <c:pt idx="893">
                  <c:v>4.9088071428571425</c:v>
                </c:pt>
                <c:pt idx="894">
                  <c:v>4.9155899999999999</c:v>
                </c:pt>
                <c:pt idx="895">
                  <c:v>4.8918171428571426</c:v>
                </c:pt>
                <c:pt idx="896">
                  <c:v>4.9535828571428571</c:v>
                </c:pt>
                <c:pt idx="897">
                  <c:v>4.9284785714285722</c:v>
                </c:pt>
                <c:pt idx="898">
                  <c:v>4.9169471428571416</c:v>
                </c:pt>
                <c:pt idx="899">
                  <c:v>4.9407128571428567</c:v>
                </c:pt>
                <c:pt idx="900">
                  <c:v>4.9162871428571426</c:v>
                </c:pt>
                <c:pt idx="901">
                  <c:v>4.8599457142857148</c:v>
                </c:pt>
                <c:pt idx="902">
                  <c:v>4.7639614285714282</c:v>
                </c:pt>
                <c:pt idx="903">
                  <c:v>4.7164614285714288</c:v>
                </c:pt>
                <c:pt idx="904">
                  <c:v>4.7117099999999992</c:v>
                </c:pt>
                <c:pt idx="905">
                  <c:v>4.6899914285714273</c:v>
                </c:pt>
                <c:pt idx="906">
                  <c:v>4.6913485714285708</c:v>
                </c:pt>
                <c:pt idx="907">
                  <c:v>4.6709771428571418</c:v>
                </c:pt>
                <c:pt idx="908">
                  <c:v>4.6770914285714289</c:v>
                </c:pt>
                <c:pt idx="909">
                  <c:v>4.7859842857142851</c:v>
                </c:pt>
                <c:pt idx="910">
                  <c:v>4.7927757142857148</c:v>
                </c:pt>
                <c:pt idx="911">
                  <c:v>4.7649257142857149</c:v>
                </c:pt>
                <c:pt idx="912">
                  <c:v>4.7391114285714284</c:v>
                </c:pt>
                <c:pt idx="913">
                  <c:v>4.5730099999999991</c:v>
                </c:pt>
                <c:pt idx="914">
                  <c:v>4.4838757142857144</c:v>
                </c:pt>
                <c:pt idx="915">
                  <c:v>3.8112242857142857</c:v>
                </c:pt>
                <c:pt idx="916">
                  <c:v>3.1324585714285718</c:v>
                </c:pt>
                <c:pt idx="917">
                  <c:v>2.4491228571428572</c:v>
                </c:pt>
                <c:pt idx="9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4-4573-940B-5CE4B842FF9D}"/>
            </c:ext>
          </c:extLst>
        </c:ser>
        <c:ser>
          <c:idx val="1"/>
          <c:order val="1"/>
          <c:tx>
            <c:v>Seguidor Solar astronómico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Hoja1!$A$2:$A$920</c:f>
              <c:numCache>
                <c:formatCode>h:mm:ss</c:formatCode>
                <c:ptCount val="919"/>
                <c:pt idx="0">
                  <c:v>0.36270833333333335</c:v>
                </c:pt>
                <c:pt idx="1">
                  <c:v>0.36416666666666669</c:v>
                </c:pt>
                <c:pt idx="2">
                  <c:v>0.36559027777777775</c:v>
                </c:pt>
                <c:pt idx="3">
                  <c:v>0.36703703703703705</c:v>
                </c:pt>
                <c:pt idx="4">
                  <c:v>0.36844907407407407</c:v>
                </c:pt>
                <c:pt idx="5">
                  <c:v>0.36987268518518518</c:v>
                </c:pt>
                <c:pt idx="6">
                  <c:v>0.3712847222222222</c:v>
                </c:pt>
                <c:pt idx="7">
                  <c:v>0.37270833333333336</c:v>
                </c:pt>
                <c:pt idx="8">
                  <c:v>0.37412037037037038</c:v>
                </c:pt>
                <c:pt idx="9">
                  <c:v>0.37556712962962963</c:v>
                </c:pt>
                <c:pt idx="10">
                  <c:v>0.37699074074074074</c:v>
                </c:pt>
                <c:pt idx="11">
                  <c:v>0.37844907407407408</c:v>
                </c:pt>
                <c:pt idx="12">
                  <c:v>0.37987268518518519</c:v>
                </c:pt>
                <c:pt idx="13">
                  <c:v>0.38134259259259262</c:v>
                </c:pt>
                <c:pt idx="14">
                  <c:v>0.38276620370370368</c:v>
                </c:pt>
                <c:pt idx="15">
                  <c:v>0.38421296296296298</c:v>
                </c:pt>
                <c:pt idx="16">
                  <c:v>0.38571759259259258</c:v>
                </c:pt>
                <c:pt idx="17">
                  <c:v>0.38719907407407406</c:v>
                </c:pt>
                <c:pt idx="18">
                  <c:v>0.38869212962962968</c:v>
                </c:pt>
                <c:pt idx="19">
                  <c:v>0.39012731481481483</c:v>
                </c:pt>
                <c:pt idx="20">
                  <c:v>0.39157407407407407</c:v>
                </c:pt>
                <c:pt idx="21">
                  <c:v>0.39309027777777777</c:v>
                </c:pt>
                <c:pt idx="22">
                  <c:v>0.39450231481481479</c:v>
                </c:pt>
                <c:pt idx="23">
                  <c:v>0.39598379629629626</c:v>
                </c:pt>
                <c:pt idx="24">
                  <c:v>0.39745370370370375</c:v>
                </c:pt>
                <c:pt idx="25">
                  <c:v>0.3986689814814815</c:v>
                </c:pt>
                <c:pt idx="26">
                  <c:v>0.4001851851851852</c:v>
                </c:pt>
                <c:pt idx="27">
                  <c:v>0.4015393518518518</c:v>
                </c:pt>
                <c:pt idx="28">
                  <c:v>0.40278935185185188</c:v>
                </c:pt>
                <c:pt idx="29">
                  <c:v>0.40421296296296294</c:v>
                </c:pt>
                <c:pt idx="30">
                  <c:v>0.40548611111111116</c:v>
                </c:pt>
                <c:pt idx="31">
                  <c:v>0.40679398148148144</c:v>
                </c:pt>
                <c:pt idx="32">
                  <c:v>0.4082175925925926</c:v>
                </c:pt>
                <c:pt idx="33">
                  <c:v>0.4097337962962963</c:v>
                </c:pt>
                <c:pt idx="34">
                  <c:v>0.41111111111111115</c:v>
                </c:pt>
                <c:pt idx="35">
                  <c:v>0.41190972222222227</c:v>
                </c:pt>
                <c:pt idx="36">
                  <c:v>0.41255787037037034</c:v>
                </c:pt>
                <c:pt idx="37">
                  <c:v>0.41313657407407406</c:v>
                </c:pt>
                <c:pt idx="38">
                  <c:v>0.41371527777777778</c:v>
                </c:pt>
                <c:pt idx="39">
                  <c:v>0.41423611111111108</c:v>
                </c:pt>
                <c:pt idx="40">
                  <c:v>0.4148148148148148</c:v>
                </c:pt>
                <c:pt idx="41">
                  <c:v>0.41550925925925924</c:v>
                </c:pt>
                <c:pt idx="42">
                  <c:v>0.41605324074074074</c:v>
                </c:pt>
                <c:pt idx="43">
                  <c:v>0.41657407407407404</c:v>
                </c:pt>
                <c:pt idx="44">
                  <c:v>0.41709490740740746</c:v>
                </c:pt>
                <c:pt idx="45">
                  <c:v>0.41760416666666672</c:v>
                </c:pt>
                <c:pt idx="46">
                  <c:v>0.41811342592592587</c:v>
                </c:pt>
                <c:pt idx="47">
                  <c:v>0.41858796296296297</c:v>
                </c:pt>
                <c:pt idx="48">
                  <c:v>0.4191319444444444</c:v>
                </c:pt>
                <c:pt idx="49">
                  <c:v>0.41967592592592595</c:v>
                </c:pt>
                <c:pt idx="50">
                  <c:v>0.42047453703703702</c:v>
                </c:pt>
                <c:pt idx="51">
                  <c:v>0.42100694444444442</c:v>
                </c:pt>
                <c:pt idx="52">
                  <c:v>0.42146990740740736</c:v>
                </c:pt>
                <c:pt idx="53">
                  <c:v>0.42271990740740745</c:v>
                </c:pt>
                <c:pt idx="54">
                  <c:v>0.42324074074074075</c:v>
                </c:pt>
                <c:pt idx="55">
                  <c:v>0.42371527777777779</c:v>
                </c:pt>
                <c:pt idx="56">
                  <c:v>0.42427083333333332</c:v>
                </c:pt>
                <c:pt idx="57">
                  <c:v>0.42495370370370367</c:v>
                </c:pt>
                <c:pt idx="58">
                  <c:v>0.42553240740740739</c:v>
                </c:pt>
                <c:pt idx="59">
                  <c:v>0.42611111111111111</c:v>
                </c:pt>
                <c:pt idx="60">
                  <c:v>0.42667824074074073</c:v>
                </c:pt>
                <c:pt idx="61">
                  <c:v>0.42721064814814813</c:v>
                </c:pt>
                <c:pt idx="62">
                  <c:v>0.42768518518518522</c:v>
                </c:pt>
                <c:pt idx="63">
                  <c:v>0.42825231481481479</c:v>
                </c:pt>
                <c:pt idx="64">
                  <c:v>0.4287731481481481</c:v>
                </c:pt>
                <c:pt idx="65">
                  <c:v>0.42927083333333332</c:v>
                </c:pt>
                <c:pt idx="66">
                  <c:v>0.42972222222222217</c:v>
                </c:pt>
                <c:pt idx="67">
                  <c:v>0.43025462962962963</c:v>
                </c:pt>
                <c:pt idx="68">
                  <c:v>0.43072916666666666</c:v>
                </c:pt>
                <c:pt idx="69">
                  <c:v>0.43114583333333334</c:v>
                </c:pt>
                <c:pt idx="70">
                  <c:v>0.43166666666666664</c:v>
                </c:pt>
                <c:pt idx="71">
                  <c:v>0.43209490740740741</c:v>
                </c:pt>
                <c:pt idx="72">
                  <c:v>0.43251157407407409</c:v>
                </c:pt>
                <c:pt idx="73">
                  <c:v>0.43292824074074071</c:v>
                </c:pt>
                <c:pt idx="74">
                  <c:v>0.43334490740740739</c:v>
                </c:pt>
                <c:pt idx="75">
                  <c:v>0.43379629629629629</c:v>
                </c:pt>
                <c:pt idx="76">
                  <c:v>0.43445601851851851</c:v>
                </c:pt>
                <c:pt idx="77">
                  <c:v>0.43494212962962964</c:v>
                </c:pt>
                <c:pt idx="78">
                  <c:v>0.43535879629629631</c:v>
                </c:pt>
                <c:pt idx="79">
                  <c:v>0.43581018518518522</c:v>
                </c:pt>
                <c:pt idx="80">
                  <c:v>0.43622685185185189</c:v>
                </c:pt>
                <c:pt idx="81">
                  <c:v>0.43664351851851851</c:v>
                </c:pt>
                <c:pt idx="82">
                  <c:v>0.43707175925925923</c:v>
                </c:pt>
                <c:pt idx="83">
                  <c:v>0.43766203703703704</c:v>
                </c:pt>
                <c:pt idx="84">
                  <c:v>0.43831018518518516</c:v>
                </c:pt>
                <c:pt idx="85">
                  <c:v>0.43870370370370365</c:v>
                </c:pt>
                <c:pt idx="86">
                  <c:v>0.43909722222222225</c:v>
                </c:pt>
                <c:pt idx="87">
                  <c:v>0.43958333333333338</c:v>
                </c:pt>
                <c:pt idx="88">
                  <c:v>0.43997685185185187</c:v>
                </c:pt>
                <c:pt idx="89">
                  <c:v>0.44037037037037036</c:v>
                </c:pt>
                <c:pt idx="90">
                  <c:v>0.44087962962962962</c:v>
                </c:pt>
                <c:pt idx="91">
                  <c:v>0.4412152777777778</c:v>
                </c:pt>
                <c:pt idx="92">
                  <c:v>0.4418171296296296</c:v>
                </c:pt>
                <c:pt idx="93">
                  <c:v>0.44224537037037037</c:v>
                </c:pt>
                <c:pt idx="94">
                  <c:v>0.44285879629629626</c:v>
                </c:pt>
                <c:pt idx="95">
                  <c:v>0.44322916666666662</c:v>
                </c:pt>
                <c:pt idx="96">
                  <c:v>0.44377314814814817</c:v>
                </c:pt>
                <c:pt idx="97">
                  <c:v>0.44421296296296298</c:v>
                </c:pt>
                <c:pt idx="98">
                  <c:v>0.44459490740740742</c:v>
                </c:pt>
                <c:pt idx="99">
                  <c:v>0.4450115740740741</c:v>
                </c:pt>
                <c:pt idx="100">
                  <c:v>0.44539351851851849</c:v>
                </c:pt>
                <c:pt idx="101">
                  <c:v>0.44581018518518517</c:v>
                </c:pt>
                <c:pt idx="102">
                  <c:v>0.4462268518518519</c:v>
                </c:pt>
                <c:pt idx="103">
                  <c:v>0.44675925925925924</c:v>
                </c:pt>
                <c:pt idx="104">
                  <c:v>0.44718750000000002</c:v>
                </c:pt>
                <c:pt idx="105">
                  <c:v>0.4475810185185185</c:v>
                </c:pt>
                <c:pt idx="106">
                  <c:v>0.44806712962962963</c:v>
                </c:pt>
                <c:pt idx="107">
                  <c:v>0.44858796296296299</c:v>
                </c:pt>
                <c:pt idx="108">
                  <c:v>0.44898148148148148</c:v>
                </c:pt>
                <c:pt idx="109">
                  <c:v>0.44943287037037033</c:v>
                </c:pt>
                <c:pt idx="110">
                  <c:v>0.44984953703703701</c:v>
                </c:pt>
                <c:pt idx="111">
                  <c:v>0.45037037037037037</c:v>
                </c:pt>
                <c:pt idx="112">
                  <c:v>0.45078703703703704</c:v>
                </c:pt>
                <c:pt idx="113">
                  <c:v>0.45122685185185185</c:v>
                </c:pt>
                <c:pt idx="114">
                  <c:v>0.45167824074074076</c:v>
                </c:pt>
                <c:pt idx="115">
                  <c:v>0.4521296296296296</c:v>
                </c:pt>
                <c:pt idx="116">
                  <c:v>0.45256944444444441</c:v>
                </c:pt>
                <c:pt idx="117">
                  <c:v>0.45299768518518518</c:v>
                </c:pt>
                <c:pt idx="118">
                  <c:v>0.45341435185185186</c:v>
                </c:pt>
                <c:pt idx="119">
                  <c:v>0.45388888888888884</c:v>
                </c:pt>
                <c:pt idx="120">
                  <c:v>0.45432870370370365</c:v>
                </c:pt>
                <c:pt idx="121">
                  <c:v>0.45473379629629629</c:v>
                </c:pt>
                <c:pt idx="122">
                  <c:v>0.45519675925925923</c:v>
                </c:pt>
                <c:pt idx="123">
                  <c:v>0.4557060185185185</c:v>
                </c:pt>
                <c:pt idx="124">
                  <c:v>0.4562268518518518</c:v>
                </c:pt>
                <c:pt idx="125">
                  <c:v>0.4566087962962963</c:v>
                </c:pt>
                <c:pt idx="126">
                  <c:v>0.45699074074074075</c:v>
                </c:pt>
                <c:pt idx="127">
                  <c:v>0.45738425925925924</c:v>
                </c:pt>
                <c:pt idx="128">
                  <c:v>0.45776620370370374</c:v>
                </c:pt>
                <c:pt idx="129">
                  <c:v>0.45851851851851855</c:v>
                </c:pt>
                <c:pt idx="130">
                  <c:v>0.45892361111111107</c:v>
                </c:pt>
                <c:pt idx="131">
                  <c:v>0.45950231481481479</c:v>
                </c:pt>
                <c:pt idx="132">
                  <c:v>0.46065972222222223</c:v>
                </c:pt>
                <c:pt idx="133">
                  <c:v>0.46107638888888891</c:v>
                </c:pt>
                <c:pt idx="134">
                  <c:v>0.46148148148148144</c:v>
                </c:pt>
                <c:pt idx="135">
                  <c:v>0.46189814814814811</c:v>
                </c:pt>
                <c:pt idx="136">
                  <c:v>0.46232638888888888</c:v>
                </c:pt>
                <c:pt idx="137">
                  <c:v>0.46283564814814815</c:v>
                </c:pt>
                <c:pt idx="138">
                  <c:v>0.46327546296296296</c:v>
                </c:pt>
                <c:pt idx="139">
                  <c:v>0.46365740740740741</c:v>
                </c:pt>
                <c:pt idx="140">
                  <c:v>0.46406249999999999</c:v>
                </c:pt>
                <c:pt idx="141">
                  <c:v>0.46456018518518521</c:v>
                </c:pt>
                <c:pt idx="142">
                  <c:v>0.46505787037037033</c:v>
                </c:pt>
                <c:pt idx="143">
                  <c:v>0.46556712962962959</c:v>
                </c:pt>
                <c:pt idx="144">
                  <c:v>0.46597222222222223</c:v>
                </c:pt>
                <c:pt idx="145">
                  <c:v>0.46638888888888891</c:v>
                </c:pt>
                <c:pt idx="146">
                  <c:v>0.46674768518518522</c:v>
                </c:pt>
                <c:pt idx="147">
                  <c:v>0.46714120370370371</c:v>
                </c:pt>
                <c:pt idx="148">
                  <c:v>0.46752314814814816</c:v>
                </c:pt>
                <c:pt idx="149">
                  <c:v>0.46790509259259255</c:v>
                </c:pt>
                <c:pt idx="150">
                  <c:v>0.46826388888888887</c:v>
                </c:pt>
                <c:pt idx="151">
                  <c:v>0.46865740740740741</c:v>
                </c:pt>
                <c:pt idx="152">
                  <c:v>0.46901620370370373</c:v>
                </c:pt>
                <c:pt idx="153">
                  <c:v>0.46937500000000004</c:v>
                </c:pt>
                <c:pt idx="154">
                  <c:v>0.46973379629629625</c:v>
                </c:pt>
                <c:pt idx="155">
                  <c:v>0.47009259259259256</c:v>
                </c:pt>
                <c:pt idx="156">
                  <c:v>0.4704861111111111</c:v>
                </c:pt>
                <c:pt idx="157">
                  <c:v>0.47086805555555555</c:v>
                </c:pt>
                <c:pt idx="158">
                  <c:v>0.47125</c:v>
                </c:pt>
                <c:pt idx="159">
                  <c:v>0.47158564814814818</c:v>
                </c:pt>
                <c:pt idx="160">
                  <c:v>0.47233796296296293</c:v>
                </c:pt>
                <c:pt idx="161">
                  <c:v>0.47267361111111111</c:v>
                </c:pt>
                <c:pt idx="162">
                  <c:v>0.47300925925925924</c:v>
                </c:pt>
                <c:pt idx="163">
                  <c:v>0.47335648148148146</c:v>
                </c:pt>
                <c:pt idx="164">
                  <c:v>0.47369212962962964</c:v>
                </c:pt>
                <c:pt idx="165">
                  <c:v>0.47409722222222223</c:v>
                </c:pt>
                <c:pt idx="166">
                  <c:v>0.47443287037037035</c:v>
                </c:pt>
                <c:pt idx="167">
                  <c:v>0.4748148148148148</c:v>
                </c:pt>
                <c:pt idx="168">
                  <c:v>0.47516203703703702</c:v>
                </c:pt>
                <c:pt idx="169">
                  <c:v>0.47549768518518515</c:v>
                </c:pt>
                <c:pt idx="170">
                  <c:v>0.4758101851851852</c:v>
                </c:pt>
                <c:pt idx="171">
                  <c:v>0.47613425925925923</c:v>
                </c:pt>
                <c:pt idx="172">
                  <c:v>0.47649305555555554</c:v>
                </c:pt>
                <c:pt idx="173">
                  <c:v>0.47702546296296294</c:v>
                </c:pt>
                <c:pt idx="174">
                  <c:v>0.47734953703703703</c:v>
                </c:pt>
                <c:pt idx="175">
                  <c:v>0.47768518518518516</c:v>
                </c:pt>
                <c:pt idx="176">
                  <c:v>0.47802083333333334</c:v>
                </c:pt>
                <c:pt idx="177">
                  <c:v>0.47833333333333333</c:v>
                </c:pt>
                <c:pt idx="178">
                  <c:v>0.47864583333333338</c:v>
                </c:pt>
                <c:pt idx="179">
                  <c:v>0.47900462962962959</c:v>
                </c:pt>
                <c:pt idx="180">
                  <c:v>0.47934027777777777</c:v>
                </c:pt>
                <c:pt idx="181">
                  <c:v>0.47965277777777776</c:v>
                </c:pt>
                <c:pt idx="182">
                  <c:v>0.48003472222222227</c:v>
                </c:pt>
                <c:pt idx="183">
                  <c:v>0.48041666666666666</c:v>
                </c:pt>
                <c:pt idx="184">
                  <c:v>0.48076388888888894</c:v>
                </c:pt>
                <c:pt idx="185">
                  <c:v>0.48118055555555556</c:v>
                </c:pt>
                <c:pt idx="186">
                  <c:v>0.4815740740740741</c:v>
                </c:pt>
                <c:pt idx="187">
                  <c:v>0.48207175925925921</c:v>
                </c:pt>
                <c:pt idx="188">
                  <c:v>0.48244212962962968</c:v>
                </c:pt>
                <c:pt idx="189">
                  <c:v>0.48282407407407407</c:v>
                </c:pt>
                <c:pt idx="190">
                  <c:v>0.48318287037037039</c:v>
                </c:pt>
                <c:pt idx="191">
                  <c:v>0.48356481481481484</c:v>
                </c:pt>
                <c:pt idx="192">
                  <c:v>0.48450231481481482</c:v>
                </c:pt>
                <c:pt idx="193">
                  <c:v>0.48488425925925926</c:v>
                </c:pt>
                <c:pt idx="194">
                  <c:v>0.48535879629629625</c:v>
                </c:pt>
                <c:pt idx="195">
                  <c:v>0.48576388888888888</c:v>
                </c:pt>
                <c:pt idx="196">
                  <c:v>0.4863425925925926</c:v>
                </c:pt>
                <c:pt idx="197">
                  <c:v>0.48674768518518513</c:v>
                </c:pt>
                <c:pt idx="198">
                  <c:v>0.48714120370370373</c:v>
                </c:pt>
                <c:pt idx="199">
                  <c:v>0.4874768518518518</c:v>
                </c:pt>
                <c:pt idx="200">
                  <c:v>0.4879398148148148</c:v>
                </c:pt>
                <c:pt idx="201">
                  <c:v>0.48832175925925925</c:v>
                </c:pt>
                <c:pt idx="202">
                  <c:v>0.48884259259259261</c:v>
                </c:pt>
                <c:pt idx="203">
                  <c:v>0.48932870370370374</c:v>
                </c:pt>
                <c:pt idx="204">
                  <c:v>0.48969907407407409</c:v>
                </c:pt>
                <c:pt idx="205">
                  <c:v>0.49008101851851849</c:v>
                </c:pt>
                <c:pt idx="206">
                  <c:v>0.49053240740740739</c:v>
                </c:pt>
                <c:pt idx="207">
                  <c:v>0.49116898148148147</c:v>
                </c:pt>
                <c:pt idx="208">
                  <c:v>0.49155092592592592</c:v>
                </c:pt>
                <c:pt idx="209">
                  <c:v>0.49221064814814813</c:v>
                </c:pt>
                <c:pt idx="210">
                  <c:v>0.49261574074074077</c:v>
                </c:pt>
                <c:pt idx="211">
                  <c:v>0.49328703703703702</c:v>
                </c:pt>
                <c:pt idx="212">
                  <c:v>0.49384259259259261</c:v>
                </c:pt>
                <c:pt idx="213">
                  <c:v>0.49431712962962965</c:v>
                </c:pt>
                <c:pt idx="214">
                  <c:v>0.4946875</c:v>
                </c:pt>
                <c:pt idx="215">
                  <c:v>0.49509259259259258</c:v>
                </c:pt>
                <c:pt idx="216">
                  <c:v>0.49547453703703703</c:v>
                </c:pt>
                <c:pt idx="217">
                  <c:v>0.49631944444444448</c:v>
                </c:pt>
                <c:pt idx="218">
                  <c:v>0.49677083333333333</c:v>
                </c:pt>
                <c:pt idx="219">
                  <c:v>0.49739583333333331</c:v>
                </c:pt>
                <c:pt idx="220">
                  <c:v>0.49782407407407409</c:v>
                </c:pt>
                <c:pt idx="221">
                  <c:v>0.49821759259259263</c:v>
                </c:pt>
                <c:pt idx="222">
                  <c:v>0.49864583333333329</c:v>
                </c:pt>
                <c:pt idx="223">
                  <c:v>0.4990046296296296</c:v>
                </c:pt>
                <c:pt idx="224">
                  <c:v>0.49938657407407411</c:v>
                </c:pt>
                <c:pt idx="225">
                  <c:v>0.49975694444444446</c:v>
                </c:pt>
                <c:pt idx="226">
                  <c:v>0.50032407407407409</c:v>
                </c:pt>
                <c:pt idx="227">
                  <c:v>0.50072916666666667</c:v>
                </c:pt>
                <c:pt idx="228">
                  <c:v>0.50113425925925925</c:v>
                </c:pt>
                <c:pt idx="229">
                  <c:v>0.50153935185185183</c:v>
                </c:pt>
                <c:pt idx="230">
                  <c:v>0.50197916666666664</c:v>
                </c:pt>
                <c:pt idx="231">
                  <c:v>0.50237268518518519</c:v>
                </c:pt>
                <c:pt idx="232">
                  <c:v>0.50299768518518517</c:v>
                </c:pt>
                <c:pt idx="233">
                  <c:v>0.50336805555555553</c:v>
                </c:pt>
                <c:pt idx="234">
                  <c:v>0.50386574074074075</c:v>
                </c:pt>
                <c:pt idx="235">
                  <c:v>0.50434027777777779</c:v>
                </c:pt>
                <c:pt idx="236">
                  <c:v>0.50487268518518513</c:v>
                </c:pt>
                <c:pt idx="237">
                  <c:v>0.50526620370370368</c:v>
                </c:pt>
                <c:pt idx="238">
                  <c:v>0.50564814814814818</c:v>
                </c:pt>
                <c:pt idx="239">
                  <c:v>0.50603009259259257</c:v>
                </c:pt>
                <c:pt idx="240">
                  <c:v>0.50640046296296293</c:v>
                </c:pt>
                <c:pt idx="241">
                  <c:v>0.50724537037037043</c:v>
                </c:pt>
                <c:pt idx="242">
                  <c:v>0.50784722222222223</c:v>
                </c:pt>
                <c:pt idx="243">
                  <c:v>0.5085763888888889</c:v>
                </c:pt>
                <c:pt idx="244">
                  <c:v>0.50898148148148148</c:v>
                </c:pt>
                <c:pt idx="245">
                  <c:v>0.50935185185185183</c:v>
                </c:pt>
                <c:pt idx="246">
                  <c:v>0.50974537037037038</c:v>
                </c:pt>
                <c:pt idx="247">
                  <c:v>0.51015046296296296</c:v>
                </c:pt>
                <c:pt idx="248">
                  <c:v>0.51071759259259253</c:v>
                </c:pt>
                <c:pt idx="249">
                  <c:v>0.51135416666666667</c:v>
                </c:pt>
                <c:pt idx="250">
                  <c:v>0.51173611111111106</c:v>
                </c:pt>
                <c:pt idx="251">
                  <c:v>0.51236111111111116</c:v>
                </c:pt>
                <c:pt idx="252">
                  <c:v>0.51273148148148151</c:v>
                </c:pt>
                <c:pt idx="253">
                  <c:v>0.51309027777777783</c:v>
                </c:pt>
                <c:pt idx="254">
                  <c:v>0.51353009259259264</c:v>
                </c:pt>
                <c:pt idx="255">
                  <c:v>0.51414351851851847</c:v>
                </c:pt>
                <c:pt idx="256">
                  <c:v>0.51451388888888883</c:v>
                </c:pt>
                <c:pt idx="257">
                  <c:v>0.51487268518518514</c:v>
                </c:pt>
                <c:pt idx="258">
                  <c:v>0.51521990740740742</c:v>
                </c:pt>
                <c:pt idx="259">
                  <c:v>0.51568287037037031</c:v>
                </c:pt>
                <c:pt idx="260">
                  <c:v>0.51607638888888896</c:v>
                </c:pt>
                <c:pt idx="261">
                  <c:v>0.51645833333333335</c:v>
                </c:pt>
                <c:pt idx="262">
                  <c:v>0.51684027777777775</c:v>
                </c:pt>
                <c:pt idx="263">
                  <c:v>0.51736111111111105</c:v>
                </c:pt>
                <c:pt idx="264">
                  <c:v>0.51771990740740736</c:v>
                </c:pt>
                <c:pt idx="265">
                  <c:v>0.51806712962962964</c:v>
                </c:pt>
                <c:pt idx="266">
                  <c:v>0.51855324074074072</c:v>
                </c:pt>
                <c:pt idx="267">
                  <c:v>0.51893518518518522</c:v>
                </c:pt>
                <c:pt idx="268">
                  <c:v>0.51929398148148154</c:v>
                </c:pt>
                <c:pt idx="269">
                  <c:v>0.51969907407407401</c:v>
                </c:pt>
                <c:pt idx="270">
                  <c:v>0.52005787037037032</c:v>
                </c:pt>
                <c:pt idx="271">
                  <c:v>0.52056712962962959</c:v>
                </c:pt>
                <c:pt idx="272">
                  <c:v>0.52090277777777783</c:v>
                </c:pt>
                <c:pt idx="273">
                  <c:v>0.52127314814814818</c:v>
                </c:pt>
                <c:pt idx="274">
                  <c:v>0.52162037037037035</c:v>
                </c:pt>
                <c:pt idx="275">
                  <c:v>0.52194444444444443</c:v>
                </c:pt>
                <c:pt idx="276">
                  <c:v>0.52228009259259256</c:v>
                </c:pt>
                <c:pt idx="277">
                  <c:v>0.52259259259259261</c:v>
                </c:pt>
                <c:pt idx="278">
                  <c:v>0.52292824074074074</c:v>
                </c:pt>
                <c:pt idx="279">
                  <c:v>0.52344907407407404</c:v>
                </c:pt>
                <c:pt idx="280">
                  <c:v>0.52387731481481481</c:v>
                </c:pt>
                <c:pt idx="281">
                  <c:v>0.52439814814814811</c:v>
                </c:pt>
                <c:pt idx="282">
                  <c:v>0.52473379629629624</c:v>
                </c:pt>
                <c:pt idx="283">
                  <c:v>0.52505787037037044</c:v>
                </c:pt>
                <c:pt idx="284">
                  <c:v>0.52546296296296291</c:v>
                </c:pt>
                <c:pt idx="285">
                  <c:v>0.52582175925925922</c:v>
                </c:pt>
                <c:pt idx="286">
                  <c:v>0.52636574074074072</c:v>
                </c:pt>
                <c:pt idx="287">
                  <c:v>0.52681712962962968</c:v>
                </c:pt>
                <c:pt idx="288">
                  <c:v>0.52712962962962961</c:v>
                </c:pt>
                <c:pt idx="289">
                  <c:v>0.52744212962962966</c:v>
                </c:pt>
                <c:pt idx="290">
                  <c:v>0.52777777777777779</c:v>
                </c:pt>
                <c:pt idx="291">
                  <c:v>0.52828703703703705</c:v>
                </c:pt>
                <c:pt idx="292">
                  <c:v>0.52862268518518518</c:v>
                </c:pt>
                <c:pt idx="293">
                  <c:v>0.52894675925925927</c:v>
                </c:pt>
                <c:pt idx="294">
                  <c:v>0.52927083333333336</c:v>
                </c:pt>
                <c:pt idx="295">
                  <c:v>0.52967592592592594</c:v>
                </c:pt>
                <c:pt idx="296">
                  <c:v>0.53006944444444437</c:v>
                </c:pt>
                <c:pt idx="297">
                  <c:v>0.53038194444444442</c:v>
                </c:pt>
                <c:pt idx="298">
                  <c:v>0.5307291666666667</c:v>
                </c:pt>
                <c:pt idx="299">
                  <c:v>0.53104166666666663</c:v>
                </c:pt>
                <c:pt idx="300">
                  <c:v>0.53135416666666668</c:v>
                </c:pt>
                <c:pt idx="301">
                  <c:v>0.53165509259259258</c:v>
                </c:pt>
                <c:pt idx="302">
                  <c:v>0.5320138888888889</c:v>
                </c:pt>
                <c:pt idx="303">
                  <c:v>0.53238425925925925</c:v>
                </c:pt>
                <c:pt idx="304">
                  <c:v>0.53268518518518515</c:v>
                </c:pt>
                <c:pt idx="305">
                  <c:v>0.53302083333333339</c:v>
                </c:pt>
                <c:pt idx="306">
                  <c:v>0.53331018518518525</c:v>
                </c:pt>
                <c:pt idx="307">
                  <c:v>0.5337615740740741</c:v>
                </c:pt>
                <c:pt idx="308">
                  <c:v>0.53414351851851849</c:v>
                </c:pt>
                <c:pt idx="309">
                  <c:v>0.53447916666666673</c:v>
                </c:pt>
                <c:pt idx="310">
                  <c:v>0.53479166666666667</c:v>
                </c:pt>
                <c:pt idx="311">
                  <c:v>0.53518518518518521</c:v>
                </c:pt>
                <c:pt idx="312">
                  <c:v>0.53563657407407406</c:v>
                </c:pt>
                <c:pt idx="313">
                  <c:v>0.53596064814814814</c:v>
                </c:pt>
                <c:pt idx="314">
                  <c:v>0.53629629629629627</c:v>
                </c:pt>
                <c:pt idx="315">
                  <c:v>0.53659722222222228</c:v>
                </c:pt>
                <c:pt idx="316">
                  <c:v>0.53692129629629626</c:v>
                </c:pt>
                <c:pt idx="317">
                  <c:v>0.53724537037037035</c:v>
                </c:pt>
                <c:pt idx="318">
                  <c:v>0.53758101851851847</c:v>
                </c:pt>
                <c:pt idx="319">
                  <c:v>0.53796296296296298</c:v>
                </c:pt>
                <c:pt idx="320">
                  <c:v>0.53825231481481484</c:v>
                </c:pt>
                <c:pt idx="321">
                  <c:v>0.5385416666666667</c:v>
                </c:pt>
                <c:pt idx="322">
                  <c:v>0.5389004629629629</c:v>
                </c:pt>
                <c:pt idx="323">
                  <c:v>0.53925925925925922</c:v>
                </c:pt>
                <c:pt idx="324">
                  <c:v>0.53959490740740745</c:v>
                </c:pt>
                <c:pt idx="325">
                  <c:v>0.53998842592592589</c:v>
                </c:pt>
                <c:pt idx="326">
                  <c:v>0.5403472222222222</c:v>
                </c:pt>
                <c:pt idx="327">
                  <c:v>0.5406481481481481</c:v>
                </c:pt>
                <c:pt idx="328">
                  <c:v>0.54098379629629634</c:v>
                </c:pt>
                <c:pt idx="329">
                  <c:v>0.54126157407407405</c:v>
                </c:pt>
                <c:pt idx="330">
                  <c:v>0.54196759259259253</c:v>
                </c:pt>
                <c:pt idx="331">
                  <c:v>0.54224537037037035</c:v>
                </c:pt>
                <c:pt idx="332">
                  <c:v>0.54253472222222221</c:v>
                </c:pt>
                <c:pt idx="333">
                  <c:v>0.54283564814814811</c:v>
                </c:pt>
                <c:pt idx="334">
                  <c:v>0.54314814814814816</c:v>
                </c:pt>
                <c:pt idx="335">
                  <c:v>0.54343750000000002</c:v>
                </c:pt>
                <c:pt idx="336">
                  <c:v>0.54381944444444441</c:v>
                </c:pt>
                <c:pt idx="337">
                  <c:v>0.54409722222222223</c:v>
                </c:pt>
                <c:pt idx="338">
                  <c:v>0.54447916666666674</c:v>
                </c:pt>
                <c:pt idx="339">
                  <c:v>0.54487268518518517</c:v>
                </c:pt>
                <c:pt idx="340">
                  <c:v>0.54537037037037039</c:v>
                </c:pt>
                <c:pt idx="341">
                  <c:v>0.54570601851851852</c:v>
                </c:pt>
                <c:pt idx="342">
                  <c:v>0.54603009259259261</c:v>
                </c:pt>
                <c:pt idx="343">
                  <c:v>0.54631944444444447</c:v>
                </c:pt>
                <c:pt idx="344">
                  <c:v>0.54677083333333332</c:v>
                </c:pt>
                <c:pt idx="345">
                  <c:v>0.54711805555555559</c:v>
                </c:pt>
                <c:pt idx="346">
                  <c:v>0.54741898148148149</c:v>
                </c:pt>
                <c:pt idx="347">
                  <c:v>0.54780092592592589</c:v>
                </c:pt>
                <c:pt idx="348">
                  <c:v>0.54810185185185178</c:v>
                </c:pt>
                <c:pt idx="349">
                  <c:v>0.54839120370370364</c:v>
                </c:pt>
                <c:pt idx="350">
                  <c:v>0.5486805555555555</c:v>
                </c:pt>
                <c:pt idx="351">
                  <c:v>0.54896990740740736</c:v>
                </c:pt>
                <c:pt idx="352">
                  <c:v>0.54925925925925922</c:v>
                </c:pt>
                <c:pt idx="353">
                  <c:v>0.54956018518518512</c:v>
                </c:pt>
                <c:pt idx="354">
                  <c:v>0.54984953703703698</c:v>
                </c:pt>
                <c:pt idx="355">
                  <c:v>0.55013888888888884</c:v>
                </c:pt>
                <c:pt idx="356">
                  <c:v>0.5504282407407407</c:v>
                </c:pt>
                <c:pt idx="357">
                  <c:v>0.55078703703703702</c:v>
                </c:pt>
                <c:pt idx="358">
                  <c:v>0.55109953703703707</c:v>
                </c:pt>
                <c:pt idx="359">
                  <c:v>0.55138888888888882</c:v>
                </c:pt>
                <c:pt idx="360">
                  <c:v>0.55170138888888887</c:v>
                </c:pt>
                <c:pt idx="361">
                  <c:v>0.55200231481481488</c:v>
                </c:pt>
                <c:pt idx="362">
                  <c:v>0.55231481481481481</c:v>
                </c:pt>
                <c:pt idx="363">
                  <c:v>0.55261574074074071</c:v>
                </c:pt>
                <c:pt idx="364">
                  <c:v>0.55295138888888895</c:v>
                </c:pt>
                <c:pt idx="365">
                  <c:v>0.55329861111111112</c:v>
                </c:pt>
                <c:pt idx="366">
                  <c:v>0.55361111111111116</c:v>
                </c:pt>
                <c:pt idx="367">
                  <c:v>0.55396990740740737</c:v>
                </c:pt>
                <c:pt idx="368">
                  <c:v>0.5543055555555555</c:v>
                </c:pt>
                <c:pt idx="369">
                  <c:v>0.55461805555555554</c:v>
                </c:pt>
                <c:pt idx="370">
                  <c:v>0.55494212962962963</c:v>
                </c:pt>
                <c:pt idx="371">
                  <c:v>0.55526620370370372</c:v>
                </c:pt>
                <c:pt idx="372">
                  <c:v>0.55555555555555558</c:v>
                </c:pt>
                <c:pt idx="373">
                  <c:v>0.55584490740740744</c:v>
                </c:pt>
                <c:pt idx="374">
                  <c:v>0.55613425925925919</c:v>
                </c:pt>
                <c:pt idx="375">
                  <c:v>0.55645833333333339</c:v>
                </c:pt>
                <c:pt idx="376">
                  <c:v>0.55679398148148151</c:v>
                </c:pt>
                <c:pt idx="377">
                  <c:v>0.55708333333333326</c:v>
                </c:pt>
                <c:pt idx="378">
                  <c:v>0.55737268518518512</c:v>
                </c:pt>
                <c:pt idx="379">
                  <c:v>0.55770833333333336</c:v>
                </c:pt>
                <c:pt idx="380">
                  <c:v>0.5580208333333333</c:v>
                </c:pt>
                <c:pt idx="381">
                  <c:v>0.55829861111111112</c:v>
                </c:pt>
                <c:pt idx="382">
                  <c:v>0.55861111111111106</c:v>
                </c:pt>
                <c:pt idx="383">
                  <c:v>0.55890046296296292</c:v>
                </c:pt>
                <c:pt idx="384">
                  <c:v>0.55918981481481478</c:v>
                </c:pt>
                <c:pt idx="385">
                  <c:v>0.55947916666666664</c:v>
                </c:pt>
                <c:pt idx="386">
                  <c:v>0.55975694444444446</c:v>
                </c:pt>
                <c:pt idx="387">
                  <c:v>0.56004629629629632</c:v>
                </c:pt>
                <c:pt idx="388">
                  <c:v>0.56040509259259264</c:v>
                </c:pt>
                <c:pt idx="389">
                  <c:v>0.56068287037037035</c:v>
                </c:pt>
                <c:pt idx="390">
                  <c:v>0.56097222222222221</c:v>
                </c:pt>
                <c:pt idx="391">
                  <c:v>0.56128472222222225</c:v>
                </c:pt>
                <c:pt idx="392">
                  <c:v>0.56159722222222219</c:v>
                </c:pt>
                <c:pt idx="393">
                  <c:v>0.56195601851851851</c:v>
                </c:pt>
                <c:pt idx="394">
                  <c:v>0.56224537037037037</c:v>
                </c:pt>
                <c:pt idx="395">
                  <c:v>0.56253472222222223</c:v>
                </c:pt>
                <c:pt idx="396">
                  <c:v>0.56282407407407409</c:v>
                </c:pt>
                <c:pt idx="397">
                  <c:v>0.56313657407407403</c:v>
                </c:pt>
                <c:pt idx="398">
                  <c:v>0.56350694444444438</c:v>
                </c:pt>
                <c:pt idx="399">
                  <c:v>0.56384259259259262</c:v>
                </c:pt>
                <c:pt idx="400">
                  <c:v>0.56412037037037044</c:v>
                </c:pt>
                <c:pt idx="401">
                  <c:v>0.56445601851851845</c:v>
                </c:pt>
                <c:pt idx="402">
                  <c:v>0.56474537037037031</c:v>
                </c:pt>
                <c:pt idx="403">
                  <c:v>0.56508101851851855</c:v>
                </c:pt>
                <c:pt idx="404">
                  <c:v>0.56535879629629626</c:v>
                </c:pt>
                <c:pt idx="405">
                  <c:v>0.56564814814814812</c:v>
                </c:pt>
                <c:pt idx="406">
                  <c:v>0.56594907407407413</c:v>
                </c:pt>
                <c:pt idx="407">
                  <c:v>0.56623842592592599</c:v>
                </c:pt>
                <c:pt idx="408">
                  <c:v>0.56652777777777774</c:v>
                </c:pt>
                <c:pt idx="409">
                  <c:v>0.5668171296296296</c:v>
                </c:pt>
                <c:pt idx="410">
                  <c:v>0.56714120370370369</c:v>
                </c:pt>
                <c:pt idx="411">
                  <c:v>0.56739583333333332</c:v>
                </c:pt>
                <c:pt idx="412">
                  <c:v>0.56768518518518518</c:v>
                </c:pt>
                <c:pt idx="413">
                  <c:v>0.56796296296296289</c:v>
                </c:pt>
                <c:pt idx="414">
                  <c:v>0.56825231481481475</c:v>
                </c:pt>
                <c:pt idx="415">
                  <c:v>0.56854166666666661</c:v>
                </c:pt>
                <c:pt idx="416">
                  <c:v>0.56881944444444443</c:v>
                </c:pt>
                <c:pt idx="417">
                  <c:v>0.56913194444444437</c:v>
                </c:pt>
                <c:pt idx="418">
                  <c:v>0.56947916666666665</c:v>
                </c:pt>
                <c:pt idx="419">
                  <c:v>0.56980324074074074</c:v>
                </c:pt>
                <c:pt idx="420">
                  <c:v>0.57013888888888886</c:v>
                </c:pt>
                <c:pt idx="421">
                  <c:v>0.5704745370370371</c:v>
                </c:pt>
                <c:pt idx="422">
                  <c:v>0.57081018518518511</c:v>
                </c:pt>
                <c:pt idx="423">
                  <c:v>0.57114583333333335</c:v>
                </c:pt>
                <c:pt idx="424">
                  <c:v>0.57150462962962967</c:v>
                </c:pt>
                <c:pt idx="425">
                  <c:v>0.57182870370370364</c:v>
                </c:pt>
                <c:pt idx="426">
                  <c:v>0.57216435185185188</c:v>
                </c:pt>
                <c:pt idx="427">
                  <c:v>0.5725231481481482</c:v>
                </c:pt>
                <c:pt idx="428">
                  <c:v>0.57290509259259259</c:v>
                </c:pt>
                <c:pt idx="429">
                  <c:v>0.57322916666666668</c:v>
                </c:pt>
                <c:pt idx="430">
                  <c:v>0.57354166666666673</c:v>
                </c:pt>
                <c:pt idx="431">
                  <c:v>0.57392361111111112</c:v>
                </c:pt>
                <c:pt idx="432">
                  <c:v>0.57424768518518521</c:v>
                </c:pt>
                <c:pt idx="433">
                  <c:v>0.57491898148148146</c:v>
                </c:pt>
                <c:pt idx="434">
                  <c:v>0.57525462962962959</c:v>
                </c:pt>
                <c:pt idx="435">
                  <c:v>0.57555555555555549</c:v>
                </c:pt>
                <c:pt idx="436">
                  <c:v>0.57587962962962969</c:v>
                </c:pt>
                <c:pt idx="437">
                  <c:v>0.57621527777777781</c:v>
                </c:pt>
                <c:pt idx="438">
                  <c:v>0.57657407407407402</c:v>
                </c:pt>
                <c:pt idx="439">
                  <c:v>0.57689814814814822</c:v>
                </c:pt>
                <c:pt idx="440">
                  <c:v>0.57723379629629623</c:v>
                </c:pt>
                <c:pt idx="441">
                  <c:v>0.57756944444444447</c:v>
                </c:pt>
                <c:pt idx="442">
                  <c:v>0.5779050925925926</c:v>
                </c:pt>
                <c:pt idx="443">
                  <c:v>0.57824074074074072</c:v>
                </c:pt>
                <c:pt idx="444">
                  <c:v>0.57857638888888896</c:v>
                </c:pt>
                <c:pt idx="445">
                  <c:v>0.57891203703703698</c:v>
                </c:pt>
                <c:pt idx="446">
                  <c:v>0.57923611111111117</c:v>
                </c:pt>
                <c:pt idx="447">
                  <c:v>0.57957175925925919</c:v>
                </c:pt>
                <c:pt idx="448">
                  <c:v>0.57989583333333339</c:v>
                </c:pt>
                <c:pt idx="449">
                  <c:v>0.58023148148148151</c:v>
                </c:pt>
                <c:pt idx="450">
                  <c:v>0.58056712962962964</c:v>
                </c:pt>
                <c:pt idx="451">
                  <c:v>0.58084490740740746</c:v>
                </c:pt>
                <c:pt idx="452">
                  <c:v>0.58118055555555559</c:v>
                </c:pt>
                <c:pt idx="453">
                  <c:v>0.58150462962962968</c:v>
                </c:pt>
                <c:pt idx="454">
                  <c:v>0.5818402777777778</c:v>
                </c:pt>
                <c:pt idx="455">
                  <c:v>0.58217592592592593</c:v>
                </c:pt>
                <c:pt idx="456">
                  <c:v>0.58250000000000002</c:v>
                </c:pt>
                <c:pt idx="457">
                  <c:v>0.58282407407407411</c:v>
                </c:pt>
                <c:pt idx="458">
                  <c:v>0.58315972222222223</c:v>
                </c:pt>
                <c:pt idx="459">
                  <c:v>0.58349537037037036</c:v>
                </c:pt>
                <c:pt idx="460">
                  <c:v>0.58381944444444445</c:v>
                </c:pt>
                <c:pt idx="461">
                  <c:v>0.58415509259259257</c:v>
                </c:pt>
                <c:pt idx="462">
                  <c:v>0.58444444444444443</c:v>
                </c:pt>
                <c:pt idx="463">
                  <c:v>0.58476851851851852</c:v>
                </c:pt>
                <c:pt idx="464">
                  <c:v>0.58506944444444442</c:v>
                </c:pt>
                <c:pt idx="465">
                  <c:v>0.58540509259259255</c:v>
                </c:pt>
                <c:pt idx="466">
                  <c:v>0.58572916666666663</c:v>
                </c:pt>
                <c:pt idx="467">
                  <c:v>0.58608796296296295</c:v>
                </c:pt>
                <c:pt idx="468">
                  <c:v>0.58641203703703704</c:v>
                </c:pt>
                <c:pt idx="469">
                  <c:v>0.58673611111111112</c:v>
                </c:pt>
                <c:pt idx="470">
                  <c:v>0.58711805555555563</c:v>
                </c:pt>
                <c:pt idx="471">
                  <c:v>0.58746527777777779</c:v>
                </c:pt>
                <c:pt idx="472">
                  <c:v>0.58784722222222219</c:v>
                </c:pt>
                <c:pt idx="473">
                  <c:v>0.58819444444444446</c:v>
                </c:pt>
                <c:pt idx="474">
                  <c:v>0.58854166666666663</c:v>
                </c:pt>
                <c:pt idx="475">
                  <c:v>0.58886574074074072</c:v>
                </c:pt>
                <c:pt idx="476">
                  <c:v>0.58920138888888884</c:v>
                </c:pt>
                <c:pt idx="477">
                  <c:v>0.58953703703703708</c:v>
                </c:pt>
                <c:pt idx="478">
                  <c:v>0.58986111111111106</c:v>
                </c:pt>
                <c:pt idx="479">
                  <c:v>0.59018518518518526</c:v>
                </c:pt>
                <c:pt idx="480">
                  <c:v>0.59052083333333327</c:v>
                </c:pt>
                <c:pt idx="481">
                  <c:v>0.59084490740740747</c:v>
                </c:pt>
                <c:pt idx="482">
                  <c:v>0.59118055555555549</c:v>
                </c:pt>
                <c:pt idx="483">
                  <c:v>0.59150462962962969</c:v>
                </c:pt>
                <c:pt idx="484">
                  <c:v>0.59184027777777781</c:v>
                </c:pt>
                <c:pt idx="485">
                  <c:v>0.59217592592592594</c:v>
                </c:pt>
                <c:pt idx="486">
                  <c:v>0.59245370370370376</c:v>
                </c:pt>
                <c:pt idx="487">
                  <c:v>0.59274305555555562</c:v>
                </c:pt>
                <c:pt idx="488">
                  <c:v>0.59299768518518514</c:v>
                </c:pt>
                <c:pt idx="489">
                  <c:v>0.593287037037037</c:v>
                </c:pt>
                <c:pt idx="490">
                  <c:v>0.59357638888888886</c:v>
                </c:pt>
                <c:pt idx="491">
                  <c:v>0.59385416666666668</c:v>
                </c:pt>
                <c:pt idx="492">
                  <c:v>0.59414351851851854</c:v>
                </c:pt>
                <c:pt idx="493">
                  <c:v>0.5944328703703704</c:v>
                </c:pt>
                <c:pt idx="494">
                  <c:v>0.59471064814814811</c:v>
                </c:pt>
                <c:pt idx="495">
                  <c:v>0.5950347222222222</c:v>
                </c:pt>
                <c:pt idx="496">
                  <c:v>0.59531250000000002</c:v>
                </c:pt>
                <c:pt idx="497">
                  <c:v>0.59560185185185188</c:v>
                </c:pt>
                <c:pt idx="498">
                  <c:v>0.59586805555555555</c:v>
                </c:pt>
                <c:pt idx="499">
                  <c:v>0.59620370370370368</c:v>
                </c:pt>
                <c:pt idx="500">
                  <c:v>0.59650462962962958</c:v>
                </c:pt>
                <c:pt idx="501">
                  <c:v>0.59684027777777782</c:v>
                </c:pt>
                <c:pt idx="502">
                  <c:v>0.59711805555555553</c:v>
                </c:pt>
                <c:pt idx="503">
                  <c:v>0.59740740740740739</c:v>
                </c:pt>
                <c:pt idx="504">
                  <c:v>0.59768518518518521</c:v>
                </c:pt>
                <c:pt idx="505">
                  <c:v>0.59797453703703707</c:v>
                </c:pt>
                <c:pt idx="506">
                  <c:v>0.59827546296296297</c:v>
                </c:pt>
                <c:pt idx="507">
                  <c:v>0.59856481481481483</c:v>
                </c:pt>
                <c:pt idx="508">
                  <c:v>0.59885416666666669</c:v>
                </c:pt>
                <c:pt idx="509">
                  <c:v>0.5991319444444444</c:v>
                </c:pt>
                <c:pt idx="510">
                  <c:v>0.59942129629629626</c:v>
                </c:pt>
                <c:pt idx="511">
                  <c:v>0.59969907407407408</c:v>
                </c:pt>
                <c:pt idx="512">
                  <c:v>0.59998842592592594</c:v>
                </c:pt>
                <c:pt idx="513">
                  <c:v>0.60030092592592588</c:v>
                </c:pt>
                <c:pt idx="514">
                  <c:v>0.60062499999999996</c:v>
                </c:pt>
                <c:pt idx="515">
                  <c:v>0.60094907407407405</c:v>
                </c:pt>
                <c:pt idx="516">
                  <c:v>0.60128472222222229</c:v>
                </c:pt>
                <c:pt idx="517">
                  <c:v>0.60158564814814819</c:v>
                </c:pt>
                <c:pt idx="518">
                  <c:v>0.60189814814814813</c:v>
                </c:pt>
                <c:pt idx="519">
                  <c:v>0.60223379629629636</c:v>
                </c:pt>
                <c:pt idx="520">
                  <c:v>0.60252314814814811</c:v>
                </c:pt>
                <c:pt idx="521">
                  <c:v>0.60281249999999997</c:v>
                </c:pt>
                <c:pt idx="522">
                  <c:v>0.60309027777777779</c:v>
                </c:pt>
                <c:pt idx="523">
                  <c:v>0.60337962962962965</c:v>
                </c:pt>
                <c:pt idx="524">
                  <c:v>0.60366898148148151</c:v>
                </c:pt>
                <c:pt idx="525">
                  <c:v>0.60395833333333326</c:v>
                </c:pt>
                <c:pt idx="526">
                  <c:v>0.60423611111111108</c:v>
                </c:pt>
                <c:pt idx="527">
                  <c:v>0.60453703703703698</c:v>
                </c:pt>
                <c:pt idx="528">
                  <c:v>0.60483796296296299</c:v>
                </c:pt>
                <c:pt idx="529">
                  <c:v>0.60513888888888889</c:v>
                </c:pt>
                <c:pt idx="530">
                  <c:v>0.60542824074074075</c:v>
                </c:pt>
                <c:pt idx="531">
                  <c:v>0.60571759259259261</c:v>
                </c:pt>
                <c:pt idx="532">
                  <c:v>0.60605324074074074</c:v>
                </c:pt>
                <c:pt idx="533">
                  <c:v>0.60638888888888887</c:v>
                </c:pt>
                <c:pt idx="534">
                  <c:v>0.60666666666666669</c:v>
                </c:pt>
                <c:pt idx="535">
                  <c:v>0.60696759259259259</c:v>
                </c:pt>
                <c:pt idx="536">
                  <c:v>0.60725694444444445</c:v>
                </c:pt>
                <c:pt idx="537">
                  <c:v>0.60755787037037035</c:v>
                </c:pt>
                <c:pt idx="538">
                  <c:v>0.60787037037037039</c:v>
                </c:pt>
                <c:pt idx="539">
                  <c:v>0.60814814814814822</c:v>
                </c:pt>
                <c:pt idx="540">
                  <c:v>0.60857638888888888</c:v>
                </c:pt>
                <c:pt idx="541">
                  <c:v>0.6088541666666667</c:v>
                </c:pt>
                <c:pt idx="542">
                  <c:v>0.60914351851851845</c:v>
                </c:pt>
                <c:pt idx="543">
                  <c:v>0.60944444444444446</c:v>
                </c:pt>
                <c:pt idx="544">
                  <c:v>0.6097569444444445</c:v>
                </c:pt>
                <c:pt idx="545">
                  <c:v>0.61011574074074071</c:v>
                </c:pt>
                <c:pt idx="546">
                  <c:v>0.61038194444444438</c:v>
                </c:pt>
                <c:pt idx="547">
                  <c:v>0.61067129629629624</c:v>
                </c:pt>
                <c:pt idx="548">
                  <c:v>0.61097222222222225</c:v>
                </c:pt>
                <c:pt idx="549">
                  <c:v>0.61128472222222219</c:v>
                </c:pt>
                <c:pt idx="550">
                  <c:v>0.61160879629629628</c:v>
                </c:pt>
                <c:pt idx="551">
                  <c:v>0.61194444444444451</c:v>
                </c:pt>
                <c:pt idx="552">
                  <c:v>0.61226851851851849</c:v>
                </c:pt>
                <c:pt idx="553">
                  <c:v>0.61258101851851854</c:v>
                </c:pt>
                <c:pt idx="554">
                  <c:v>0.6128703703703704</c:v>
                </c:pt>
                <c:pt idx="555">
                  <c:v>0.61313657407407407</c:v>
                </c:pt>
                <c:pt idx="556">
                  <c:v>0.61341435185185189</c:v>
                </c:pt>
                <c:pt idx="557">
                  <c:v>0.61371527777777779</c:v>
                </c:pt>
                <c:pt idx="558">
                  <c:v>0.61400462962962965</c:v>
                </c:pt>
                <c:pt idx="559">
                  <c:v>0.61432870370370374</c:v>
                </c:pt>
                <c:pt idx="560">
                  <c:v>0.61466435185185186</c:v>
                </c:pt>
                <c:pt idx="561">
                  <c:v>0.61493055555555554</c:v>
                </c:pt>
                <c:pt idx="562">
                  <c:v>0.6152199074074074</c:v>
                </c:pt>
                <c:pt idx="563">
                  <c:v>0.61553240740740744</c:v>
                </c:pt>
                <c:pt idx="564">
                  <c:v>0.61583333333333334</c:v>
                </c:pt>
                <c:pt idx="565">
                  <c:v>0.61611111111111116</c:v>
                </c:pt>
                <c:pt idx="566">
                  <c:v>0.61644675925925929</c:v>
                </c:pt>
                <c:pt idx="567">
                  <c:v>0.61675925925925923</c:v>
                </c:pt>
                <c:pt idx="568">
                  <c:v>0.61703703703703705</c:v>
                </c:pt>
                <c:pt idx="569">
                  <c:v>0.61732638888888891</c:v>
                </c:pt>
                <c:pt idx="570">
                  <c:v>0.61762731481481481</c:v>
                </c:pt>
                <c:pt idx="571">
                  <c:v>0.61790509259259252</c:v>
                </c:pt>
                <c:pt idx="572">
                  <c:v>0.61818287037037034</c:v>
                </c:pt>
                <c:pt idx="573">
                  <c:v>0.61854166666666666</c:v>
                </c:pt>
                <c:pt idx="574">
                  <c:v>0.61883101851851852</c:v>
                </c:pt>
                <c:pt idx="575">
                  <c:v>0.61917824074074079</c:v>
                </c:pt>
                <c:pt idx="576">
                  <c:v>0.61952546296296296</c:v>
                </c:pt>
                <c:pt idx="577">
                  <c:v>0.61983796296296301</c:v>
                </c:pt>
                <c:pt idx="578">
                  <c:v>0.62013888888888891</c:v>
                </c:pt>
                <c:pt idx="579">
                  <c:v>0.62075231481481474</c:v>
                </c:pt>
                <c:pt idx="580">
                  <c:v>0.62107638888888894</c:v>
                </c:pt>
                <c:pt idx="581">
                  <c:v>0.62148148148148141</c:v>
                </c:pt>
                <c:pt idx="582">
                  <c:v>0.62186342592592592</c:v>
                </c:pt>
                <c:pt idx="583">
                  <c:v>0.62216435185185182</c:v>
                </c:pt>
                <c:pt idx="584">
                  <c:v>0.62245370370370368</c:v>
                </c:pt>
                <c:pt idx="585">
                  <c:v>0.62275462962962969</c:v>
                </c:pt>
                <c:pt idx="586">
                  <c:v>0.62306712962962962</c:v>
                </c:pt>
                <c:pt idx="587">
                  <c:v>0.62335648148148148</c:v>
                </c:pt>
                <c:pt idx="588">
                  <c:v>0.6236342592592593</c:v>
                </c:pt>
                <c:pt idx="589">
                  <c:v>0.62403935185185189</c:v>
                </c:pt>
                <c:pt idx="590">
                  <c:v>0.62435185185185182</c:v>
                </c:pt>
                <c:pt idx="591">
                  <c:v>0.62462962962962965</c:v>
                </c:pt>
                <c:pt idx="592">
                  <c:v>0.62491898148148151</c:v>
                </c:pt>
                <c:pt idx="593">
                  <c:v>0.62523148148148155</c:v>
                </c:pt>
                <c:pt idx="594">
                  <c:v>0.6255208333333333</c:v>
                </c:pt>
                <c:pt idx="595">
                  <c:v>0.62579861111111112</c:v>
                </c:pt>
                <c:pt idx="596">
                  <c:v>0.62611111111111117</c:v>
                </c:pt>
                <c:pt idx="597">
                  <c:v>0.62644675925925919</c:v>
                </c:pt>
                <c:pt idx="598">
                  <c:v>0.6268055555555555</c:v>
                </c:pt>
                <c:pt idx="599">
                  <c:v>0.62711805555555555</c:v>
                </c:pt>
                <c:pt idx="600">
                  <c:v>0.62747685185185187</c:v>
                </c:pt>
                <c:pt idx="601">
                  <c:v>0.62780092592592596</c:v>
                </c:pt>
                <c:pt idx="602">
                  <c:v>0.62810185185185186</c:v>
                </c:pt>
                <c:pt idx="603">
                  <c:v>0.62837962962962968</c:v>
                </c:pt>
                <c:pt idx="604">
                  <c:v>0.6289583333333334</c:v>
                </c:pt>
                <c:pt idx="605">
                  <c:v>0.62929398148148141</c:v>
                </c:pt>
                <c:pt idx="606">
                  <c:v>0.62958333333333327</c:v>
                </c:pt>
                <c:pt idx="607">
                  <c:v>0.62988425925925928</c:v>
                </c:pt>
                <c:pt idx="608">
                  <c:v>0.63021990740740741</c:v>
                </c:pt>
                <c:pt idx="609">
                  <c:v>0.63064814814814818</c:v>
                </c:pt>
                <c:pt idx="610">
                  <c:v>0.63094907407407408</c:v>
                </c:pt>
                <c:pt idx="611">
                  <c:v>0.63127314814814817</c:v>
                </c:pt>
                <c:pt idx="612">
                  <c:v>0.63163194444444448</c:v>
                </c:pt>
                <c:pt idx="613">
                  <c:v>0.63193287037037038</c:v>
                </c:pt>
                <c:pt idx="614">
                  <c:v>0.63226851851851851</c:v>
                </c:pt>
                <c:pt idx="615">
                  <c:v>0.63268518518518524</c:v>
                </c:pt>
                <c:pt idx="616">
                  <c:v>0.63307870370370367</c:v>
                </c:pt>
                <c:pt idx="617">
                  <c:v>0.63343749999999999</c:v>
                </c:pt>
                <c:pt idx="618">
                  <c:v>0.63377314814814811</c:v>
                </c:pt>
                <c:pt idx="619">
                  <c:v>0.63413194444444443</c:v>
                </c:pt>
                <c:pt idx="620">
                  <c:v>0.63446759259259256</c:v>
                </c:pt>
                <c:pt idx="621">
                  <c:v>0.63489583333333333</c:v>
                </c:pt>
                <c:pt idx="622">
                  <c:v>0.6352430555555556</c:v>
                </c:pt>
                <c:pt idx="623">
                  <c:v>0.63556712962962958</c:v>
                </c:pt>
                <c:pt idx="624">
                  <c:v>0.63591435185185186</c:v>
                </c:pt>
                <c:pt idx="625">
                  <c:v>0.63624999999999998</c:v>
                </c:pt>
                <c:pt idx="626">
                  <c:v>0.63657407407407407</c:v>
                </c:pt>
                <c:pt idx="627">
                  <c:v>0.63721064814814821</c:v>
                </c:pt>
                <c:pt idx="628">
                  <c:v>0.63748842592592592</c:v>
                </c:pt>
                <c:pt idx="629">
                  <c:v>0.63783564814814808</c:v>
                </c:pt>
                <c:pt idx="630">
                  <c:v>0.63821759259259259</c:v>
                </c:pt>
                <c:pt idx="631">
                  <c:v>0.63853009259259264</c:v>
                </c:pt>
                <c:pt idx="632">
                  <c:v>0.63884259259259257</c:v>
                </c:pt>
                <c:pt idx="633">
                  <c:v>0.63915509259259262</c:v>
                </c:pt>
                <c:pt idx="634">
                  <c:v>0.63969907407407411</c:v>
                </c:pt>
                <c:pt idx="635">
                  <c:v>0.64008101851851851</c:v>
                </c:pt>
                <c:pt idx="636">
                  <c:v>0.6404629629629629</c:v>
                </c:pt>
                <c:pt idx="637">
                  <c:v>0.64081018518518518</c:v>
                </c:pt>
                <c:pt idx="638">
                  <c:v>0.64120370370370372</c:v>
                </c:pt>
                <c:pt idx="639">
                  <c:v>0.64153935185185185</c:v>
                </c:pt>
                <c:pt idx="640">
                  <c:v>0.64188657407407412</c:v>
                </c:pt>
                <c:pt idx="641">
                  <c:v>0.64222222222222225</c:v>
                </c:pt>
                <c:pt idx="642">
                  <c:v>0.64260416666666664</c:v>
                </c:pt>
                <c:pt idx="643">
                  <c:v>0.6430555555555556</c:v>
                </c:pt>
                <c:pt idx="644">
                  <c:v>0.64340277777777777</c:v>
                </c:pt>
                <c:pt idx="645">
                  <c:v>0.64376157407407408</c:v>
                </c:pt>
                <c:pt idx="646">
                  <c:v>0.64429398148148154</c:v>
                </c:pt>
                <c:pt idx="647">
                  <c:v>0.6446412037037037</c:v>
                </c:pt>
                <c:pt idx="648">
                  <c:v>0.64500000000000002</c:v>
                </c:pt>
                <c:pt idx="649">
                  <c:v>0.64532407407407411</c:v>
                </c:pt>
                <c:pt idx="650">
                  <c:v>0.64567129629629627</c:v>
                </c:pt>
                <c:pt idx="651">
                  <c:v>0.64621527777777776</c:v>
                </c:pt>
                <c:pt idx="652">
                  <c:v>0.64656250000000004</c:v>
                </c:pt>
                <c:pt idx="653">
                  <c:v>0.64692129629629636</c:v>
                </c:pt>
                <c:pt idx="654">
                  <c:v>0.64728009259259256</c:v>
                </c:pt>
                <c:pt idx="655">
                  <c:v>0.64762731481481484</c:v>
                </c:pt>
                <c:pt idx="656">
                  <c:v>0.64803240740740742</c:v>
                </c:pt>
                <c:pt idx="657">
                  <c:v>0.64837962962962969</c:v>
                </c:pt>
                <c:pt idx="658">
                  <c:v>0.64885416666666662</c:v>
                </c:pt>
                <c:pt idx="659">
                  <c:v>0.64923611111111112</c:v>
                </c:pt>
                <c:pt idx="660">
                  <c:v>0.64959490740740744</c:v>
                </c:pt>
                <c:pt idx="661">
                  <c:v>0.64991898148148153</c:v>
                </c:pt>
                <c:pt idx="662">
                  <c:v>0.65030092592592592</c:v>
                </c:pt>
                <c:pt idx="663">
                  <c:v>0.65068287037037031</c:v>
                </c:pt>
                <c:pt idx="664">
                  <c:v>0.65105324074074067</c:v>
                </c:pt>
                <c:pt idx="665">
                  <c:v>0.65145833333333336</c:v>
                </c:pt>
                <c:pt idx="666">
                  <c:v>0.65185185185185179</c:v>
                </c:pt>
                <c:pt idx="667">
                  <c:v>0.65225694444444449</c:v>
                </c:pt>
                <c:pt idx="668">
                  <c:v>0.65259259259259261</c:v>
                </c:pt>
                <c:pt idx="669">
                  <c:v>0.65293981481481478</c:v>
                </c:pt>
                <c:pt idx="670">
                  <c:v>0.65329861111111109</c:v>
                </c:pt>
                <c:pt idx="671">
                  <c:v>0.65369212962962964</c:v>
                </c:pt>
                <c:pt idx="672">
                  <c:v>0.65405092592592595</c:v>
                </c:pt>
                <c:pt idx="673">
                  <c:v>0.65440972222222216</c:v>
                </c:pt>
                <c:pt idx="674">
                  <c:v>0.65473379629629636</c:v>
                </c:pt>
                <c:pt idx="675">
                  <c:v>0.65511574074074075</c:v>
                </c:pt>
                <c:pt idx="676">
                  <c:v>0.65550925925925929</c:v>
                </c:pt>
                <c:pt idx="677">
                  <c:v>0.65604166666666663</c:v>
                </c:pt>
                <c:pt idx="678">
                  <c:v>0.65637731481481476</c:v>
                </c:pt>
                <c:pt idx="679">
                  <c:v>0.65670138888888896</c:v>
                </c:pt>
                <c:pt idx="680">
                  <c:v>0.65708333333333335</c:v>
                </c:pt>
                <c:pt idx="681">
                  <c:v>0.65741898148148148</c:v>
                </c:pt>
                <c:pt idx="682">
                  <c:v>0.65774305555555557</c:v>
                </c:pt>
                <c:pt idx="683">
                  <c:v>0.65807870370370369</c:v>
                </c:pt>
                <c:pt idx="684">
                  <c:v>0.65865740740740741</c:v>
                </c:pt>
                <c:pt idx="685">
                  <c:v>0.65901620370370373</c:v>
                </c:pt>
                <c:pt idx="686">
                  <c:v>0.65942129629629631</c:v>
                </c:pt>
                <c:pt idx="687">
                  <c:v>0.65976851851851859</c:v>
                </c:pt>
                <c:pt idx="688">
                  <c:v>0.66012731481481479</c:v>
                </c:pt>
                <c:pt idx="689">
                  <c:v>0.66047453703703707</c:v>
                </c:pt>
                <c:pt idx="690">
                  <c:v>0.66083333333333327</c:v>
                </c:pt>
                <c:pt idx="691">
                  <c:v>0.66123842592592597</c:v>
                </c:pt>
                <c:pt idx="692">
                  <c:v>0.66177083333333331</c:v>
                </c:pt>
                <c:pt idx="693">
                  <c:v>0.66211805555555558</c:v>
                </c:pt>
                <c:pt idx="694">
                  <c:v>0.66258101851851847</c:v>
                </c:pt>
                <c:pt idx="695">
                  <c:v>0.6632986111111111</c:v>
                </c:pt>
                <c:pt idx="696">
                  <c:v>0.6636805555555555</c:v>
                </c:pt>
                <c:pt idx="697">
                  <c:v>0.66410879629629627</c:v>
                </c:pt>
                <c:pt idx="698">
                  <c:v>0.66446759259259258</c:v>
                </c:pt>
                <c:pt idx="699">
                  <c:v>0.66487268518518516</c:v>
                </c:pt>
                <c:pt idx="700">
                  <c:v>0.66525462962962967</c:v>
                </c:pt>
                <c:pt idx="701">
                  <c:v>0.66563657407407406</c:v>
                </c:pt>
                <c:pt idx="702">
                  <c:v>0.66601851851851845</c:v>
                </c:pt>
                <c:pt idx="703">
                  <c:v>0.66640046296296296</c:v>
                </c:pt>
                <c:pt idx="704">
                  <c:v>0.66677083333333342</c:v>
                </c:pt>
                <c:pt idx="705">
                  <c:v>0.66719907407407408</c:v>
                </c:pt>
                <c:pt idx="706">
                  <c:v>0.66758101851851848</c:v>
                </c:pt>
                <c:pt idx="707">
                  <c:v>0.66795138888888894</c:v>
                </c:pt>
                <c:pt idx="708">
                  <c:v>0.66833333333333333</c:v>
                </c:pt>
                <c:pt idx="709">
                  <c:v>0.66873842592592592</c:v>
                </c:pt>
                <c:pt idx="710">
                  <c:v>0.66924768518518529</c:v>
                </c:pt>
                <c:pt idx="711">
                  <c:v>0.66962962962962969</c:v>
                </c:pt>
                <c:pt idx="712">
                  <c:v>0.67001157407407408</c:v>
                </c:pt>
                <c:pt idx="713">
                  <c:v>0.67038194444444443</c:v>
                </c:pt>
                <c:pt idx="714">
                  <c:v>0.67076388888888883</c:v>
                </c:pt>
                <c:pt idx="715">
                  <c:v>0.67113425925925929</c:v>
                </c:pt>
                <c:pt idx="716">
                  <c:v>0.67151620370370368</c:v>
                </c:pt>
                <c:pt idx="717">
                  <c:v>0.67192129629629627</c:v>
                </c:pt>
                <c:pt idx="718">
                  <c:v>0.67224537037037047</c:v>
                </c:pt>
                <c:pt idx="719">
                  <c:v>0.67262731481481486</c:v>
                </c:pt>
                <c:pt idx="720">
                  <c:v>0.67303240740740744</c:v>
                </c:pt>
                <c:pt idx="721">
                  <c:v>0.67341435185185183</c:v>
                </c:pt>
                <c:pt idx="722">
                  <c:v>0.67377314814814815</c:v>
                </c:pt>
                <c:pt idx="723">
                  <c:v>0.67412037037037031</c:v>
                </c:pt>
                <c:pt idx="724">
                  <c:v>0.67446759259259259</c:v>
                </c:pt>
                <c:pt idx="725">
                  <c:v>0.67482638888888891</c:v>
                </c:pt>
                <c:pt idx="726">
                  <c:v>0.67527777777777775</c:v>
                </c:pt>
                <c:pt idx="727">
                  <c:v>0.67563657407407407</c:v>
                </c:pt>
                <c:pt idx="728">
                  <c:v>0.67599537037037039</c:v>
                </c:pt>
                <c:pt idx="729">
                  <c:v>0.67644675925925923</c:v>
                </c:pt>
                <c:pt idx="730">
                  <c:v>0.67684027777777789</c:v>
                </c:pt>
                <c:pt idx="731">
                  <c:v>0.67723379629629632</c:v>
                </c:pt>
                <c:pt idx="732">
                  <c:v>0.67763888888888879</c:v>
                </c:pt>
                <c:pt idx="733">
                  <c:v>0.67797453703703703</c:v>
                </c:pt>
                <c:pt idx="734">
                  <c:v>0.67829861111111101</c:v>
                </c:pt>
                <c:pt idx="735">
                  <c:v>0.67865740740740732</c:v>
                </c:pt>
                <c:pt idx="736">
                  <c:v>0.67901620370370364</c:v>
                </c:pt>
                <c:pt idx="737">
                  <c:v>0.67937499999999995</c:v>
                </c:pt>
                <c:pt idx="738">
                  <c:v>0.67969907407407415</c:v>
                </c:pt>
                <c:pt idx="739">
                  <c:v>0.68008101851851854</c:v>
                </c:pt>
                <c:pt idx="740">
                  <c:v>0.68046296296296294</c:v>
                </c:pt>
                <c:pt idx="741">
                  <c:v>0.68082175925925925</c:v>
                </c:pt>
                <c:pt idx="742">
                  <c:v>0.68116898148148142</c:v>
                </c:pt>
                <c:pt idx="743">
                  <c:v>0.68156250000000007</c:v>
                </c:pt>
                <c:pt idx="744">
                  <c:v>0.68192129629629628</c:v>
                </c:pt>
                <c:pt idx="745">
                  <c:v>0.68230324074074078</c:v>
                </c:pt>
                <c:pt idx="746">
                  <c:v>0.68277777777777782</c:v>
                </c:pt>
                <c:pt idx="747">
                  <c:v>0.68314814814814817</c:v>
                </c:pt>
                <c:pt idx="748">
                  <c:v>0.68361111111111106</c:v>
                </c:pt>
                <c:pt idx="749">
                  <c:v>0.68398148148148152</c:v>
                </c:pt>
                <c:pt idx="750">
                  <c:v>0.68436342592592592</c:v>
                </c:pt>
                <c:pt idx="751">
                  <c:v>0.68478009259259265</c:v>
                </c:pt>
                <c:pt idx="752">
                  <c:v>0.68538194444444445</c:v>
                </c:pt>
                <c:pt idx="753">
                  <c:v>0.68578703703703703</c:v>
                </c:pt>
                <c:pt idx="754">
                  <c:v>0.68620370370370365</c:v>
                </c:pt>
                <c:pt idx="755">
                  <c:v>0.68660879629629623</c:v>
                </c:pt>
                <c:pt idx="756">
                  <c:v>0.68702546296296296</c:v>
                </c:pt>
                <c:pt idx="757">
                  <c:v>0.68743055555555566</c:v>
                </c:pt>
                <c:pt idx="758">
                  <c:v>0.68812499999999999</c:v>
                </c:pt>
                <c:pt idx="759">
                  <c:v>0.68850694444444438</c:v>
                </c:pt>
                <c:pt idx="760">
                  <c:v>0.68898148148148142</c:v>
                </c:pt>
                <c:pt idx="761">
                  <c:v>0.68947916666666664</c:v>
                </c:pt>
                <c:pt idx="762">
                  <c:v>0.68989583333333337</c:v>
                </c:pt>
                <c:pt idx="763">
                  <c:v>0.69027777777777777</c:v>
                </c:pt>
                <c:pt idx="764">
                  <c:v>0.69064814814814823</c:v>
                </c:pt>
                <c:pt idx="765">
                  <c:v>0.69106481481481474</c:v>
                </c:pt>
                <c:pt idx="766">
                  <c:v>0.69142361111111106</c:v>
                </c:pt>
                <c:pt idx="767">
                  <c:v>0.69179398148148152</c:v>
                </c:pt>
                <c:pt idx="768">
                  <c:v>0.69224537037037026</c:v>
                </c:pt>
                <c:pt idx="769">
                  <c:v>0.6928819444444444</c:v>
                </c:pt>
                <c:pt idx="770">
                  <c:v>0.6935069444444445</c:v>
                </c:pt>
                <c:pt idx="771">
                  <c:v>0.69395833333333334</c:v>
                </c:pt>
                <c:pt idx="772">
                  <c:v>0.69438657407407411</c:v>
                </c:pt>
                <c:pt idx="773">
                  <c:v>0.69502314814814825</c:v>
                </c:pt>
                <c:pt idx="774">
                  <c:v>0.69542824074074072</c:v>
                </c:pt>
                <c:pt idx="775">
                  <c:v>0.6958333333333333</c:v>
                </c:pt>
                <c:pt idx="776">
                  <c:v>0.69635416666666661</c:v>
                </c:pt>
                <c:pt idx="777">
                  <c:v>0.69679398148148142</c:v>
                </c:pt>
                <c:pt idx="778">
                  <c:v>0.697199074074074</c:v>
                </c:pt>
                <c:pt idx="779">
                  <c:v>0.69760416666666669</c:v>
                </c:pt>
                <c:pt idx="780">
                  <c:v>0.69824074074074083</c:v>
                </c:pt>
                <c:pt idx="781">
                  <c:v>0.69866898148148149</c:v>
                </c:pt>
                <c:pt idx="782">
                  <c:v>0.69906250000000003</c:v>
                </c:pt>
                <c:pt idx="783">
                  <c:v>0.69949074074074069</c:v>
                </c:pt>
                <c:pt idx="784">
                  <c:v>0.69991898148148157</c:v>
                </c:pt>
                <c:pt idx="785">
                  <c:v>0.70032407407407404</c:v>
                </c:pt>
                <c:pt idx="786">
                  <c:v>0.70075231481481481</c:v>
                </c:pt>
                <c:pt idx="787">
                  <c:v>0.70118055555555558</c:v>
                </c:pt>
                <c:pt idx="788">
                  <c:v>0.70163194444444443</c:v>
                </c:pt>
                <c:pt idx="789">
                  <c:v>0.70226851851851846</c:v>
                </c:pt>
                <c:pt idx="790">
                  <c:v>0.70278935185185187</c:v>
                </c:pt>
                <c:pt idx="791">
                  <c:v>0.70324074074074072</c:v>
                </c:pt>
                <c:pt idx="792">
                  <c:v>0.70366898148148149</c:v>
                </c:pt>
                <c:pt idx="793">
                  <c:v>0.70408564814814811</c:v>
                </c:pt>
                <c:pt idx="794">
                  <c:v>0.70450231481481485</c:v>
                </c:pt>
                <c:pt idx="795">
                  <c:v>0.70491898148148147</c:v>
                </c:pt>
                <c:pt idx="796">
                  <c:v>0.70564814814814814</c:v>
                </c:pt>
                <c:pt idx="797">
                  <c:v>0.70611111111111102</c:v>
                </c:pt>
                <c:pt idx="798">
                  <c:v>0.70681712962962961</c:v>
                </c:pt>
                <c:pt idx="799">
                  <c:v>0.70719907407407412</c:v>
                </c:pt>
                <c:pt idx="800">
                  <c:v>0.7076041666666667</c:v>
                </c:pt>
                <c:pt idx="801">
                  <c:v>0.70815972222222223</c:v>
                </c:pt>
                <c:pt idx="802">
                  <c:v>0.70858796296296289</c:v>
                </c:pt>
                <c:pt idx="803">
                  <c:v>0.70898148148148143</c:v>
                </c:pt>
                <c:pt idx="804">
                  <c:v>0.70934027777777775</c:v>
                </c:pt>
                <c:pt idx="805">
                  <c:v>0.70975694444444448</c:v>
                </c:pt>
                <c:pt idx="806">
                  <c:v>0.7101157407407408</c:v>
                </c:pt>
                <c:pt idx="807">
                  <c:v>0.71054398148148146</c:v>
                </c:pt>
                <c:pt idx="808">
                  <c:v>0.71096064814814808</c:v>
                </c:pt>
                <c:pt idx="809">
                  <c:v>0.711400462962963</c:v>
                </c:pt>
                <c:pt idx="810">
                  <c:v>0.71184027777777781</c:v>
                </c:pt>
                <c:pt idx="811">
                  <c:v>0.71225694444444443</c:v>
                </c:pt>
                <c:pt idx="812">
                  <c:v>0.71267361111111116</c:v>
                </c:pt>
                <c:pt idx="813">
                  <c:v>0.71303240740740748</c:v>
                </c:pt>
                <c:pt idx="814">
                  <c:v>0.71343749999999995</c:v>
                </c:pt>
                <c:pt idx="815">
                  <c:v>0.71400462962962974</c:v>
                </c:pt>
                <c:pt idx="816">
                  <c:v>0.71450231481481474</c:v>
                </c:pt>
                <c:pt idx="817">
                  <c:v>0.71493055555555562</c:v>
                </c:pt>
                <c:pt idx="818">
                  <c:v>0.71545138888888893</c:v>
                </c:pt>
                <c:pt idx="819">
                  <c:v>0.71613425925925922</c:v>
                </c:pt>
                <c:pt idx="820">
                  <c:v>0.71670138888888879</c:v>
                </c:pt>
                <c:pt idx="821">
                  <c:v>0.71718749999999998</c:v>
                </c:pt>
                <c:pt idx="822">
                  <c:v>0.71760416666666671</c:v>
                </c:pt>
                <c:pt idx="823">
                  <c:v>0.71826388888888892</c:v>
                </c:pt>
                <c:pt idx="824">
                  <c:v>0.71872685185185192</c:v>
                </c:pt>
                <c:pt idx="825">
                  <c:v>0.71920138888888896</c:v>
                </c:pt>
                <c:pt idx="826">
                  <c:v>0.71965277777777781</c:v>
                </c:pt>
                <c:pt idx="827">
                  <c:v>0.72005787037037028</c:v>
                </c:pt>
                <c:pt idx="828">
                  <c:v>0.72047453703703701</c:v>
                </c:pt>
                <c:pt idx="829">
                  <c:v>0.72089120370370363</c:v>
                </c:pt>
                <c:pt idx="830">
                  <c:v>0.72130787037037036</c:v>
                </c:pt>
                <c:pt idx="831">
                  <c:v>0.72203703703703714</c:v>
                </c:pt>
                <c:pt idx="832">
                  <c:v>0.72251157407407407</c:v>
                </c:pt>
                <c:pt idx="833">
                  <c:v>0.7230671296296296</c:v>
                </c:pt>
                <c:pt idx="834">
                  <c:v>0.72355324074074068</c:v>
                </c:pt>
                <c:pt idx="835">
                  <c:v>0.72423611111111119</c:v>
                </c:pt>
                <c:pt idx="836">
                  <c:v>0.72489583333333341</c:v>
                </c:pt>
                <c:pt idx="837">
                  <c:v>0.72541666666666671</c:v>
                </c:pt>
                <c:pt idx="838">
                  <c:v>0.72613425925925934</c:v>
                </c:pt>
                <c:pt idx="839">
                  <c:v>0.72660879629629627</c:v>
                </c:pt>
                <c:pt idx="840">
                  <c:v>0.72704861111111108</c:v>
                </c:pt>
                <c:pt idx="841">
                  <c:v>0.72751157407407396</c:v>
                </c:pt>
                <c:pt idx="842">
                  <c:v>0.72795138888888899</c:v>
                </c:pt>
                <c:pt idx="843">
                  <c:v>0.72837962962962965</c:v>
                </c:pt>
                <c:pt idx="844">
                  <c:v>0.72884259259259254</c:v>
                </c:pt>
                <c:pt idx="845">
                  <c:v>0.72932870370370362</c:v>
                </c:pt>
                <c:pt idx="846">
                  <c:v>0.72981481481481481</c:v>
                </c:pt>
                <c:pt idx="847">
                  <c:v>0.73028935185185195</c:v>
                </c:pt>
                <c:pt idx="848">
                  <c:v>0.73069444444444442</c:v>
                </c:pt>
                <c:pt idx="849">
                  <c:v>0.73109953703703701</c:v>
                </c:pt>
                <c:pt idx="850">
                  <c:v>0.73167824074074073</c:v>
                </c:pt>
                <c:pt idx="851">
                  <c:v>0.73209490740740746</c:v>
                </c:pt>
                <c:pt idx="852">
                  <c:v>0.73252314814814812</c:v>
                </c:pt>
                <c:pt idx="853">
                  <c:v>0.73313657407407407</c:v>
                </c:pt>
                <c:pt idx="854">
                  <c:v>0.73356481481481473</c:v>
                </c:pt>
                <c:pt idx="855">
                  <c:v>0.73410879629629633</c:v>
                </c:pt>
                <c:pt idx="856">
                  <c:v>0.73479166666666673</c:v>
                </c:pt>
                <c:pt idx="857">
                  <c:v>0.73527777777777781</c:v>
                </c:pt>
                <c:pt idx="858">
                  <c:v>0.73578703703703707</c:v>
                </c:pt>
                <c:pt idx="859">
                  <c:v>0.736261574074074</c:v>
                </c:pt>
                <c:pt idx="860">
                  <c:v>0.73677083333333337</c:v>
                </c:pt>
                <c:pt idx="861">
                  <c:v>0.73729166666666668</c:v>
                </c:pt>
                <c:pt idx="862">
                  <c:v>0.73777777777777775</c:v>
                </c:pt>
                <c:pt idx="863">
                  <c:v>0.73828703703703702</c:v>
                </c:pt>
                <c:pt idx="864">
                  <c:v>0.73881944444444436</c:v>
                </c:pt>
                <c:pt idx="865">
                  <c:v>0.73934027777777767</c:v>
                </c:pt>
                <c:pt idx="866">
                  <c:v>0.73984953703703704</c:v>
                </c:pt>
                <c:pt idx="867">
                  <c:v>0.7405787037037036</c:v>
                </c:pt>
                <c:pt idx="868">
                  <c:v>0.74103009259259256</c:v>
                </c:pt>
                <c:pt idx="869">
                  <c:v>0.74156250000000001</c:v>
                </c:pt>
                <c:pt idx="870">
                  <c:v>0.74215277777777777</c:v>
                </c:pt>
                <c:pt idx="871">
                  <c:v>0.74269675925925915</c:v>
                </c:pt>
                <c:pt idx="872">
                  <c:v>0.74318287037037034</c:v>
                </c:pt>
                <c:pt idx="873">
                  <c:v>0.74371527777777768</c:v>
                </c:pt>
                <c:pt idx="874">
                  <c:v>0.74423611111111121</c:v>
                </c:pt>
                <c:pt idx="875">
                  <c:v>0.74475694444444451</c:v>
                </c:pt>
                <c:pt idx="876">
                  <c:v>0.74535879629629631</c:v>
                </c:pt>
                <c:pt idx="877">
                  <c:v>0.74585648148148154</c:v>
                </c:pt>
                <c:pt idx="878">
                  <c:v>0.74646990740740737</c:v>
                </c:pt>
                <c:pt idx="879">
                  <c:v>0.74699074074074068</c:v>
                </c:pt>
                <c:pt idx="880">
                  <c:v>0.74762731481481481</c:v>
                </c:pt>
                <c:pt idx="881">
                  <c:v>0.74818287037037035</c:v>
                </c:pt>
                <c:pt idx="882">
                  <c:v>0.74874999999999992</c:v>
                </c:pt>
                <c:pt idx="883">
                  <c:v>0.74951388888888892</c:v>
                </c:pt>
                <c:pt idx="884">
                  <c:v>0.75011574074074072</c:v>
                </c:pt>
                <c:pt idx="885">
                  <c:v>0.75072916666666656</c:v>
                </c:pt>
                <c:pt idx="886">
                  <c:v>0.75131944444444443</c:v>
                </c:pt>
                <c:pt idx="887">
                  <c:v>0.75200231481481483</c:v>
                </c:pt>
                <c:pt idx="888">
                  <c:v>0.75263888888888886</c:v>
                </c:pt>
                <c:pt idx="889">
                  <c:v>0.75339120370370372</c:v>
                </c:pt>
                <c:pt idx="890">
                  <c:v>0.7540162037037037</c:v>
                </c:pt>
                <c:pt idx="891">
                  <c:v>0.755</c:v>
                </c:pt>
                <c:pt idx="892">
                  <c:v>0.75564814814814818</c:v>
                </c:pt>
                <c:pt idx="893">
                  <c:v>0.75675925925925924</c:v>
                </c:pt>
                <c:pt idx="894">
                  <c:v>0.75736111111111104</c:v>
                </c:pt>
                <c:pt idx="895">
                  <c:v>0.75795138888888891</c:v>
                </c:pt>
                <c:pt idx="896">
                  <c:v>0.75853009259259263</c:v>
                </c:pt>
                <c:pt idx="897">
                  <c:v>0.75907407407407401</c:v>
                </c:pt>
                <c:pt idx="898">
                  <c:v>0.759699074074074</c:v>
                </c:pt>
                <c:pt idx="899">
                  <c:v>0.76034722222222229</c:v>
                </c:pt>
                <c:pt idx="900">
                  <c:v>0.76116898148148149</c:v>
                </c:pt>
                <c:pt idx="901">
                  <c:v>0.76184027777777785</c:v>
                </c:pt>
                <c:pt idx="902">
                  <c:v>0.76280092592592597</c:v>
                </c:pt>
                <c:pt idx="903">
                  <c:v>0.76357638888888879</c:v>
                </c:pt>
                <c:pt idx="904">
                  <c:v>0.76427083333333334</c:v>
                </c:pt>
                <c:pt idx="905">
                  <c:v>0.76527777777777783</c:v>
                </c:pt>
                <c:pt idx="906">
                  <c:v>0.76599537037037047</c:v>
                </c:pt>
                <c:pt idx="907">
                  <c:v>0.76679398148148159</c:v>
                </c:pt>
                <c:pt idx="908">
                  <c:v>0.76758101851851857</c:v>
                </c:pt>
                <c:pt idx="909">
                  <c:v>0.76855324074074083</c:v>
                </c:pt>
                <c:pt idx="910">
                  <c:v>0.76946759259259256</c:v>
                </c:pt>
                <c:pt idx="911">
                  <c:v>0.77071759259259265</c:v>
                </c:pt>
                <c:pt idx="912">
                  <c:v>0.77196759259259251</c:v>
                </c:pt>
                <c:pt idx="913">
                  <c:v>0.77324074074074067</c:v>
                </c:pt>
                <c:pt idx="914">
                  <c:v>0.77464120370370371</c:v>
                </c:pt>
                <c:pt idx="915">
                  <c:v>0.77605324074074078</c:v>
                </c:pt>
                <c:pt idx="916">
                  <c:v>0.77747685185185189</c:v>
                </c:pt>
                <c:pt idx="917">
                  <c:v>0.77892361111111119</c:v>
                </c:pt>
                <c:pt idx="918">
                  <c:v>0.78038194444444453</c:v>
                </c:pt>
              </c:numCache>
            </c:numRef>
          </c:cat>
          <c:val>
            <c:numRef>
              <c:f>Hoja1!$R$2:$R$920</c:f>
              <c:numCache>
                <c:formatCode>General</c:formatCode>
                <c:ptCount val="9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4.2585714285714284E-3</c:v>
                </c:pt>
                <c:pt idx="7">
                  <c:v>4.2585714285714284E-3</c:v>
                </c:pt>
                <c:pt idx="8">
                  <c:v>5.6500000000000005E-3</c:v>
                </c:pt>
                <c:pt idx="9">
                  <c:v>8.5157142857142862E-3</c:v>
                </c:pt>
                <c:pt idx="10">
                  <c:v>0.59202428571428567</c:v>
                </c:pt>
                <c:pt idx="11">
                  <c:v>1.2163985714285714</c:v>
                </c:pt>
                <c:pt idx="12">
                  <c:v>1.2163985714285714</c:v>
                </c:pt>
                <c:pt idx="13">
                  <c:v>1.8509785714285714</c:v>
                </c:pt>
                <c:pt idx="14">
                  <c:v>1.8509785714285714</c:v>
                </c:pt>
                <c:pt idx="15">
                  <c:v>2.5159414285714283</c:v>
                </c:pt>
                <c:pt idx="16">
                  <c:v>3.1979528571428566</c:v>
                </c:pt>
                <c:pt idx="17">
                  <c:v>3.2633071428571427</c:v>
                </c:pt>
                <c:pt idx="18">
                  <c:v>3.2197142857142858</c:v>
                </c:pt>
                <c:pt idx="19">
                  <c:v>3.2197142857142858</c:v>
                </c:pt>
                <c:pt idx="20">
                  <c:v>2.5851342857142856</c:v>
                </c:pt>
                <c:pt idx="21">
                  <c:v>3.3547614285714284</c:v>
                </c:pt>
                <c:pt idx="22">
                  <c:v>3.4415885714285714</c:v>
                </c:pt>
                <c:pt idx="23">
                  <c:v>2.7567114285714287</c:v>
                </c:pt>
                <c:pt idx="24">
                  <c:v>2.9477842857142855</c:v>
                </c:pt>
                <c:pt idx="25">
                  <c:v>3.112927142857143</c:v>
                </c:pt>
                <c:pt idx="26">
                  <c:v>3.8446185714285717</c:v>
                </c:pt>
                <c:pt idx="27">
                  <c:v>4.5803771428571434</c:v>
                </c:pt>
                <c:pt idx="28">
                  <c:v>4.5010600000000007</c:v>
                </c:pt>
                <c:pt idx="29">
                  <c:v>4.5666714285714285</c:v>
                </c:pt>
                <c:pt idx="30">
                  <c:v>5.2162142857142859</c:v>
                </c:pt>
                <c:pt idx="31">
                  <c:v>5.0509685714285713</c:v>
                </c:pt>
                <c:pt idx="32">
                  <c:v>4.9926385714285715</c:v>
                </c:pt>
                <c:pt idx="33">
                  <c:v>4.9376742857142855</c:v>
                </c:pt>
                <c:pt idx="34">
                  <c:v>4.9695114285714288</c:v>
                </c:pt>
                <c:pt idx="35">
                  <c:v>5.0772442857142863</c:v>
                </c:pt>
                <c:pt idx="36">
                  <c:v>5.0312642857142862</c:v>
                </c:pt>
                <c:pt idx="37">
                  <c:v>5.1493171428571429</c:v>
                </c:pt>
                <c:pt idx="38">
                  <c:v>5.2036071428571429</c:v>
                </c:pt>
                <c:pt idx="39">
                  <c:v>5.2869928571428568</c:v>
                </c:pt>
                <c:pt idx="40">
                  <c:v>5.3656728571428571</c:v>
                </c:pt>
                <c:pt idx="41">
                  <c:v>5.3338357142857138</c:v>
                </c:pt>
                <c:pt idx="42">
                  <c:v>5.2756185714285717</c:v>
                </c:pt>
                <c:pt idx="43">
                  <c:v>5.2010742857142862</c:v>
                </c:pt>
                <c:pt idx="44">
                  <c:v>5.171271428571429</c:v>
                </c:pt>
                <c:pt idx="45">
                  <c:v>5.1753385714285711</c:v>
                </c:pt>
                <c:pt idx="46">
                  <c:v>5.1224899999999991</c:v>
                </c:pt>
                <c:pt idx="47">
                  <c:v>5.0668957142857138</c:v>
                </c:pt>
                <c:pt idx="48">
                  <c:v>5.0662185714285712</c:v>
                </c:pt>
                <c:pt idx="49">
                  <c:v>5.0594400000000004</c:v>
                </c:pt>
                <c:pt idx="50">
                  <c:v>5.0994485714285718</c:v>
                </c:pt>
                <c:pt idx="51">
                  <c:v>5.0899585714285722</c:v>
                </c:pt>
                <c:pt idx="52">
                  <c:v>5.1360128571428572</c:v>
                </c:pt>
                <c:pt idx="53">
                  <c:v>5.1231228571428575</c:v>
                </c:pt>
                <c:pt idx="54">
                  <c:v>5.1326228571428567</c:v>
                </c:pt>
                <c:pt idx="55">
                  <c:v>5.1373671428571424</c:v>
                </c:pt>
                <c:pt idx="56">
                  <c:v>5.1177028571428576</c:v>
                </c:pt>
                <c:pt idx="57">
                  <c:v>5.0858371428571427</c:v>
                </c:pt>
                <c:pt idx="58">
                  <c:v>5.0749871428571423</c:v>
                </c:pt>
                <c:pt idx="59">
                  <c:v>5.0255442857142851</c:v>
                </c:pt>
                <c:pt idx="60">
                  <c:v>5.0323285714285717</c:v>
                </c:pt>
                <c:pt idx="61">
                  <c:v>5.0838414285714295</c:v>
                </c:pt>
                <c:pt idx="62">
                  <c:v>5.0288928571428571</c:v>
                </c:pt>
                <c:pt idx="63">
                  <c:v>5.0255014285714292</c:v>
                </c:pt>
                <c:pt idx="64">
                  <c:v>5.0349971428571427</c:v>
                </c:pt>
                <c:pt idx="65">
                  <c:v>5.016</c:v>
                </c:pt>
                <c:pt idx="66">
                  <c:v>4.9909042857142856</c:v>
                </c:pt>
                <c:pt idx="67">
                  <c:v>4.9678300000000002</c:v>
                </c:pt>
                <c:pt idx="68">
                  <c:v>4.9190300000000002</c:v>
                </c:pt>
                <c:pt idx="69">
                  <c:v>4.9414299999999995</c:v>
                </c:pt>
                <c:pt idx="70">
                  <c:v>4.9373585714285708</c:v>
                </c:pt>
                <c:pt idx="71">
                  <c:v>4.9468514285714278</c:v>
                </c:pt>
                <c:pt idx="72">
                  <c:v>4.9475300000000004</c:v>
                </c:pt>
                <c:pt idx="73">
                  <c:v>4.9488871428571439</c:v>
                </c:pt>
                <c:pt idx="74">
                  <c:v>4.9848485714285715</c:v>
                </c:pt>
                <c:pt idx="75">
                  <c:v>5.0038371428571429</c:v>
                </c:pt>
                <c:pt idx="76">
                  <c:v>4.9855114285714288</c:v>
                </c:pt>
                <c:pt idx="77">
                  <c:v>4.9902614285714284</c:v>
                </c:pt>
                <c:pt idx="78">
                  <c:v>4.961772857142857</c:v>
                </c:pt>
                <c:pt idx="79">
                  <c:v>4.9638085714285713</c:v>
                </c:pt>
                <c:pt idx="80">
                  <c:v>4.9638085714285722</c:v>
                </c:pt>
                <c:pt idx="81">
                  <c:v>4.9454942857142852</c:v>
                </c:pt>
                <c:pt idx="82">
                  <c:v>4.9393928571428569</c:v>
                </c:pt>
                <c:pt idx="83">
                  <c:v>4.9488971428571427</c:v>
                </c:pt>
                <c:pt idx="84">
                  <c:v>4.933967142857143</c:v>
                </c:pt>
                <c:pt idx="85">
                  <c:v>4.9427885714285713</c:v>
                </c:pt>
                <c:pt idx="86">
                  <c:v>4.9529657142857149</c:v>
                </c:pt>
                <c:pt idx="87">
                  <c:v>4.9733142857142862</c:v>
                </c:pt>
                <c:pt idx="88">
                  <c:v>4.9895942857142854</c:v>
                </c:pt>
                <c:pt idx="89">
                  <c:v>5.0065400000000002</c:v>
                </c:pt>
                <c:pt idx="90">
                  <c:v>5.0085757142857137</c:v>
                </c:pt>
                <c:pt idx="91">
                  <c:v>5.0275757142857147</c:v>
                </c:pt>
                <c:pt idx="92">
                  <c:v>5.05131</c:v>
                </c:pt>
                <c:pt idx="93">
                  <c:v>5.0899514285714291</c:v>
                </c:pt>
                <c:pt idx="94">
                  <c:v>5.0757085714285717</c:v>
                </c:pt>
                <c:pt idx="95">
                  <c:v>5.0777428571428578</c:v>
                </c:pt>
                <c:pt idx="96">
                  <c:v>5.0757100000000008</c:v>
                </c:pt>
                <c:pt idx="97">
                  <c:v>5.0845314285714283</c:v>
                </c:pt>
                <c:pt idx="98">
                  <c:v>5.0811385714285704</c:v>
                </c:pt>
                <c:pt idx="99">
                  <c:v>5.106884285714286</c:v>
                </c:pt>
                <c:pt idx="100">
                  <c:v>5.0770614285714277</c:v>
                </c:pt>
                <c:pt idx="101">
                  <c:v>5.0818099999999999</c:v>
                </c:pt>
                <c:pt idx="102">
                  <c:v>5.0811314285714291</c:v>
                </c:pt>
                <c:pt idx="103">
                  <c:v>5.0628271428571434</c:v>
                </c:pt>
                <c:pt idx="104">
                  <c:v>5.0696099999999991</c:v>
                </c:pt>
                <c:pt idx="105">
                  <c:v>5.1007985714285713</c:v>
                </c:pt>
                <c:pt idx="106">
                  <c:v>5.0445328571428565</c:v>
                </c:pt>
                <c:pt idx="107">
                  <c:v>5.0608042857142852</c:v>
                </c:pt>
                <c:pt idx="108">
                  <c:v>5.0662299999999991</c:v>
                </c:pt>
                <c:pt idx="109">
                  <c:v>5.05877</c:v>
                </c:pt>
                <c:pt idx="110">
                  <c:v>5.0465614285714286</c:v>
                </c:pt>
                <c:pt idx="111">
                  <c:v>5.0560557142857139</c:v>
                </c:pt>
                <c:pt idx="112">
                  <c:v>5.0377542857142856</c:v>
                </c:pt>
                <c:pt idx="113">
                  <c:v>5.0418257142857144</c:v>
                </c:pt>
                <c:pt idx="114">
                  <c:v>5.0289442857142861</c:v>
                </c:pt>
                <c:pt idx="115">
                  <c:v>5.0214842857142861</c:v>
                </c:pt>
                <c:pt idx="116">
                  <c:v>5.0343685714285717</c:v>
                </c:pt>
                <c:pt idx="117">
                  <c:v>5.0431871428571426</c:v>
                </c:pt>
                <c:pt idx="118">
                  <c:v>5.0506442857142861</c:v>
                </c:pt>
                <c:pt idx="119">
                  <c:v>5.0472542857142866</c:v>
                </c:pt>
                <c:pt idx="120">
                  <c:v>5.0567514285714292</c:v>
                </c:pt>
                <c:pt idx="121">
                  <c:v>5.0791200000000014</c:v>
                </c:pt>
                <c:pt idx="122">
                  <c:v>5.087935714285714</c:v>
                </c:pt>
                <c:pt idx="123">
                  <c:v>5.0770857142857144</c:v>
                </c:pt>
                <c:pt idx="124">
                  <c:v>5.0831885714285709</c:v>
                </c:pt>
                <c:pt idx="125">
                  <c:v>5.0750542857142857</c:v>
                </c:pt>
                <c:pt idx="126">
                  <c:v>5.1035214285714288</c:v>
                </c:pt>
                <c:pt idx="127">
                  <c:v>5.1021657142857153</c:v>
                </c:pt>
                <c:pt idx="128">
                  <c:v>5.1001328571428575</c:v>
                </c:pt>
                <c:pt idx="129">
                  <c:v>5.096742857142857</c:v>
                </c:pt>
                <c:pt idx="130">
                  <c:v>5.0960657142857135</c:v>
                </c:pt>
                <c:pt idx="131">
                  <c:v>5.1048785714285714</c:v>
                </c:pt>
                <c:pt idx="132">
                  <c:v>5.1041999999999996</c:v>
                </c:pt>
                <c:pt idx="133">
                  <c:v>5.0709842857142862</c:v>
                </c:pt>
                <c:pt idx="134">
                  <c:v>5.0696271428571427</c:v>
                </c:pt>
                <c:pt idx="135">
                  <c:v>5.0499700000000001</c:v>
                </c:pt>
                <c:pt idx="136">
                  <c:v>5.0703071428571418</c:v>
                </c:pt>
                <c:pt idx="137">
                  <c:v>5.074375714285714</c:v>
                </c:pt>
                <c:pt idx="138">
                  <c:v>5.0770871428571427</c:v>
                </c:pt>
                <c:pt idx="139">
                  <c:v>5.0967442857142862</c:v>
                </c:pt>
                <c:pt idx="140">
                  <c:v>5.1204742857142858</c:v>
                </c:pt>
                <c:pt idx="141">
                  <c:v>5.1211528571428575</c:v>
                </c:pt>
                <c:pt idx="142">
                  <c:v>5.15639</c:v>
                </c:pt>
                <c:pt idx="143">
                  <c:v>5.1557128571428574</c:v>
                </c:pt>
                <c:pt idx="144">
                  <c:v>5.1441828571428569</c:v>
                </c:pt>
                <c:pt idx="145">
                  <c:v>5.1374042857142852</c:v>
                </c:pt>
                <c:pt idx="146">
                  <c:v>5.1082528571428565</c:v>
                </c:pt>
                <c:pt idx="147">
                  <c:v>5.0824885714285717</c:v>
                </c:pt>
                <c:pt idx="148">
                  <c:v>5.0784185714285712</c:v>
                </c:pt>
                <c:pt idx="149">
                  <c:v>5.0343657142857134</c:v>
                </c:pt>
                <c:pt idx="150">
                  <c:v>5.0147057142857134</c:v>
                </c:pt>
                <c:pt idx="151">
                  <c:v>5.0194542857142848</c:v>
                </c:pt>
                <c:pt idx="152">
                  <c:v>5.0079271428571426</c:v>
                </c:pt>
                <c:pt idx="153">
                  <c:v>5.0174214285714287</c:v>
                </c:pt>
                <c:pt idx="154">
                  <c:v>5.007244285714286</c:v>
                </c:pt>
                <c:pt idx="155">
                  <c:v>5.0024942857142856</c:v>
                </c:pt>
                <c:pt idx="156">
                  <c:v>5.0329999999999995</c:v>
                </c:pt>
                <c:pt idx="157">
                  <c:v>5.0479157142857147</c:v>
                </c:pt>
                <c:pt idx="158">
                  <c:v>5.0526628571428569</c:v>
                </c:pt>
                <c:pt idx="159">
                  <c:v>5.0648685714285708</c:v>
                </c:pt>
                <c:pt idx="160">
                  <c:v>5.0506257142857143</c:v>
                </c:pt>
                <c:pt idx="161">
                  <c:v>5.0533400000000004</c:v>
                </c:pt>
                <c:pt idx="162">
                  <c:v>5.0635157142857139</c:v>
                </c:pt>
                <c:pt idx="163">
                  <c:v>5.071644285714286</c:v>
                </c:pt>
                <c:pt idx="164">
                  <c:v>5.0567285714285717</c:v>
                </c:pt>
                <c:pt idx="165">
                  <c:v>5.0648657142857143</c:v>
                </c:pt>
                <c:pt idx="166">
                  <c:v>5.0540157142857138</c:v>
                </c:pt>
                <c:pt idx="167">
                  <c:v>5.061477142857143</c:v>
                </c:pt>
                <c:pt idx="168">
                  <c:v>5.0702971428571422</c:v>
                </c:pt>
                <c:pt idx="169">
                  <c:v>5.0696200000000005</c:v>
                </c:pt>
                <c:pt idx="170">
                  <c:v>5.0662328571428574</c:v>
                </c:pt>
                <c:pt idx="171">
                  <c:v>5.0553800000000004</c:v>
                </c:pt>
                <c:pt idx="172">
                  <c:v>5.0404600000000004</c:v>
                </c:pt>
                <c:pt idx="173">
                  <c:v>5.0845085714285716</c:v>
                </c:pt>
                <c:pt idx="174">
                  <c:v>5.0858642857142859</c:v>
                </c:pt>
                <c:pt idx="175">
                  <c:v>5.1136600000000003</c:v>
                </c:pt>
                <c:pt idx="176">
                  <c:v>5.1150157142857138</c:v>
                </c:pt>
                <c:pt idx="177">
                  <c:v>5.0980757142857147</c:v>
                </c:pt>
                <c:pt idx="178">
                  <c:v>5.1252000000000004</c:v>
                </c:pt>
                <c:pt idx="179">
                  <c:v>5.1516428571428561</c:v>
                </c:pt>
                <c:pt idx="180">
                  <c:v>5.1048814285714288</c:v>
                </c:pt>
                <c:pt idx="181">
                  <c:v>5.1021685714285718</c:v>
                </c:pt>
                <c:pt idx="182">
                  <c:v>5.085222857142857</c:v>
                </c:pt>
                <c:pt idx="183">
                  <c:v>5.077082857142857</c:v>
                </c:pt>
                <c:pt idx="184">
                  <c:v>5.0601314285714292</c:v>
                </c:pt>
                <c:pt idx="185">
                  <c:v>5.0452157142857148</c:v>
                </c:pt>
                <c:pt idx="186">
                  <c:v>5.0255557142857148</c:v>
                </c:pt>
                <c:pt idx="187">
                  <c:v>5.0655442857142861</c:v>
                </c:pt>
                <c:pt idx="188">
                  <c:v>5.0533328571428573</c:v>
                </c:pt>
                <c:pt idx="189">
                  <c:v>5.0526542857142855</c:v>
                </c:pt>
                <c:pt idx="190">
                  <c:v>5.0702885714285708</c:v>
                </c:pt>
                <c:pt idx="191">
                  <c:v>5.0736800000000004</c:v>
                </c:pt>
                <c:pt idx="192">
                  <c:v>5.0675771428571421</c:v>
                </c:pt>
                <c:pt idx="193">
                  <c:v>5.0607942857142856</c:v>
                </c:pt>
                <c:pt idx="194">
                  <c:v>5.0180928571428582</c:v>
                </c:pt>
                <c:pt idx="195">
                  <c:v>5.0669071428571426</c:v>
                </c:pt>
                <c:pt idx="196">
                  <c:v>5.0513085714285708</c:v>
                </c:pt>
                <c:pt idx="197">
                  <c:v>5.0452057142857143</c:v>
                </c:pt>
                <c:pt idx="198">
                  <c:v>5.0492742857142856</c:v>
                </c:pt>
                <c:pt idx="199">
                  <c:v>5.0431685714285717</c:v>
                </c:pt>
                <c:pt idx="200">
                  <c:v>5.0458814285714286</c:v>
                </c:pt>
                <c:pt idx="201">
                  <c:v>5.0329899999999999</c:v>
                </c:pt>
                <c:pt idx="202">
                  <c:v>4.9957099999999999</c:v>
                </c:pt>
                <c:pt idx="203">
                  <c:v>5.003849999999999</c:v>
                </c:pt>
                <c:pt idx="204">
                  <c:v>4.9889257142857142</c:v>
                </c:pt>
                <c:pt idx="205">
                  <c:v>4.9814657142857133</c:v>
                </c:pt>
                <c:pt idx="206">
                  <c:v>4.9963871428571434</c:v>
                </c:pt>
                <c:pt idx="207">
                  <c:v>4.9855328571428572</c:v>
                </c:pt>
                <c:pt idx="208">
                  <c:v>5.0072414285714277</c:v>
                </c:pt>
                <c:pt idx="209">
                  <c:v>5.0011357142857138</c:v>
                </c:pt>
                <c:pt idx="210">
                  <c:v>4.9990999999999994</c:v>
                </c:pt>
                <c:pt idx="211">
                  <c:v>5.0004571428571429</c:v>
                </c:pt>
                <c:pt idx="212">
                  <c:v>4.978744285714285</c:v>
                </c:pt>
                <c:pt idx="213">
                  <c:v>4.9692500000000006</c:v>
                </c:pt>
                <c:pt idx="214">
                  <c:v>4.9665357142857136</c:v>
                </c:pt>
                <c:pt idx="215">
                  <c:v>4.9536485714285714</c:v>
                </c:pt>
                <c:pt idx="216">
                  <c:v>4.9861942857142854</c:v>
                </c:pt>
                <c:pt idx="217">
                  <c:v>4.9753400000000001</c:v>
                </c:pt>
                <c:pt idx="218">
                  <c:v>4.9916199999999993</c:v>
                </c:pt>
                <c:pt idx="219">
                  <c:v>5.0051928571428572</c:v>
                </c:pt>
                <c:pt idx="220">
                  <c:v>5.0092614285714285</c:v>
                </c:pt>
                <c:pt idx="221">
                  <c:v>5.0072257142857142</c:v>
                </c:pt>
                <c:pt idx="222">
                  <c:v>5.0323157142857138</c:v>
                </c:pt>
                <c:pt idx="223">
                  <c:v>5.0160471428571425</c:v>
                </c:pt>
                <c:pt idx="224">
                  <c:v>5.028937142857143</c:v>
                </c:pt>
                <c:pt idx="225">
                  <c:v>5.0126571428571429</c:v>
                </c:pt>
                <c:pt idx="226">
                  <c:v>5.0235099999999999</c:v>
                </c:pt>
                <c:pt idx="227">
                  <c:v>5.005871428571429</c:v>
                </c:pt>
                <c:pt idx="228">
                  <c:v>5.0167271428571434</c:v>
                </c:pt>
                <c:pt idx="229">
                  <c:v>4.9977428571428577</c:v>
                </c:pt>
                <c:pt idx="230">
                  <c:v>4.9787514285714289</c:v>
                </c:pt>
                <c:pt idx="231">
                  <c:v>4.9963785714285711</c:v>
                </c:pt>
                <c:pt idx="232">
                  <c:v>5.0289271428571434</c:v>
                </c:pt>
                <c:pt idx="233">
                  <c:v>5.0167171428571438</c:v>
                </c:pt>
                <c:pt idx="234">
                  <c:v>5.0357128571428564</c:v>
                </c:pt>
                <c:pt idx="235">
                  <c:v>5.042497142857143</c:v>
                </c:pt>
                <c:pt idx="236">
                  <c:v>5.0533471428571426</c:v>
                </c:pt>
                <c:pt idx="237">
                  <c:v>5.0743728571428575</c:v>
                </c:pt>
                <c:pt idx="238">
                  <c:v>5.0818285714285718</c:v>
                </c:pt>
                <c:pt idx="239">
                  <c:v>5.0709842857142862</c:v>
                </c:pt>
                <c:pt idx="240">
                  <c:v>5.089975714285714</c:v>
                </c:pt>
                <c:pt idx="241">
                  <c:v>5.0906542857142858</c:v>
                </c:pt>
                <c:pt idx="242">
                  <c:v>5.0669057142857152</c:v>
                </c:pt>
                <c:pt idx="243">
                  <c:v>5.0451999999999995</c:v>
                </c:pt>
                <c:pt idx="244">
                  <c:v>5.0085642857142858</c:v>
                </c:pt>
                <c:pt idx="245">
                  <c:v>4.9488699999999994</c:v>
                </c:pt>
                <c:pt idx="246">
                  <c:v>4.9298799999999989</c:v>
                </c:pt>
                <c:pt idx="247">
                  <c:v>4.9203857142857146</c:v>
                </c:pt>
                <c:pt idx="248">
                  <c:v>4.9095328571428567</c:v>
                </c:pt>
                <c:pt idx="249">
                  <c:v>4.925141428571429</c:v>
                </c:pt>
                <c:pt idx="250">
                  <c:v>4.939387142857143</c:v>
                </c:pt>
                <c:pt idx="251">
                  <c:v>4.9475328571428578</c:v>
                </c:pt>
                <c:pt idx="252">
                  <c:v>4.979431428571429</c:v>
                </c:pt>
                <c:pt idx="253">
                  <c:v>4.9814657142857142</c:v>
                </c:pt>
                <c:pt idx="254">
                  <c:v>4.9828228571428568</c:v>
                </c:pt>
                <c:pt idx="255">
                  <c:v>4.9821442857142859</c:v>
                </c:pt>
                <c:pt idx="256">
                  <c:v>5.0167214285714286</c:v>
                </c:pt>
                <c:pt idx="257">
                  <c:v>5.0112957142857146</c:v>
                </c:pt>
                <c:pt idx="258">
                  <c:v>5.0194385714285721</c:v>
                </c:pt>
                <c:pt idx="259">
                  <c:v>5.0241857142857143</c:v>
                </c:pt>
                <c:pt idx="260">
                  <c:v>5.0411414285714287</c:v>
                </c:pt>
                <c:pt idx="261">
                  <c:v>5.0479228571428578</c:v>
                </c:pt>
                <c:pt idx="262">
                  <c:v>5.0682685714285727</c:v>
                </c:pt>
                <c:pt idx="263">
                  <c:v>5.0608142857142857</c:v>
                </c:pt>
                <c:pt idx="264">
                  <c:v>5.0811571428571431</c:v>
                </c:pt>
                <c:pt idx="265">
                  <c:v>5.1048942857142858</c:v>
                </c:pt>
                <c:pt idx="266">
                  <c:v>5.1225214285714289</c:v>
                </c:pt>
                <c:pt idx="267">
                  <c:v>5.1170971428571423</c:v>
                </c:pt>
                <c:pt idx="268">
                  <c:v>5.119808571428571</c:v>
                </c:pt>
                <c:pt idx="269">
                  <c:v>5.1137057142857145</c:v>
                </c:pt>
                <c:pt idx="270">
                  <c:v>5.0892957142857131</c:v>
                </c:pt>
                <c:pt idx="271">
                  <c:v>5.0601328571428565</c:v>
                </c:pt>
                <c:pt idx="272">
                  <c:v>5.0499628571428579</c:v>
                </c:pt>
                <c:pt idx="273">
                  <c:v>5.0418285714285718</c:v>
                </c:pt>
                <c:pt idx="274">
                  <c:v>5.0350457142857143</c:v>
                </c:pt>
                <c:pt idx="275">
                  <c:v>5.0228400000000004</c:v>
                </c:pt>
                <c:pt idx="276">
                  <c:v>5.0099542857142865</c:v>
                </c:pt>
                <c:pt idx="277">
                  <c:v>5.0085971428571421</c:v>
                </c:pt>
                <c:pt idx="278">
                  <c:v>5.0296242857142861</c:v>
                </c:pt>
                <c:pt idx="279">
                  <c:v>5.0113071428571425</c:v>
                </c:pt>
                <c:pt idx="280">
                  <c:v>4.9991014285714286</c:v>
                </c:pt>
                <c:pt idx="281">
                  <c:v>4.9821400000000002</c:v>
                </c:pt>
                <c:pt idx="282">
                  <c:v>4.955672857142857</c:v>
                </c:pt>
                <c:pt idx="283">
                  <c:v>4.9597428571428566</c:v>
                </c:pt>
                <c:pt idx="284">
                  <c:v>4.9726299999999997</c:v>
                </c:pt>
                <c:pt idx="285">
                  <c:v>4.9359914285714286</c:v>
                </c:pt>
                <c:pt idx="286">
                  <c:v>4.9454899999999995</c:v>
                </c:pt>
                <c:pt idx="287">
                  <c:v>4.9258142857142859</c:v>
                </c:pt>
                <c:pt idx="288">
                  <c:v>4.8925371428571429</c:v>
                </c:pt>
                <c:pt idx="289">
                  <c:v>4.9203600000000005</c:v>
                </c:pt>
                <c:pt idx="290">
                  <c:v>4.899324285714286</c:v>
                </c:pt>
                <c:pt idx="291">
                  <c:v>4.8654000000000002</c:v>
                </c:pt>
                <c:pt idx="292">
                  <c:v>4.895257142857143</c:v>
                </c:pt>
                <c:pt idx="293">
                  <c:v>4.8993271428571417</c:v>
                </c:pt>
                <c:pt idx="294">
                  <c:v>4.9108628571428579</c:v>
                </c:pt>
                <c:pt idx="295">
                  <c:v>4.9705957142857145</c:v>
                </c:pt>
                <c:pt idx="296">
                  <c:v>4.9631342857142853</c:v>
                </c:pt>
                <c:pt idx="297">
                  <c:v>4.9733142857142862</c:v>
                </c:pt>
                <c:pt idx="298">
                  <c:v>5.0038485714285708</c:v>
                </c:pt>
                <c:pt idx="299">
                  <c:v>4.9773857142857141</c:v>
                </c:pt>
                <c:pt idx="300">
                  <c:v>4.9624599999999992</c:v>
                </c:pt>
                <c:pt idx="301">
                  <c:v>4.9549957142857144</c:v>
                </c:pt>
                <c:pt idx="302">
                  <c:v>4.9366828571428565</c:v>
                </c:pt>
                <c:pt idx="303">
                  <c:v>4.9292185714285717</c:v>
                </c:pt>
                <c:pt idx="304">
                  <c:v>4.9251471428571429</c:v>
                </c:pt>
                <c:pt idx="305">
                  <c:v>4.9109014285714281</c:v>
                </c:pt>
                <c:pt idx="306">
                  <c:v>4.9346514285714287</c:v>
                </c:pt>
                <c:pt idx="307">
                  <c:v>4.9441514285714296</c:v>
                </c:pt>
                <c:pt idx="308">
                  <c:v>4.9495799999999992</c:v>
                </c:pt>
                <c:pt idx="309">
                  <c:v>4.9427942857142853</c:v>
                </c:pt>
                <c:pt idx="310">
                  <c:v>4.9638242857142858</c:v>
                </c:pt>
                <c:pt idx="311">
                  <c:v>4.9916357142857146</c:v>
                </c:pt>
                <c:pt idx="312">
                  <c:v>4.9923142857142855</c:v>
                </c:pt>
                <c:pt idx="313">
                  <c:v>4.9787457142857141</c:v>
                </c:pt>
                <c:pt idx="314">
                  <c:v>4.9441242857142855</c:v>
                </c:pt>
                <c:pt idx="315">
                  <c:v>4.9325871428571428</c:v>
                </c:pt>
                <c:pt idx="316">
                  <c:v>4.9427657142857147</c:v>
                </c:pt>
                <c:pt idx="317">
                  <c:v>4.9271642857142854</c:v>
                </c:pt>
                <c:pt idx="318">
                  <c:v>4.8952799999999996</c:v>
                </c:pt>
                <c:pt idx="319">
                  <c:v>4.9149485714285719</c:v>
                </c:pt>
                <c:pt idx="320">
                  <c:v>4.9176628571428571</c:v>
                </c:pt>
                <c:pt idx="321">
                  <c:v>4.9421057142857148</c:v>
                </c:pt>
                <c:pt idx="322">
                  <c:v>4.9319228571428573</c:v>
                </c:pt>
                <c:pt idx="323">
                  <c:v>4.9115628571428562</c:v>
                </c:pt>
                <c:pt idx="324">
                  <c:v>4.9271642857142854</c:v>
                </c:pt>
                <c:pt idx="325">
                  <c:v>4.9332728571428559</c:v>
                </c:pt>
                <c:pt idx="326">
                  <c:v>4.9142828571428563</c:v>
                </c:pt>
                <c:pt idx="327">
                  <c:v>4.9034242857142853</c:v>
                </c:pt>
                <c:pt idx="328">
                  <c:v>4.8979942857142857</c:v>
                </c:pt>
                <c:pt idx="329">
                  <c:v>4.9136071428571437</c:v>
                </c:pt>
                <c:pt idx="330">
                  <c:v>4.9027414285714288</c:v>
                </c:pt>
                <c:pt idx="331">
                  <c:v>4.8844257142857144</c:v>
                </c:pt>
                <c:pt idx="332">
                  <c:v>4.8762814285714287</c:v>
                </c:pt>
                <c:pt idx="333">
                  <c:v>4.8912042857142861</c:v>
                </c:pt>
                <c:pt idx="334">
                  <c:v>4.8966342857142857</c:v>
                </c:pt>
                <c:pt idx="335">
                  <c:v>4.9176685714285719</c:v>
                </c:pt>
                <c:pt idx="336">
                  <c:v>4.9169900000000002</c:v>
                </c:pt>
                <c:pt idx="337">
                  <c:v>4.9482157142857144</c:v>
                </c:pt>
                <c:pt idx="338">
                  <c:v>4.9468585714285718</c:v>
                </c:pt>
                <c:pt idx="339">
                  <c:v>4.9678942857142854</c:v>
                </c:pt>
                <c:pt idx="340">
                  <c:v>4.9645028571428567</c:v>
                </c:pt>
                <c:pt idx="341">
                  <c:v>4.9801085714285716</c:v>
                </c:pt>
                <c:pt idx="342">
                  <c:v>4.9753600000000002</c:v>
                </c:pt>
                <c:pt idx="343">
                  <c:v>4.9706085714285715</c:v>
                </c:pt>
                <c:pt idx="344">
                  <c:v>4.9590728571428571</c:v>
                </c:pt>
                <c:pt idx="345">
                  <c:v>4.9550014285714283</c:v>
                </c:pt>
                <c:pt idx="346">
                  <c:v>4.9604271428571431</c:v>
                </c:pt>
                <c:pt idx="347">
                  <c:v>4.9264971428571425</c:v>
                </c:pt>
                <c:pt idx="348">
                  <c:v>4.901388571428571</c:v>
                </c:pt>
                <c:pt idx="349">
                  <c:v>4.9108857142857136</c:v>
                </c:pt>
                <c:pt idx="350">
                  <c:v>4.9020599999999996</c:v>
                </c:pt>
                <c:pt idx="351">
                  <c:v>4.8959514285714283</c:v>
                </c:pt>
                <c:pt idx="352">
                  <c:v>4.9054514285714275</c:v>
                </c:pt>
                <c:pt idx="353">
                  <c:v>4.8864557142857139</c:v>
                </c:pt>
                <c:pt idx="354">
                  <c:v>4.9013900000000001</c:v>
                </c:pt>
                <c:pt idx="355">
                  <c:v>4.9068200000000006</c:v>
                </c:pt>
                <c:pt idx="356">
                  <c:v>4.8912171428571432</c:v>
                </c:pt>
                <c:pt idx="357">
                  <c:v>4.8993642857142863</c:v>
                </c:pt>
                <c:pt idx="358">
                  <c:v>4.8884999999999996</c:v>
                </c:pt>
                <c:pt idx="359">
                  <c:v>4.8810357142857148</c:v>
                </c:pt>
                <c:pt idx="360">
                  <c:v>4.9047785714285714</c:v>
                </c:pt>
                <c:pt idx="361">
                  <c:v>4.9027428571428571</c:v>
                </c:pt>
                <c:pt idx="362">
                  <c:v>4.8959542857142866</c:v>
                </c:pt>
                <c:pt idx="363">
                  <c:v>4.8918828571428579</c:v>
                </c:pt>
                <c:pt idx="364">
                  <c:v>4.9210557142857141</c:v>
                </c:pt>
                <c:pt idx="365">
                  <c:v>4.9549900000000004</c:v>
                </c:pt>
                <c:pt idx="366">
                  <c:v>4.9800885714285714</c:v>
                </c:pt>
                <c:pt idx="367">
                  <c:v>4.9536314285714287</c:v>
                </c:pt>
                <c:pt idx="368">
                  <c:v>4.9841557142857136</c:v>
                </c:pt>
                <c:pt idx="369">
                  <c:v>4.9977314285714289</c:v>
                </c:pt>
                <c:pt idx="370">
                  <c:v>4.9834757142857145</c:v>
                </c:pt>
                <c:pt idx="371">
                  <c:v>4.9699114285714288</c:v>
                </c:pt>
                <c:pt idx="372">
                  <c:v>4.9733028571428566</c:v>
                </c:pt>
                <c:pt idx="373">
                  <c:v>4.9319114285714276</c:v>
                </c:pt>
                <c:pt idx="374">
                  <c:v>4.9495514285714277</c:v>
                </c:pt>
                <c:pt idx="375">
                  <c:v>4.9542971428571425</c:v>
                </c:pt>
                <c:pt idx="376">
                  <c:v>4.9617614285714282</c:v>
                </c:pt>
                <c:pt idx="377">
                  <c:v>4.9868728571428571</c:v>
                </c:pt>
                <c:pt idx="378">
                  <c:v>4.9699071428571431</c:v>
                </c:pt>
                <c:pt idx="379">
                  <c:v>4.9658385714285718</c:v>
                </c:pt>
                <c:pt idx="380">
                  <c:v>5.0038400000000012</c:v>
                </c:pt>
                <c:pt idx="381">
                  <c:v>5.0018057142857142</c:v>
                </c:pt>
                <c:pt idx="382">
                  <c:v>4.978071428571428</c:v>
                </c:pt>
                <c:pt idx="383">
                  <c:v>4.9943485714285716</c:v>
                </c:pt>
                <c:pt idx="384">
                  <c:v>4.9984185714285712</c:v>
                </c:pt>
                <c:pt idx="385">
                  <c:v>5.0248800000000005</c:v>
                </c:pt>
                <c:pt idx="386">
                  <c:v>5.0072385714285712</c:v>
                </c:pt>
                <c:pt idx="387">
                  <c:v>4.9780642857142849</c:v>
                </c:pt>
                <c:pt idx="388">
                  <c:v>4.9597428571428566</c:v>
                </c:pt>
                <c:pt idx="389">
                  <c:v>4.9400614285714282</c:v>
                </c:pt>
                <c:pt idx="390">
                  <c:v>4.9163199999999998</c:v>
                </c:pt>
                <c:pt idx="391">
                  <c:v>4.9136071428571428</c:v>
                </c:pt>
                <c:pt idx="392">
                  <c:v>4.8701685714285716</c:v>
                </c:pt>
                <c:pt idx="393">
                  <c:v>4.8660957142857146</c:v>
                </c:pt>
                <c:pt idx="394">
                  <c:v>4.8857742857142856</c:v>
                </c:pt>
                <c:pt idx="395">
                  <c:v>4.9020599999999996</c:v>
                </c:pt>
                <c:pt idx="396">
                  <c:v>4.9007014285714288</c:v>
                </c:pt>
                <c:pt idx="397">
                  <c:v>4.8884842857142852</c:v>
                </c:pt>
                <c:pt idx="398">
                  <c:v>4.8783071428571434</c:v>
                </c:pt>
                <c:pt idx="399">
                  <c:v>4.9027499999999993</c:v>
                </c:pt>
                <c:pt idx="400">
                  <c:v>4.9373485714285712</c:v>
                </c:pt>
                <c:pt idx="401">
                  <c:v>4.9061271428571427</c:v>
                </c:pt>
                <c:pt idx="402">
                  <c:v>4.902735714285714</c:v>
                </c:pt>
                <c:pt idx="403">
                  <c:v>4.8959457142857143</c:v>
                </c:pt>
                <c:pt idx="404">
                  <c:v>4.9101985714285714</c:v>
                </c:pt>
                <c:pt idx="405">
                  <c:v>4.8966228571428578</c:v>
                </c:pt>
                <c:pt idx="406">
                  <c:v>4.90273</c:v>
                </c:pt>
                <c:pt idx="407">
                  <c:v>4.8599842857142859</c:v>
                </c:pt>
                <c:pt idx="408">
                  <c:v>4.8586257142857141</c:v>
                </c:pt>
                <c:pt idx="409">
                  <c:v>4.8328314285714287</c:v>
                </c:pt>
                <c:pt idx="410">
                  <c:v>4.8470885714285714</c:v>
                </c:pt>
                <c:pt idx="411">
                  <c:v>4.83012</c:v>
                </c:pt>
                <c:pt idx="412">
                  <c:v>4.8226514285714277</c:v>
                </c:pt>
                <c:pt idx="413">
                  <c:v>4.7832699999999999</c:v>
                </c:pt>
                <c:pt idx="414">
                  <c:v>4.7778371428571429</c:v>
                </c:pt>
                <c:pt idx="415">
                  <c:v>4.7887014285714287</c:v>
                </c:pt>
                <c:pt idx="416">
                  <c:v>4.8043171428571432</c:v>
                </c:pt>
                <c:pt idx="417">
                  <c:v>4.7832671428571434</c:v>
                </c:pt>
                <c:pt idx="418">
                  <c:v>4.7941285714285717</c:v>
                </c:pt>
                <c:pt idx="419">
                  <c:v>4.7927699999999991</c:v>
                </c:pt>
                <c:pt idx="420">
                  <c:v>4.8158628571428563</c:v>
                </c:pt>
                <c:pt idx="421">
                  <c:v>4.8518342857142853</c:v>
                </c:pt>
                <c:pt idx="422">
                  <c:v>4.8559071428571423</c:v>
                </c:pt>
                <c:pt idx="423">
                  <c:v>4.8565857142857141</c:v>
                </c:pt>
                <c:pt idx="424">
                  <c:v>4.876957142857143</c:v>
                </c:pt>
                <c:pt idx="425">
                  <c:v>4.872884285714286</c:v>
                </c:pt>
                <c:pt idx="426">
                  <c:v>4.9041071428571437</c:v>
                </c:pt>
                <c:pt idx="427">
                  <c:v>4.9061442857142863</c:v>
                </c:pt>
                <c:pt idx="428">
                  <c:v>4.9122485714285711</c:v>
                </c:pt>
                <c:pt idx="429">
                  <c:v>4.9481999999999999</c:v>
                </c:pt>
                <c:pt idx="430">
                  <c:v>4.929868571428571</c:v>
                </c:pt>
                <c:pt idx="431">
                  <c:v>4.9529371428571434</c:v>
                </c:pt>
                <c:pt idx="432">
                  <c:v>4.9542942857142851</c:v>
                </c:pt>
                <c:pt idx="433">
                  <c:v>4.9325785714285715</c:v>
                </c:pt>
                <c:pt idx="434">
                  <c:v>4.9251099999999992</c:v>
                </c:pt>
                <c:pt idx="435">
                  <c:v>4.8932200000000003</c:v>
                </c:pt>
                <c:pt idx="436">
                  <c:v>4.8518385714285719</c:v>
                </c:pt>
                <c:pt idx="437">
                  <c:v>4.8755985714285703</c:v>
                </c:pt>
                <c:pt idx="438">
                  <c:v>4.843025714285714</c:v>
                </c:pt>
                <c:pt idx="439">
                  <c:v>4.8565985714285711</c:v>
                </c:pt>
                <c:pt idx="440">
                  <c:v>4.8667799999999994</c:v>
                </c:pt>
                <c:pt idx="441">
                  <c:v>4.8667799999999994</c:v>
                </c:pt>
                <c:pt idx="442">
                  <c:v>4.885782857142857</c:v>
                </c:pt>
                <c:pt idx="443">
                  <c:v>4.9041071428571428</c:v>
                </c:pt>
                <c:pt idx="444">
                  <c:v>4.8701571428571437</c:v>
                </c:pt>
                <c:pt idx="445">
                  <c:v>4.8728728571428572</c:v>
                </c:pt>
                <c:pt idx="446">
                  <c:v>4.8681228571428568</c:v>
                </c:pt>
                <c:pt idx="447">
                  <c:v>4.8681228571428568</c:v>
                </c:pt>
                <c:pt idx="448">
                  <c:v>4.8830571428571421</c:v>
                </c:pt>
                <c:pt idx="449">
                  <c:v>4.8769499999999999</c:v>
                </c:pt>
                <c:pt idx="450">
                  <c:v>4.8599828571428576</c:v>
                </c:pt>
                <c:pt idx="451">
                  <c:v>4.8851099999999992</c:v>
                </c:pt>
                <c:pt idx="452">
                  <c:v>4.8667714285714281</c:v>
                </c:pt>
                <c:pt idx="453">
                  <c:v>4.8335014285714282</c:v>
                </c:pt>
                <c:pt idx="454">
                  <c:v>4.8185671428571419</c:v>
                </c:pt>
                <c:pt idx="455">
                  <c:v>4.811101428571428</c:v>
                </c:pt>
                <c:pt idx="456">
                  <c:v>4.7757914285714289</c:v>
                </c:pt>
                <c:pt idx="457">
                  <c:v>4.766285714285714</c:v>
                </c:pt>
                <c:pt idx="458">
                  <c:v>4.7859642857142859</c:v>
                </c:pt>
                <c:pt idx="459">
                  <c:v>4.809055714285714</c:v>
                </c:pt>
                <c:pt idx="460">
                  <c:v>4.809735714285714</c:v>
                </c:pt>
                <c:pt idx="461">
                  <c:v>4.813130000000001</c:v>
                </c:pt>
                <c:pt idx="462">
                  <c:v>4.8015857142857143</c:v>
                </c:pt>
                <c:pt idx="463">
                  <c:v>4.7954699999999999</c:v>
                </c:pt>
                <c:pt idx="464">
                  <c:v>4.7941114285714281</c:v>
                </c:pt>
                <c:pt idx="465">
                  <c:v>4.7683228571428566</c:v>
                </c:pt>
                <c:pt idx="466">
                  <c:v>4.7954628571428568</c:v>
                </c:pt>
                <c:pt idx="467">
                  <c:v>4.8280528571428567</c:v>
                </c:pt>
                <c:pt idx="468">
                  <c:v>4.8402714285714286</c:v>
                </c:pt>
                <c:pt idx="469">
                  <c:v>4.8579242857142857</c:v>
                </c:pt>
                <c:pt idx="470">
                  <c:v>4.8973142857142866</c:v>
                </c:pt>
                <c:pt idx="471">
                  <c:v>4.9197171428571433</c:v>
                </c:pt>
                <c:pt idx="472">
                  <c:v>4.9197171428571433</c:v>
                </c:pt>
                <c:pt idx="473">
                  <c:v>4.8885028571428579</c:v>
                </c:pt>
                <c:pt idx="474">
                  <c:v>4.9034271428571419</c:v>
                </c:pt>
                <c:pt idx="475">
                  <c:v>4.8912085714285718</c:v>
                </c:pt>
                <c:pt idx="476">
                  <c:v>4.8728771428571429</c:v>
                </c:pt>
                <c:pt idx="477">
                  <c:v>4.876269999999999</c:v>
                </c:pt>
                <c:pt idx="478">
                  <c:v>4.8552257142857149</c:v>
                </c:pt>
                <c:pt idx="479">
                  <c:v>4.862692857142858</c:v>
                </c:pt>
                <c:pt idx="480">
                  <c:v>4.8443557142857134</c:v>
                </c:pt>
                <c:pt idx="481">
                  <c:v>4.8382514285714295</c:v>
                </c:pt>
                <c:pt idx="482">
                  <c:v>4.8301028571428573</c:v>
                </c:pt>
                <c:pt idx="483">
                  <c:v>4.8436828571428574</c:v>
                </c:pt>
                <c:pt idx="484">
                  <c:v>4.8267142857142868</c:v>
                </c:pt>
                <c:pt idx="485">
                  <c:v>4.8280728571428577</c:v>
                </c:pt>
                <c:pt idx="486">
                  <c:v>4.8219642857142864</c:v>
                </c:pt>
                <c:pt idx="487">
                  <c:v>4.8280785714285717</c:v>
                </c:pt>
                <c:pt idx="488">
                  <c:v>4.7825914285714282</c:v>
                </c:pt>
                <c:pt idx="489">
                  <c:v>4.8219542857142859</c:v>
                </c:pt>
                <c:pt idx="490">
                  <c:v>4.8212757142857141</c:v>
                </c:pt>
                <c:pt idx="491">
                  <c:v>4.8389228571428564</c:v>
                </c:pt>
                <c:pt idx="492">
                  <c:v>4.8457128571428569</c:v>
                </c:pt>
                <c:pt idx="493">
                  <c:v>4.8355271428571429</c:v>
                </c:pt>
                <c:pt idx="494">
                  <c:v>4.8681114285714289</c:v>
                </c:pt>
                <c:pt idx="495">
                  <c:v>4.8918828571428561</c:v>
                </c:pt>
                <c:pt idx="496">
                  <c:v>4.8884914285714283</c:v>
                </c:pt>
                <c:pt idx="497">
                  <c:v>4.8626828571428575</c:v>
                </c:pt>
                <c:pt idx="498">
                  <c:v>4.8457142857142861</c:v>
                </c:pt>
                <c:pt idx="499">
                  <c:v>4.8321314285714294</c:v>
                </c:pt>
                <c:pt idx="500">
                  <c:v>4.8463899999999995</c:v>
                </c:pt>
                <c:pt idx="501">
                  <c:v>4.8192385714285715</c:v>
                </c:pt>
                <c:pt idx="502">
                  <c:v>4.807695714285714</c:v>
                </c:pt>
                <c:pt idx="503">
                  <c:v>4.7914128571428574</c:v>
                </c:pt>
                <c:pt idx="504">
                  <c:v>4.8138271428571429</c:v>
                </c:pt>
                <c:pt idx="505">
                  <c:v>4.8158642857142855</c:v>
                </c:pt>
                <c:pt idx="506">
                  <c:v>4.8267314285714287</c:v>
                </c:pt>
                <c:pt idx="507">
                  <c:v>4.817227142857142</c:v>
                </c:pt>
                <c:pt idx="508">
                  <c:v>4.8199442857142856</c:v>
                </c:pt>
                <c:pt idx="509">
                  <c:v>4.8287714285714287</c:v>
                </c:pt>
                <c:pt idx="510">
                  <c:v>4.8158742857142851</c:v>
                </c:pt>
                <c:pt idx="511">
                  <c:v>4.8321628571428565</c:v>
                </c:pt>
                <c:pt idx="512">
                  <c:v>4.8355571428571427</c:v>
                </c:pt>
                <c:pt idx="513">
                  <c:v>4.8667714285714281</c:v>
                </c:pt>
                <c:pt idx="514">
                  <c:v>4.8966328571428566</c:v>
                </c:pt>
                <c:pt idx="515">
                  <c:v>4.9339542857142851</c:v>
                </c:pt>
                <c:pt idx="516">
                  <c:v>4.9678814285714283</c:v>
                </c:pt>
                <c:pt idx="517">
                  <c:v>5.0085899999999999</c:v>
                </c:pt>
                <c:pt idx="518">
                  <c:v>5.0146957142857138</c:v>
                </c:pt>
                <c:pt idx="519">
                  <c:v>5.0370871428571418</c:v>
                </c:pt>
                <c:pt idx="520">
                  <c:v>5.0235199999999995</c:v>
                </c:pt>
                <c:pt idx="521">
                  <c:v>4.997731428571428</c:v>
                </c:pt>
                <c:pt idx="522">
                  <c:v>4.9597299999999995</c:v>
                </c:pt>
                <c:pt idx="523">
                  <c:v>4.9190128571428575</c:v>
                </c:pt>
                <c:pt idx="524">
                  <c:v>4.8715128571428563</c:v>
                </c:pt>
                <c:pt idx="525">
                  <c:v>4.8816871428571433</c:v>
                </c:pt>
                <c:pt idx="526">
                  <c:v>4.8857571428571429</c:v>
                </c:pt>
                <c:pt idx="527">
                  <c:v>4.8796499999999998</c:v>
                </c:pt>
                <c:pt idx="528">
                  <c:v>4.8674271428571432</c:v>
                </c:pt>
                <c:pt idx="529">
                  <c:v>4.8694642857142858</c:v>
                </c:pt>
                <c:pt idx="530">
                  <c:v>4.8905085714285708</c:v>
                </c:pt>
                <c:pt idx="531">
                  <c:v>4.9359742857142859</c:v>
                </c:pt>
                <c:pt idx="532">
                  <c:v>4.933261428571428</c:v>
                </c:pt>
                <c:pt idx="533">
                  <c:v>4.9020471428571426</c:v>
                </c:pt>
                <c:pt idx="534">
                  <c:v>4.9230785714285705</c:v>
                </c:pt>
                <c:pt idx="535">
                  <c:v>4.9543057142857139</c:v>
                </c:pt>
                <c:pt idx="536">
                  <c:v>4.9861999999999993</c:v>
                </c:pt>
                <c:pt idx="537">
                  <c:v>4.9984128571428554</c:v>
                </c:pt>
                <c:pt idx="538">
                  <c:v>4.9882399999999993</c:v>
                </c:pt>
                <c:pt idx="539">
                  <c:v>4.9583842857142857</c:v>
                </c:pt>
                <c:pt idx="540">
                  <c:v>4.9644942857142853</c:v>
                </c:pt>
                <c:pt idx="541">
                  <c:v>4.9346385714285717</c:v>
                </c:pt>
                <c:pt idx="542">
                  <c:v>4.9142771428571432</c:v>
                </c:pt>
                <c:pt idx="543">
                  <c:v>4.9061385714285715</c:v>
                </c:pt>
                <c:pt idx="544">
                  <c:v>4.8654099999999998</c:v>
                </c:pt>
                <c:pt idx="545">
                  <c:v>4.8436971428571436</c:v>
                </c:pt>
                <c:pt idx="546">
                  <c:v>4.8626999999999994</c:v>
                </c:pt>
                <c:pt idx="547">
                  <c:v>4.8803428571428578</c:v>
                </c:pt>
                <c:pt idx="548">
                  <c:v>4.8721942857142855</c:v>
                </c:pt>
                <c:pt idx="549">
                  <c:v>4.8694785714285711</c:v>
                </c:pt>
                <c:pt idx="550">
                  <c:v>4.8776171428571429</c:v>
                </c:pt>
                <c:pt idx="551">
                  <c:v>4.9102042857142854</c:v>
                </c:pt>
                <c:pt idx="552">
                  <c:v>4.9122399999999997</c:v>
                </c:pt>
                <c:pt idx="553">
                  <c:v>4.916988571428571</c:v>
                </c:pt>
                <c:pt idx="554">
                  <c:v>4.883049999999999</c:v>
                </c:pt>
                <c:pt idx="555">
                  <c:v>4.866745714285714</c:v>
                </c:pt>
                <c:pt idx="556">
                  <c:v>4.8918585714285721</c:v>
                </c:pt>
                <c:pt idx="557">
                  <c:v>4.8905028571428568</c:v>
                </c:pt>
                <c:pt idx="558">
                  <c:v>4.8769299999999998</c:v>
                </c:pt>
                <c:pt idx="559">
                  <c:v>4.8674257142857149</c:v>
                </c:pt>
                <c:pt idx="560">
                  <c:v>4.8606414285714283</c:v>
                </c:pt>
                <c:pt idx="561">
                  <c:v>4.8789728571428563</c:v>
                </c:pt>
                <c:pt idx="562">
                  <c:v>4.8986728571428566</c:v>
                </c:pt>
                <c:pt idx="563">
                  <c:v>4.8599757142857145</c:v>
                </c:pt>
                <c:pt idx="564">
                  <c:v>4.8620099999999997</c:v>
                </c:pt>
                <c:pt idx="565">
                  <c:v>4.8491085714285713</c:v>
                </c:pt>
                <c:pt idx="566">
                  <c:v>4.851145714285714</c:v>
                </c:pt>
                <c:pt idx="567">
                  <c:v>4.8341785714285717</c:v>
                </c:pt>
                <c:pt idx="568">
                  <c:v>4.8260328571428568</c:v>
                </c:pt>
                <c:pt idx="569">
                  <c:v>4.8070128571428574</c:v>
                </c:pt>
                <c:pt idx="570">
                  <c:v>4.8151642857142845</c:v>
                </c:pt>
                <c:pt idx="571">
                  <c:v>4.7642528571428571</c:v>
                </c:pt>
                <c:pt idx="572">
                  <c:v>4.7662899999999997</c:v>
                </c:pt>
                <c:pt idx="573">
                  <c:v>4.7920785714285712</c:v>
                </c:pt>
                <c:pt idx="574">
                  <c:v>4.8083671428571426</c:v>
                </c:pt>
                <c:pt idx="575">
                  <c:v>4.8294071428571428</c:v>
                </c:pt>
                <c:pt idx="576">
                  <c:v>4.864718571428571</c:v>
                </c:pt>
                <c:pt idx="577">
                  <c:v>4.8803342857142855</c:v>
                </c:pt>
                <c:pt idx="578">
                  <c:v>4.9264985714285716</c:v>
                </c:pt>
                <c:pt idx="579">
                  <c:v>4.9475428571428575</c:v>
                </c:pt>
                <c:pt idx="580">
                  <c:v>4.958392857142857</c:v>
                </c:pt>
                <c:pt idx="581">
                  <c:v>4.9719600000000002</c:v>
                </c:pt>
                <c:pt idx="582">
                  <c:v>4.9807771428571428</c:v>
                </c:pt>
                <c:pt idx="583">
                  <c:v>4.9889199999999994</c:v>
                </c:pt>
                <c:pt idx="584">
                  <c:v>5.0221599999999995</c:v>
                </c:pt>
                <c:pt idx="585">
                  <c:v>5.0357228571428569</c:v>
                </c:pt>
                <c:pt idx="586">
                  <c:v>5.0567514285714292</c:v>
                </c:pt>
                <c:pt idx="587">
                  <c:v>5.0370814285714287</c:v>
                </c:pt>
                <c:pt idx="588">
                  <c:v>5.0425057142857144</c:v>
                </c:pt>
                <c:pt idx="589">
                  <c:v>5.0153642857142851</c:v>
                </c:pt>
                <c:pt idx="590">
                  <c:v>4.9875342857142853</c:v>
                </c:pt>
                <c:pt idx="591">
                  <c:v>4.9793985714285709</c:v>
                </c:pt>
                <c:pt idx="592">
                  <c:v>4.9414057142857146</c:v>
                </c:pt>
                <c:pt idx="593">
                  <c:v>4.9054442857142861</c:v>
                </c:pt>
                <c:pt idx="594">
                  <c:v>4.8647014285714283</c:v>
                </c:pt>
                <c:pt idx="595">
                  <c:v>4.8491028571428574</c:v>
                </c:pt>
                <c:pt idx="596">
                  <c:v>4.841634285714286</c:v>
                </c:pt>
                <c:pt idx="597">
                  <c:v>4.888452857142858</c:v>
                </c:pt>
                <c:pt idx="598">
                  <c:v>4.8395814285714289</c:v>
                </c:pt>
                <c:pt idx="599">
                  <c:v>4.8687585714285717</c:v>
                </c:pt>
                <c:pt idx="600">
                  <c:v>4.8986157142857154</c:v>
                </c:pt>
                <c:pt idx="601">
                  <c:v>4.9291785714285714</c:v>
                </c:pt>
                <c:pt idx="602">
                  <c:v>4.942742857142858</c:v>
                </c:pt>
                <c:pt idx="603">
                  <c:v>4.9542842857142855</c:v>
                </c:pt>
                <c:pt idx="604">
                  <c:v>4.9122185714285722</c:v>
                </c:pt>
                <c:pt idx="605">
                  <c:v>4.9393799999999999</c:v>
                </c:pt>
                <c:pt idx="606">
                  <c:v>4.9088442857142862</c:v>
                </c:pt>
                <c:pt idx="607">
                  <c:v>4.9129142857142858</c:v>
                </c:pt>
                <c:pt idx="608">
                  <c:v>4.9353057142857137</c:v>
                </c:pt>
                <c:pt idx="609">
                  <c:v>4.9135985714285715</c:v>
                </c:pt>
                <c:pt idx="610">
                  <c:v>4.9135985714285715</c:v>
                </c:pt>
                <c:pt idx="611">
                  <c:v>4.9224242857142855</c:v>
                </c:pt>
                <c:pt idx="612">
                  <c:v>4.8939028571428569</c:v>
                </c:pt>
                <c:pt idx="613">
                  <c:v>4.9067999999999996</c:v>
                </c:pt>
                <c:pt idx="614">
                  <c:v>4.8830557142857147</c:v>
                </c:pt>
                <c:pt idx="615">
                  <c:v>4.8552342857142863</c:v>
                </c:pt>
                <c:pt idx="616">
                  <c:v>4.8559128571428571</c:v>
                </c:pt>
                <c:pt idx="617">
                  <c:v>4.8660928571428572</c:v>
                </c:pt>
                <c:pt idx="618">
                  <c:v>4.8722014285714286</c:v>
                </c:pt>
                <c:pt idx="619">
                  <c:v>4.9163285714285712</c:v>
                </c:pt>
                <c:pt idx="620">
                  <c:v>4.9102199999999998</c:v>
                </c:pt>
                <c:pt idx="621">
                  <c:v>4.9088628571428572</c:v>
                </c:pt>
                <c:pt idx="622">
                  <c:v>4.9183657142857147</c:v>
                </c:pt>
                <c:pt idx="623">
                  <c:v>4.9387171428571435</c:v>
                </c:pt>
                <c:pt idx="624">
                  <c:v>4.9427885714285722</c:v>
                </c:pt>
                <c:pt idx="625">
                  <c:v>4.955680000000001</c:v>
                </c:pt>
                <c:pt idx="626">
                  <c:v>4.9298914285714286</c:v>
                </c:pt>
                <c:pt idx="627">
                  <c:v>4.9298914285714286</c:v>
                </c:pt>
                <c:pt idx="628">
                  <c:v>4.9163128571428567</c:v>
                </c:pt>
                <c:pt idx="629">
                  <c:v>4.8959442857142861</c:v>
                </c:pt>
                <c:pt idx="630">
                  <c:v>4.850472857142857</c:v>
                </c:pt>
                <c:pt idx="631">
                  <c:v>4.8586128571428571</c:v>
                </c:pt>
                <c:pt idx="632">
                  <c:v>4.8531857142857149</c:v>
                </c:pt>
                <c:pt idx="633">
                  <c:v>4.8491114285714287</c:v>
                </c:pt>
                <c:pt idx="634">
                  <c:v>4.8368914285714277</c:v>
                </c:pt>
                <c:pt idx="635">
                  <c:v>4.8402871428571421</c:v>
                </c:pt>
                <c:pt idx="636">
                  <c:v>4.8497942857142862</c:v>
                </c:pt>
                <c:pt idx="637">
                  <c:v>4.8810214285714286</c:v>
                </c:pt>
                <c:pt idx="638">
                  <c:v>4.8722028571428568</c:v>
                </c:pt>
                <c:pt idx="639">
                  <c:v>4.8694885714285707</c:v>
                </c:pt>
                <c:pt idx="640">
                  <c:v>4.8715257142857142</c:v>
                </c:pt>
                <c:pt idx="641">
                  <c:v>4.8688085714285716</c:v>
                </c:pt>
                <c:pt idx="642">
                  <c:v>4.8749185714285712</c:v>
                </c:pt>
                <c:pt idx="643">
                  <c:v>4.8823857142857134</c:v>
                </c:pt>
                <c:pt idx="644">
                  <c:v>4.88035</c:v>
                </c:pt>
                <c:pt idx="645">
                  <c:v>4.8640628571428568</c:v>
                </c:pt>
                <c:pt idx="646">
                  <c:v>4.8620271428571424</c:v>
                </c:pt>
                <c:pt idx="647">
                  <c:v>4.853198571428571</c:v>
                </c:pt>
                <c:pt idx="648">
                  <c:v>4.8593100000000007</c:v>
                </c:pt>
                <c:pt idx="649">
                  <c:v>4.8593099999999998</c:v>
                </c:pt>
                <c:pt idx="650">
                  <c:v>4.8484485714285714</c:v>
                </c:pt>
                <c:pt idx="651">
                  <c:v>4.8464128571428571</c:v>
                </c:pt>
                <c:pt idx="652">
                  <c:v>4.8565928571428572</c:v>
                </c:pt>
                <c:pt idx="653">
                  <c:v>4.8450557142857145</c:v>
                </c:pt>
                <c:pt idx="654">
                  <c:v>4.849131428571428</c:v>
                </c:pt>
                <c:pt idx="655">
                  <c:v>4.8586357142857155</c:v>
                </c:pt>
                <c:pt idx="656">
                  <c:v>4.8837400000000004</c:v>
                </c:pt>
                <c:pt idx="657">
                  <c:v>4.9034242857142853</c:v>
                </c:pt>
                <c:pt idx="658">
                  <c:v>4.8687957142857146</c:v>
                </c:pt>
                <c:pt idx="659">
                  <c:v>4.8816857142857142</c:v>
                </c:pt>
                <c:pt idx="660">
                  <c:v>4.8979728571428565</c:v>
                </c:pt>
                <c:pt idx="661">
                  <c:v>4.9230885714285719</c:v>
                </c:pt>
                <c:pt idx="662">
                  <c:v>4.9115471428571427</c:v>
                </c:pt>
                <c:pt idx="663">
                  <c:v>4.9149385714285714</c:v>
                </c:pt>
                <c:pt idx="664">
                  <c:v>4.9061157142857139</c:v>
                </c:pt>
                <c:pt idx="665">
                  <c:v>4.9414228571428565</c:v>
                </c:pt>
                <c:pt idx="666">
                  <c:v>4.9156371428571424</c:v>
                </c:pt>
                <c:pt idx="667">
                  <c:v>4.9258114285714276</c:v>
                </c:pt>
                <c:pt idx="668">
                  <c:v>4.9325957142857151</c:v>
                </c:pt>
                <c:pt idx="669">
                  <c:v>4.9549957142857144</c:v>
                </c:pt>
                <c:pt idx="670">
                  <c:v>4.9577085714285705</c:v>
                </c:pt>
                <c:pt idx="671">
                  <c:v>4.969245714285714</c:v>
                </c:pt>
                <c:pt idx="672">
                  <c:v>4.9638171428571436</c:v>
                </c:pt>
                <c:pt idx="673">
                  <c:v>4.9902814285714285</c:v>
                </c:pt>
                <c:pt idx="674">
                  <c:v>4.9780714285714298</c:v>
                </c:pt>
                <c:pt idx="675">
                  <c:v>4.9380200000000007</c:v>
                </c:pt>
                <c:pt idx="676">
                  <c:v>4.9264828571428572</c:v>
                </c:pt>
                <c:pt idx="677">
                  <c:v>4.8789771428571438</c:v>
                </c:pt>
                <c:pt idx="678">
                  <c:v>4.8633671428571432</c:v>
                </c:pt>
                <c:pt idx="679">
                  <c:v>4.8457157142857143</c:v>
                </c:pt>
                <c:pt idx="680">
                  <c:v>4.8192514285714285</c:v>
                </c:pt>
                <c:pt idx="681">
                  <c:v>4.8212871428571438</c:v>
                </c:pt>
                <c:pt idx="682">
                  <c:v>4.8348714285714278</c:v>
                </c:pt>
                <c:pt idx="683">
                  <c:v>4.8416585714285718</c:v>
                </c:pt>
                <c:pt idx="684">
                  <c:v>4.8430171428571427</c:v>
                </c:pt>
                <c:pt idx="685">
                  <c:v>4.8341914285714278</c:v>
                </c:pt>
                <c:pt idx="686">
                  <c:v>4.8593071428571424</c:v>
                </c:pt>
                <c:pt idx="687">
                  <c:v>4.8694885714285716</c:v>
                </c:pt>
                <c:pt idx="688">
                  <c:v>4.8559157142857137</c:v>
                </c:pt>
                <c:pt idx="689">
                  <c:v>4.8545571428571437</c:v>
                </c:pt>
                <c:pt idx="690">
                  <c:v>4.837587142857144</c:v>
                </c:pt>
                <c:pt idx="691">
                  <c:v>4.8538828571428576</c:v>
                </c:pt>
                <c:pt idx="692">
                  <c:v>4.8552400000000002</c:v>
                </c:pt>
                <c:pt idx="693">
                  <c:v>4.8443814285714293</c:v>
                </c:pt>
                <c:pt idx="694">
                  <c:v>4.8049899999999992</c:v>
                </c:pt>
                <c:pt idx="695">
                  <c:v>4.7900528571428564</c:v>
                </c:pt>
                <c:pt idx="696">
                  <c:v>4.7927685714285717</c:v>
                </c:pt>
                <c:pt idx="697">
                  <c:v>4.8083814285714279</c:v>
                </c:pt>
                <c:pt idx="698">
                  <c:v>4.785971428571429</c:v>
                </c:pt>
                <c:pt idx="699">
                  <c:v>4.7968342857142856</c:v>
                </c:pt>
                <c:pt idx="700">
                  <c:v>4.8137985714285714</c:v>
                </c:pt>
                <c:pt idx="701">
                  <c:v>4.8538685714285714</c:v>
                </c:pt>
                <c:pt idx="702">
                  <c:v>4.8531899999999997</c:v>
                </c:pt>
                <c:pt idx="703">
                  <c:v>4.8348514285714286</c:v>
                </c:pt>
                <c:pt idx="704">
                  <c:v>4.8192385714285715</c:v>
                </c:pt>
                <c:pt idx="705">
                  <c:v>4.8368971428571426</c:v>
                </c:pt>
                <c:pt idx="706">
                  <c:v>4.8267142857142842</c:v>
                </c:pt>
                <c:pt idx="707">
                  <c:v>4.8138228571428572</c:v>
                </c:pt>
                <c:pt idx="708">
                  <c:v>4.8212871428571429</c:v>
                </c:pt>
                <c:pt idx="709">
                  <c:v>4.8416542857142861</c:v>
                </c:pt>
                <c:pt idx="710">
                  <c:v>4.8661028571428568</c:v>
                </c:pt>
                <c:pt idx="711">
                  <c:v>4.869497142857143</c:v>
                </c:pt>
                <c:pt idx="712">
                  <c:v>4.8756057142857143</c:v>
                </c:pt>
                <c:pt idx="713">
                  <c:v>4.8667757142857146</c:v>
                </c:pt>
                <c:pt idx="714">
                  <c:v>4.8368971428571426</c:v>
                </c:pt>
                <c:pt idx="715">
                  <c:v>4.8294328571428569</c:v>
                </c:pt>
                <c:pt idx="716">
                  <c:v>4.8273971428571425</c:v>
                </c:pt>
                <c:pt idx="717">
                  <c:v>4.8131385714285715</c:v>
                </c:pt>
                <c:pt idx="718">
                  <c:v>4.7961599999999995</c:v>
                </c:pt>
                <c:pt idx="719">
                  <c:v>4.7683171428571427</c:v>
                </c:pt>
                <c:pt idx="720">
                  <c:v>4.7914028571428569</c:v>
                </c:pt>
                <c:pt idx="721">
                  <c:v>4.7961585714285713</c:v>
                </c:pt>
                <c:pt idx="722">
                  <c:v>4.7757914285714298</c:v>
                </c:pt>
                <c:pt idx="723">
                  <c:v>4.7527042857142856</c:v>
                </c:pt>
                <c:pt idx="724">
                  <c:v>4.7594957142857135</c:v>
                </c:pt>
                <c:pt idx="725">
                  <c:v>4.7778328571428563</c:v>
                </c:pt>
                <c:pt idx="726">
                  <c:v>4.8049971428571423</c:v>
                </c:pt>
                <c:pt idx="727">
                  <c:v>4.8022814285714279</c:v>
                </c:pt>
                <c:pt idx="728">
                  <c:v>4.8063571428571432</c:v>
                </c:pt>
                <c:pt idx="729">
                  <c:v>4.8145057142857146</c:v>
                </c:pt>
                <c:pt idx="730">
                  <c:v>4.8294471428571422</c:v>
                </c:pt>
                <c:pt idx="731">
                  <c:v>4.8280885714285713</c:v>
                </c:pt>
                <c:pt idx="732">
                  <c:v>4.8165442857142864</c:v>
                </c:pt>
                <c:pt idx="733">
                  <c:v>4.8022857142857145</c:v>
                </c:pt>
                <c:pt idx="734">
                  <c:v>4.7975342857142858</c:v>
                </c:pt>
                <c:pt idx="735">
                  <c:v>4.8043257142857145</c:v>
                </c:pt>
                <c:pt idx="736">
                  <c:v>4.8056842857142863</c:v>
                </c:pt>
                <c:pt idx="737">
                  <c:v>4.8165442857142855</c:v>
                </c:pt>
                <c:pt idx="738">
                  <c:v>4.8572542857142862</c:v>
                </c:pt>
                <c:pt idx="739">
                  <c:v>4.8735499999999998</c:v>
                </c:pt>
                <c:pt idx="740">
                  <c:v>4.9101999999999988</c:v>
                </c:pt>
                <c:pt idx="741">
                  <c:v>4.9135942857142849</c:v>
                </c:pt>
                <c:pt idx="742">
                  <c:v>4.9163100000000002</c:v>
                </c:pt>
                <c:pt idx="743">
                  <c:v>4.9258128571428577</c:v>
                </c:pt>
                <c:pt idx="744">
                  <c:v>4.9163100000000002</c:v>
                </c:pt>
                <c:pt idx="745">
                  <c:v>4.8701671428571425</c:v>
                </c:pt>
                <c:pt idx="746">
                  <c:v>4.8755971428571439</c:v>
                </c:pt>
                <c:pt idx="747">
                  <c:v>4.8545628571428567</c:v>
                </c:pt>
                <c:pt idx="748">
                  <c:v>4.864064285714286</c:v>
                </c:pt>
                <c:pt idx="749">
                  <c:v>4.8749257142857143</c:v>
                </c:pt>
                <c:pt idx="750">
                  <c:v>4.8735685714285708</c:v>
                </c:pt>
                <c:pt idx="751">
                  <c:v>4.8857857142857144</c:v>
                </c:pt>
                <c:pt idx="752">
                  <c:v>4.9136171428571425</c:v>
                </c:pt>
                <c:pt idx="753">
                  <c:v>4.9190457142857147</c:v>
                </c:pt>
                <c:pt idx="754">
                  <c:v>4.9224400000000008</c:v>
                </c:pt>
                <c:pt idx="755">
                  <c:v>4.9088657142857146</c:v>
                </c:pt>
                <c:pt idx="756">
                  <c:v>4.8946100000000001</c:v>
                </c:pt>
                <c:pt idx="757">
                  <c:v>4.8817114285714291</c:v>
                </c:pt>
                <c:pt idx="758">
                  <c:v>4.867457142857142</c:v>
                </c:pt>
                <c:pt idx="759">
                  <c:v>4.8511685714285715</c:v>
                </c:pt>
                <c:pt idx="760">
                  <c:v>4.8274099999999995</c:v>
                </c:pt>
                <c:pt idx="761">
                  <c:v>4.8090800000000007</c:v>
                </c:pt>
                <c:pt idx="762">
                  <c:v>4.8090800000000007</c:v>
                </c:pt>
                <c:pt idx="763">
                  <c:v>4.8043257142857145</c:v>
                </c:pt>
                <c:pt idx="764">
                  <c:v>4.8077200000000007</c:v>
                </c:pt>
                <c:pt idx="765">
                  <c:v>4.8090785714285715</c:v>
                </c:pt>
                <c:pt idx="766">
                  <c:v>4.8002528571428575</c:v>
                </c:pt>
                <c:pt idx="767">
                  <c:v>4.7982157142857131</c:v>
                </c:pt>
                <c:pt idx="768">
                  <c:v>4.8206171428571425</c:v>
                </c:pt>
                <c:pt idx="769">
                  <c:v>4.7927685714285717</c:v>
                </c:pt>
                <c:pt idx="770">
                  <c:v>4.8111000000000006</c:v>
                </c:pt>
                <c:pt idx="771">
                  <c:v>4.8226400000000007</c:v>
                </c:pt>
                <c:pt idx="772">
                  <c:v>4.8158500000000002</c:v>
                </c:pt>
                <c:pt idx="773">
                  <c:v>4.8131328571428567</c:v>
                </c:pt>
                <c:pt idx="774">
                  <c:v>4.8185657142857155</c:v>
                </c:pt>
                <c:pt idx="775">
                  <c:v>4.8036328571428566</c:v>
                </c:pt>
                <c:pt idx="776">
                  <c:v>4.8253714285714286</c:v>
                </c:pt>
                <c:pt idx="777">
                  <c:v>4.8036442857142863</c:v>
                </c:pt>
                <c:pt idx="778">
                  <c:v>4.7785214285714286</c:v>
                </c:pt>
                <c:pt idx="779">
                  <c:v>4.7832742857142856</c:v>
                </c:pt>
                <c:pt idx="780">
                  <c:v>4.8056771428571423</c:v>
                </c:pt>
                <c:pt idx="781">
                  <c:v>4.8260399999999999</c:v>
                </c:pt>
                <c:pt idx="782">
                  <c:v>4.8253614285714281</c:v>
                </c:pt>
                <c:pt idx="783">
                  <c:v>4.8246814285714281</c:v>
                </c:pt>
                <c:pt idx="784">
                  <c:v>4.831472857142856</c:v>
                </c:pt>
                <c:pt idx="785">
                  <c:v>4.8457342857142862</c:v>
                </c:pt>
                <c:pt idx="786">
                  <c:v>4.8430185714285718</c:v>
                </c:pt>
                <c:pt idx="787">
                  <c:v>4.8375899999999996</c:v>
                </c:pt>
                <c:pt idx="788">
                  <c:v>4.8192642857142847</c:v>
                </c:pt>
                <c:pt idx="789">
                  <c:v>4.8090785714285715</c:v>
                </c:pt>
                <c:pt idx="790">
                  <c:v>4.8056828571428571</c:v>
                </c:pt>
                <c:pt idx="791">
                  <c:v>4.8124728571428568</c:v>
                </c:pt>
                <c:pt idx="792">
                  <c:v>4.800928571428571</c:v>
                </c:pt>
                <c:pt idx="793">
                  <c:v>4.7880242857142861</c:v>
                </c:pt>
                <c:pt idx="794">
                  <c:v>4.7710500000000007</c:v>
                </c:pt>
                <c:pt idx="795">
                  <c:v>4.7859828571428569</c:v>
                </c:pt>
                <c:pt idx="796">
                  <c:v>4.7744328571428571</c:v>
                </c:pt>
                <c:pt idx="797">
                  <c:v>4.7737542857142854</c:v>
                </c:pt>
                <c:pt idx="798">
                  <c:v>4.7744328571428571</c:v>
                </c:pt>
                <c:pt idx="799">
                  <c:v>4.7839414285714286</c:v>
                </c:pt>
                <c:pt idx="800">
                  <c:v>4.779185714285715</c:v>
                </c:pt>
                <c:pt idx="801">
                  <c:v>4.7995528571428565</c:v>
                </c:pt>
                <c:pt idx="802">
                  <c:v>4.8083728571428566</c:v>
                </c:pt>
                <c:pt idx="803">
                  <c:v>4.84572</c:v>
                </c:pt>
                <c:pt idx="804">
                  <c:v>4.8273771428571433</c:v>
                </c:pt>
                <c:pt idx="805">
                  <c:v>4.8178714285714284</c:v>
                </c:pt>
                <c:pt idx="806">
                  <c:v>4.8008900000000008</c:v>
                </c:pt>
                <c:pt idx="807">
                  <c:v>4.8565485714285712</c:v>
                </c:pt>
                <c:pt idx="808">
                  <c:v>4.8232742857142856</c:v>
                </c:pt>
                <c:pt idx="809">
                  <c:v>4.7886542857142862</c:v>
                </c:pt>
                <c:pt idx="810">
                  <c:v>4.7662528571428568</c:v>
                </c:pt>
                <c:pt idx="811">
                  <c:v>4.7825585714285719</c:v>
                </c:pt>
                <c:pt idx="812">
                  <c:v>4.7988528571428573</c:v>
                </c:pt>
                <c:pt idx="813">
                  <c:v>4.8042885714285717</c:v>
                </c:pt>
                <c:pt idx="814">
                  <c:v>4.7703642857142858</c:v>
                </c:pt>
                <c:pt idx="815">
                  <c:v>4.790062857142857</c:v>
                </c:pt>
                <c:pt idx="816">
                  <c:v>4.7975342857142858</c:v>
                </c:pt>
                <c:pt idx="817">
                  <c:v>4.8002500000000001</c:v>
                </c:pt>
                <c:pt idx="818">
                  <c:v>4.7853028571428577</c:v>
                </c:pt>
                <c:pt idx="819">
                  <c:v>4.7683285714285706</c:v>
                </c:pt>
                <c:pt idx="820">
                  <c:v>4.8022714285714283</c:v>
                </c:pt>
                <c:pt idx="821">
                  <c:v>4.7859714285714281</c:v>
                </c:pt>
                <c:pt idx="822">
                  <c:v>4.7757842857142867</c:v>
                </c:pt>
                <c:pt idx="823">
                  <c:v>4.8063257142857143</c:v>
                </c:pt>
                <c:pt idx="824">
                  <c:v>4.7893442857142858</c:v>
                </c:pt>
                <c:pt idx="825">
                  <c:v>4.80497</c:v>
                </c:pt>
                <c:pt idx="826">
                  <c:v>4.7845885714285714</c:v>
                </c:pt>
                <c:pt idx="827">
                  <c:v>4.7621914285714286</c:v>
                </c:pt>
                <c:pt idx="828">
                  <c:v>4.7703428571428574</c:v>
                </c:pt>
                <c:pt idx="829">
                  <c:v>4.7662671428571439</c:v>
                </c:pt>
                <c:pt idx="830">
                  <c:v>4.7364042857142863</c:v>
                </c:pt>
                <c:pt idx="831">
                  <c:v>4.7384428571428572</c:v>
                </c:pt>
                <c:pt idx="832">
                  <c:v>4.7873014285714293</c:v>
                </c:pt>
                <c:pt idx="833">
                  <c:v>4.8008914285714281</c:v>
                </c:pt>
                <c:pt idx="834">
                  <c:v>4.7791542857142861</c:v>
                </c:pt>
                <c:pt idx="835">
                  <c:v>4.7580928571428567</c:v>
                </c:pt>
                <c:pt idx="836">
                  <c:v>4.7560542857142849</c:v>
                </c:pt>
                <c:pt idx="837">
                  <c:v>4.7608071428571419</c:v>
                </c:pt>
                <c:pt idx="838">
                  <c:v>4.7825399999999991</c:v>
                </c:pt>
                <c:pt idx="839">
                  <c:v>4.7411514285714285</c:v>
                </c:pt>
                <c:pt idx="840">
                  <c:v>4.7689885714285714</c:v>
                </c:pt>
                <c:pt idx="841">
                  <c:v>4.7689885714285714</c:v>
                </c:pt>
                <c:pt idx="842">
                  <c:v>4.8029500000000001</c:v>
                </c:pt>
                <c:pt idx="843">
                  <c:v>4.8233242857142855</c:v>
                </c:pt>
                <c:pt idx="844">
                  <c:v>4.8144971428571433</c:v>
                </c:pt>
                <c:pt idx="845">
                  <c:v>4.8260357142857142</c:v>
                </c:pt>
                <c:pt idx="846">
                  <c:v>4.8049785714285713</c:v>
                </c:pt>
                <c:pt idx="847">
                  <c:v>4.7981914285714282</c:v>
                </c:pt>
                <c:pt idx="848">
                  <c:v>4.8063442857142862</c:v>
                </c:pt>
                <c:pt idx="849">
                  <c:v>4.7975185714285713</c:v>
                </c:pt>
                <c:pt idx="850">
                  <c:v>4.7961614285714287</c:v>
                </c:pt>
                <c:pt idx="851">
                  <c:v>4.8158499999999993</c:v>
                </c:pt>
                <c:pt idx="852">
                  <c:v>4.8002385714285714</c:v>
                </c:pt>
                <c:pt idx="853">
                  <c:v>4.8158628571428563</c:v>
                </c:pt>
                <c:pt idx="854">
                  <c:v>4.7519814285714279</c:v>
                </c:pt>
                <c:pt idx="855">
                  <c:v>4.7207142857142861</c:v>
                </c:pt>
                <c:pt idx="856">
                  <c:v>4.7254671428571422</c:v>
                </c:pt>
                <c:pt idx="857">
                  <c:v>4.7200342857142852</c:v>
                </c:pt>
                <c:pt idx="858">
                  <c:v>4.6813228571428569</c:v>
                </c:pt>
                <c:pt idx="859">
                  <c:v>4.6853957142857139</c:v>
                </c:pt>
                <c:pt idx="860">
                  <c:v>4.7179757142857142</c:v>
                </c:pt>
                <c:pt idx="861">
                  <c:v>4.7580900000000002</c:v>
                </c:pt>
                <c:pt idx="862">
                  <c:v>4.7968285714285708</c:v>
                </c:pt>
                <c:pt idx="863">
                  <c:v>4.8158314285714283</c:v>
                </c:pt>
                <c:pt idx="864">
                  <c:v>4.8097199999999996</c:v>
                </c:pt>
                <c:pt idx="865">
                  <c:v>4.8307799999999999</c:v>
                </c:pt>
                <c:pt idx="866">
                  <c:v>4.7934157142857146</c:v>
                </c:pt>
                <c:pt idx="867">
                  <c:v>4.7601571428571434</c:v>
                </c:pt>
                <c:pt idx="868">
                  <c:v>4.7730614285714292</c:v>
                </c:pt>
                <c:pt idx="869">
                  <c:v>4.7213971428571426</c:v>
                </c:pt>
                <c:pt idx="870">
                  <c:v>4.6894914285714284</c:v>
                </c:pt>
                <c:pt idx="871">
                  <c:v>4.7078228571428573</c:v>
                </c:pt>
                <c:pt idx="872">
                  <c:v>4.732938571428571</c:v>
                </c:pt>
                <c:pt idx="873">
                  <c:v>4.7825199999999999</c:v>
                </c:pt>
                <c:pt idx="874">
                  <c:v>4.7587385714285713</c:v>
                </c:pt>
                <c:pt idx="875">
                  <c:v>4.8319785714285715</c:v>
                </c:pt>
                <c:pt idx="876">
                  <c:v>4.8924714285714277</c:v>
                </c:pt>
                <c:pt idx="877">
                  <c:v>4.9236985714285719</c:v>
                </c:pt>
                <c:pt idx="878">
                  <c:v>4.9012914285714286</c:v>
                </c:pt>
                <c:pt idx="879">
                  <c:v>4.8693842857142853</c:v>
                </c:pt>
                <c:pt idx="880">
                  <c:v>4.8503771428571429</c:v>
                </c:pt>
                <c:pt idx="881">
                  <c:v>4.8931685714285722</c:v>
                </c:pt>
                <c:pt idx="882">
                  <c:v>4.8138171428571424</c:v>
                </c:pt>
                <c:pt idx="883">
                  <c:v>4.8158528571428567</c:v>
                </c:pt>
                <c:pt idx="884">
                  <c:v>4.7662814285714274</c:v>
                </c:pt>
                <c:pt idx="885">
                  <c:v>4.8104000000000005</c:v>
                </c:pt>
                <c:pt idx="886">
                  <c:v>4.8694328571428569</c:v>
                </c:pt>
                <c:pt idx="887">
                  <c:v>4.8504128571428566</c:v>
                </c:pt>
                <c:pt idx="888">
                  <c:v>4.8517700000000001</c:v>
                </c:pt>
                <c:pt idx="889">
                  <c:v>4.8890999999999991</c:v>
                </c:pt>
                <c:pt idx="890">
                  <c:v>4.8972457142857149</c:v>
                </c:pt>
                <c:pt idx="891">
                  <c:v>4.9420671428571428</c:v>
                </c:pt>
                <c:pt idx="892">
                  <c:v>4.9400328571428576</c:v>
                </c:pt>
                <c:pt idx="893">
                  <c:v>4.7870971428571432</c:v>
                </c:pt>
                <c:pt idx="894">
                  <c:v>4.81698</c:v>
                </c:pt>
                <c:pt idx="895">
                  <c:v>4.8156228571428574</c:v>
                </c:pt>
                <c:pt idx="896">
                  <c:v>4.8081614285714291</c:v>
                </c:pt>
                <c:pt idx="897">
                  <c:v>4.8034099999999995</c:v>
                </c:pt>
                <c:pt idx="898">
                  <c:v>4.8366400000000009</c:v>
                </c:pt>
                <c:pt idx="899">
                  <c:v>4.8332485714285713</c:v>
                </c:pt>
                <c:pt idx="900">
                  <c:v>4.9414128571428577</c:v>
                </c:pt>
                <c:pt idx="901">
                  <c:v>4.931908571428572</c:v>
                </c:pt>
                <c:pt idx="902">
                  <c:v>4.9264785714285706</c:v>
                </c:pt>
                <c:pt idx="903">
                  <c:v>4.9006842857142852</c:v>
                </c:pt>
                <c:pt idx="904">
                  <c:v>4.8993271428571434</c:v>
                </c:pt>
                <c:pt idx="905">
                  <c:v>4.8708471428571434</c:v>
                </c:pt>
                <c:pt idx="906">
                  <c:v>4.8627057142857142</c:v>
                </c:pt>
                <c:pt idx="907">
                  <c:v>4.8579528571428563</c:v>
                </c:pt>
                <c:pt idx="908">
                  <c:v>4.8681357142857147</c:v>
                </c:pt>
                <c:pt idx="909">
                  <c:v>4.8348528571428568</c:v>
                </c:pt>
                <c:pt idx="910">
                  <c:v>4.8321371428571425</c:v>
                </c:pt>
                <c:pt idx="911">
                  <c:v>4.7348914285714283</c:v>
                </c:pt>
                <c:pt idx="912">
                  <c:v>4.5654300000000001</c:v>
                </c:pt>
                <c:pt idx="913">
                  <c:v>4.5015714285714292</c:v>
                </c:pt>
                <c:pt idx="914">
                  <c:v>4.3797500000000005</c:v>
                </c:pt>
                <c:pt idx="915">
                  <c:v>3.6833314285714285</c:v>
                </c:pt>
                <c:pt idx="916">
                  <c:v>3.0222314285714282</c:v>
                </c:pt>
                <c:pt idx="917">
                  <c:v>2.3421071428571429</c:v>
                </c:pt>
                <c:pt idx="9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4-4573-940B-5CE4B842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2783"/>
        <c:axId val="408337343"/>
      </c:lineChart>
      <c:catAx>
        <c:axId val="40832278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337343"/>
        <c:crosses val="autoZero"/>
        <c:auto val="1"/>
        <c:lblAlgn val="ctr"/>
        <c:lblOffset val="100"/>
        <c:tickLblSkip val="102"/>
        <c:noMultiLvlLbl val="0"/>
      </c:catAx>
      <c:valAx>
        <c:axId val="408337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Tensión_PMP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322783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Intensidad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Estructura estática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Hoja1!$A$2:$A$920</c:f>
              <c:numCache>
                <c:formatCode>h:mm:ss</c:formatCode>
                <c:ptCount val="919"/>
                <c:pt idx="0">
                  <c:v>0.36270833333333335</c:v>
                </c:pt>
                <c:pt idx="1">
                  <c:v>0.36416666666666669</c:v>
                </c:pt>
                <c:pt idx="2">
                  <c:v>0.36559027777777775</c:v>
                </c:pt>
                <c:pt idx="3">
                  <c:v>0.36703703703703705</c:v>
                </c:pt>
                <c:pt idx="4">
                  <c:v>0.36844907407407407</c:v>
                </c:pt>
                <c:pt idx="5">
                  <c:v>0.36987268518518518</c:v>
                </c:pt>
                <c:pt idx="6">
                  <c:v>0.3712847222222222</c:v>
                </c:pt>
                <c:pt idx="7">
                  <c:v>0.37270833333333336</c:v>
                </c:pt>
                <c:pt idx="8">
                  <c:v>0.37412037037037038</c:v>
                </c:pt>
                <c:pt idx="9">
                  <c:v>0.37556712962962963</c:v>
                </c:pt>
                <c:pt idx="10">
                  <c:v>0.37699074074074074</c:v>
                </c:pt>
                <c:pt idx="11">
                  <c:v>0.37844907407407408</c:v>
                </c:pt>
                <c:pt idx="12">
                  <c:v>0.37987268518518519</c:v>
                </c:pt>
                <c:pt idx="13">
                  <c:v>0.38134259259259262</c:v>
                </c:pt>
                <c:pt idx="14">
                  <c:v>0.38276620370370368</c:v>
                </c:pt>
                <c:pt idx="15">
                  <c:v>0.38421296296296298</c:v>
                </c:pt>
                <c:pt idx="16">
                  <c:v>0.38571759259259258</c:v>
                </c:pt>
                <c:pt idx="17">
                  <c:v>0.38719907407407406</c:v>
                </c:pt>
                <c:pt idx="18">
                  <c:v>0.38869212962962968</c:v>
                </c:pt>
                <c:pt idx="19">
                  <c:v>0.39012731481481483</c:v>
                </c:pt>
                <c:pt idx="20">
                  <c:v>0.39157407407407407</c:v>
                </c:pt>
                <c:pt idx="21">
                  <c:v>0.39309027777777777</c:v>
                </c:pt>
                <c:pt idx="22">
                  <c:v>0.39450231481481479</c:v>
                </c:pt>
                <c:pt idx="23">
                  <c:v>0.39598379629629626</c:v>
                </c:pt>
                <c:pt idx="24">
                  <c:v>0.39745370370370375</c:v>
                </c:pt>
                <c:pt idx="25">
                  <c:v>0.3986689814814815</c:v>
                </c:pt>
                <c:pt idx="26">
                  <c:v>0.4001851851851852</c:v>
                </c:pt>
                <c:pt idx="27">
                  <c:v>0.4015393518518518</c:v>
                </c:pt>
                <c:pt idx="28">
                  <c:v>0.40278935185185188</c:v>
                </c:pt>
                <c:pt idx="29">
                  <c:v>0.40421296296296294</c:v>
                </c:pt>
                <c:pt idx="30">
                  <c:v>0.40548611111111116</c:v>
                </c:pt>
                <c:pt idx="31">
                  <c:v>0.40679398148148144</c:v>
                </c:pt>
                <c:pt idx="32">
                  <c:v>0.4082175925925926</c:v>
                </c:pt>
                <c:pt idx="33">
                  <c:v>0.4097337962962963</c:v>
                </c:pt>
                <c:pt idx="34">
                  <c:v>0.41111111111111115</c:v>
                </c:pt>
                <c:pt idx="35">
                  <c:v>0.41190972222222227</c:v>
                </c:pt>
                <c:pt idx="36">
                  <c:v>0.41255787037037034</c:v>
                </c:pt>
                <c:pt idx="37">
                  <c:v>0.41313657407407406</c:v>
                </c:pt>
                <c:pt idx="38">
                  <c:v>0.41371527777777778</c:v>
                </c:pt>
                <c:pt idx="39">
                  <c:v>0.41423611111111108</c:v>
                </c:pt>
                <c:pt idx="40">
                  <c:v>0.4148148148148148</c:v>
                </c:pt>
                <c:pt idx="41">
                  <c:v>0.41550925925925924</c:v>
                </c:pt>
                <c:pt idx="42">
                  <c:v>0.41605324074074074</c:v>
                </c:pt>
                <c:pt idx="43">
                  <c:v>0.41657407407407404</c:v>
                </c:pt>
                <c:pt idx="44">
                  <c:v>0.41709490740740746</c:v>
                </c:pt>
                <c:pt idx="45">
                  <c:v>0.41760416666666672</c:v>
                </c:pt>
                <c:pt idx="46">
                  <c:v>0.41811342592592587</c:v>
                </c:pt>
                <c:pt idx="47">
                  <c:v>0.41858796296296297</c:v>
                </c:pt>
                <c:pt idx="48">
                  <c:v>0.4191319444444444</c:v>
                </c:pt>
                <c:pt idx="49">
                  <c:v>0.41967592592592595</c:v>
                </c:pt>
                <c:pt idx="50">
                  <c:v>0.42047453703703702</c:v>
                </c:pt>
                <c:pt idx="51">
                  <c:v>0.42100694444444442</c:v>
                </c:pt>
                <c:pt idx="52">
                  <c:v>0.42146990740740736</c:v>
                </c:pt>
                <c:pt idx="53">
                  <c:v>0.42271990740740745</c:v>
                </c:pt>
                <c:pt idx="54">
                  <c:v>0.42324074074074075</c:v>
                </c:pt>
                <c:pt idx="55">
                  <c:v>0.42371527777777779</c:v>
                </c:pt>
                <c:pt idx="56">
                  <c:v>0.42427083333333332</c:v>
                </c:pt>
                <c:pt idx="57">
                  <c:v>0.42495370370370367</c:v>
                </c:pt>
                <c:pt idx="58">
                  <c:v>0.42553240740740739</c:v>
                </c:pt>
                <c:pt idx="59">
                  <c:v>0.42611111111111111</c:v>
                </c:pt>
                <c:pt idx="60">
                  <c:v>0.42667824074074073</c:v>
                </c:pt>
                <c:pt idx="61">
                  <c:v>0.42721064814814813</c:v>
                </c:pt>
                <c:pt idx="62">
                  <c:v>0.42768518518518522</c:v>
                </c:pt>
                <c:pt idx="63">
                  <c:v>0.42825231481481479</c:v>
                </c:pt>
                <c:pt idx="64">
                  <c:v>0.4287731481481481</c:v>
                </c:pt>
                <c:pt idx="65">
                  <c:v>0.42927083333333332</c:v>
                </c:pt>
                <c:pt idx="66">
                  <c:v>0.42972222222222217</c:v>
                </c:pt>
                <c:pt idx="67">
                  <c:v>0.43025462962962963</c:v>
                </c:pt>
                <c:pt idx="68">
                  <c:v>0.43072916666666666</c:v>
                </c:pt>
                <c:pt idx="69">
                  <c:v>0.43114583333333334</c:v>
                </c:pt>
                <c:pt idx="70">
                  <c:v>0.43166666666666664</c:v>
                </c:pt>
                <c:pt idx="71">
                  <c:v>0.43209490740740741</c:v>
                </c:pt>
                <c:pt idx="72">
                  <c:v>0.43251157407407409</c:v>
                </c:pt>
                <c:pt idx="73">
                  <c:v>0.43292824074074071</c:v>
                </c:pt>
                <c:pt idx="74">
                  <c:v>0.43334490740740739</c:v>
                </c:pt>
                <c:pt idx="75">
                  <c:v>0.43379629629629629</c:v>
                </c:pt>
                <c:pt idx="76">
                  <c:v>0.43445601851851851</c:v>
                </c:pt>
                <c:pt idx="77">
                  <c:v>0.43494212962962964</c:v>
                </c:pt>
                <c:pt idx="78">
                  <c:v>0.43535879629629631</c:v>
                </c:pt>
                <c:pt idx="79">
                  <c:v>0.43581018518518522</c:v>
                </c:pt>
                <c:pt idx="80">
                  <c:v>0.43622685185185189</c:v>
                </c:pt>
                <c:pt idx="81">
                  <c:v>0.43664351851851851</c:v>
                </c:pt>
                <c:pt idx="82">
                  <c:v>0.43707175925925923</c:v>
                </c:pt>
                <c:pt idx="83">
                  <c:v>0.43766203703703704</c:v>
                </c:pt>
                <c:pt idx="84">
                  <c:v>0.43831018518518516</c:v>
                </c:pt>
                <c:pt idx="85">
                  <c:v>0.43870370370370365</c:v>
                </c:pt>
                <c:pt idx="86">
                  <c:v>0.43909722222222225</c:v>
                </c:pt>
                <c:pt idx="87">
                  <c:v>0.43958333333333338</c:v>
                </c:pt>
                <c:pt idx="88">
                  <c:v>0.43997685185185187</c:v>
                </c:pt>
                <c:pt idx="89">
                  <c:v>0.44037037037037036</c:v>
                </c:pt>
                <c:pt idx="90">
                  <c:v>0.44087962962962962</c:v>
                </c:pt>
                <c:pt idx="91">
                  <c:v>0.4412152777777778</c:v>
                </c:pt>
                <c:pt idx="92">
                  <c:v>0.4418171296296296</c:v>
                </c:pt>
                <c:pt idx="93">
                  <c:v>0.44224537037037037</c:v>
                </c:pt>
                <c:pt idx="94">
                  <c:v>0.44285879629629626</c:v>
                </c:pt>
                <c:pt idx="95">
                  <c:v>0.44322916666666662</c:v>
                </c:pt>
                <c:pt idx="96">
                  <c:v>0.44377314814814817</c:v>
                </c:pt>
                <c:pt idx="97">
                  <c:v>0.44421296296296298</c:v>
                </c:pt>
                <c:pt idx="98">
                  <c:v>0.44459490740740742</c:v>
                </c:pt>
                <c:pt idx="99">
                  <c:v>0.4450115740740741</c:v>
                </c:pt>
                <c:pt idx="100">
                  <c:v>0.44539351851851849</c:v>
                </c:pt>
                <c:pt idx="101">
                  <c:v>0.44581018518518517</c:v>
                </c:pt>
                <c:pt idx="102">
                  <c:v>0.4462268518518519</c:v>
                </c:pt>
                <c:pt idx="103">
                  <c:v>0.44675925925925924</c:v>
                </c:pt>
                <c:pt idx="104">
                  <c:v>0.44718750000000002</c:v>
                </c:pt>
                <c:pt idx="105">
                  <c:v>0.4475810185185185</c:v>
                </c:pt>
                <c:pt idx="106">
                  <c:v>0.44806712962962963</c:v>
                </c:pt>
                <c:pt idx="107">
                  <c:v>0.44858796296296299</c:v>
                </c:pt>
                <c:pt idx="108">
                  <c:v>0.44898148148148148</c:v>
                </c:pt>
                <c:pt idx="109">
                  <c:v>0.44943287037037033</c:v>
                </c:pt>
                <c:pt idx="110">
                  <c:v>0.44984953703703701</c:v>
                </c:pt>
                <c:pt idx="111">
                  <c:v>0.45037037037037037</c:v>
                </c:pt>
                <c:pt idx="112">
                  <c:v>0.45078703703703704</c:v>
                </c:pt>
                <c:pt idx="113">
                  <c:v>0.45122685185185185</c:v>
                </c:pt>
                <c:pt idx="114">
                  <c:v>0.45167824074074076</c:v>
                </c:pt>
                <c:pt idx="115">
                  <c:v>0.4521296296296296</c:v>
                </c:pt>
                <c:pt idx="116">
                  <c:v>0.45256944444444441</c:v>
                </c:pt>
                <c:pt idx="117">
                  <c:v>0.45299768518518518</c:v>
                </c:pt>
                <c:pt idx="118">
                  <c:v>0.45341435185185186</c:v>
                </c:pt>
                <c:pt idx="119">
                  <c:v>0.45388888888888884</c:v>
                </c:pt>
                <c:pt idx="120">
                  <c:v>0.45432870370370365</c:v>
                </c:pt>
                <c:pt idx="121">
                  <c:v>0.45473379629629629</c:v>
                </c:pt>
                <c:pt idx="122">
                  <c:v>0.45519675925925923</c:v>
                </c:pt>
                <c:pt idx="123">
                  <c:v>0.4557060185185185</c:v>
                </c:pt>
                <c:pt idx="124">
                  <c:v>0.4562268518518518</c:v>
                </c:pt>
                <c:pt idx="125">
                  <c:v>0.4566087962962963</c:v>
                </c:pt>
                <c:pt idx="126">
                  <c:v>0.45699074074074075</c:v>
                </c:pt>
                <c:pt idx="127">
                  <c:v>0.45738425925925924</c:v>
                </c:pt>
                <c:pt idx="128">
                  <c:v>0.45776620370370374</c:v>
                </c:pt>
                <c:pt idx="129">
                  <c:v>0.45851851851851855</c:v>
                </c:pt>
                <c:pt idx="130">
                  <c:v>0.45892361111111107</c:v>
                </c:pt>
                <c:pt idx="131">
                  <c:v>0.45950231481481479</c:v>
                </c:pt>
                <c:pt idx="132">
                  <c:v>0.46065972222222223</c:v>
                </c:pt>
                <c:pt idx="133">
                  <c:v>0.46107638888888891</c:v>
                </c:pt>
                <c:pt idx="134">
                  <c:v>0.46148148148148144</c:v>
                </c:pt>
                <c:pt idx="135">
                  <c:v>0.46189814814814811</c:v>
                </c:pt>
                <c:pt idx="136">
                  <c:v>0.46232638888888888</c:v>
                </c:pt>
                <c:pt idx="137">
                  <c:v>0.46283564814814815</c:v>
                </c:pt>
                <c:pt idx="138">
                  <c:v>0.46327546296296296</c:v>
                </c:pt>
                <c:pt idx="139">
                  <c:v>0.46365740740740741</c:v>
                </c:pt>
                <c:pt idx="140">
                  <c:v>0.46406249999999999</c:v>
                </c:pt>
                <c:pt idx="141">
                  <c:v>0.46456018518518521</c:v>
                </c:pt>
                <c:pt idx="142">
                  <c:v>0.46505787037037033</c:v>
                </c:pt>
                <c:pt idx="143">
                  <c:v>0.46556712962962959</c:v>
                </c:pt>
                <c:pt idx="144">
                  <c:v>0.46597222222222223</c:v>
                </c:pt>
                <c:pt idx="145">
                  <c:v>0.46638888888888891</c:v>
                </c:pt>
                <c:pt idx="146">
                  <c:v>0.46674768518518522</c:v>
                </c:pt>
                <c:pt idx="147">
                  <c:v>0.46714120370370371</c:v>
                </c:pt>
                <c:pt idx="148">
                  <c:v>0.46752314814814816</c:v>
                </c:pt>
                <c:pt idx="149">
                  <c:v>0.46790509259259255</c:v>
                </c:pt>
                <c:pt idx="150">
                  <c:v>0.46826388888888887</c:v>
                </c:pt>
                <c:pt idx="151">
                  <c:v>0.46865740740740741</c:v>
                </c:pt>
                <c:pt idx="152">
                  <c:v>0.46901620370370373</c:v>
                </c:pt>
                <c:pt idx="153">
                  <c:v>0.46937500000000004</c:v>
                </c:pt>
                <c:pt idx="154">
                  <c:v>0.46973379629629625</c:v>
                </c:pt>
                <c:pt idx="155">
                  <c:v>0.47009259259259256</c:v>
                </c:pt>
                <c:pt idx="156">
                  <c:v>0.4704861111111111</c:v>
                </c:pt>
                <c:pt idx="157">
                  <c:v>0.47086805555555555</c:v>
                </c:pt>
                <c:pt idx="158">
                  <c:v>0.47125</c:v>
                </c:pt>
                <c:pt idx="159">
                  <c:v>0.47158564814814818</c:v>
                </c:pt>
                <c:pt idx="160">
                  <c:v>0.47233796296296293</c:v>
                </c:pt>
                <c:pt idx="161">
                  <c:v>0.47267361111111111</c:v>
                </c:pt>
                <c:pt idx="162">
                  <c:v>0.47300925925925924</c:v>
                </c:pt>
                <c:pt idx="163">
                  <c:v>0.47335648148148146</c:v>
                </c:pt>
                <c:pt idx="164">
                  <c:v>0.47369212962962964</c:v>
                </c:pt>
                <c:pt idx="165">
                  <c:v>0.47409722222222223</c:v>
                </c:pt>
                <c:pt idx="166">
                  <c:v>0.47443287037037035</c:v>
                </c:pt>
                <c:pt idx="167">
                  <c:v>0.4748148148148148</c:v>
                </c:pt>
                <c:pt idx="168">
                  <c:v>0.47516203703703702</c:v>
                </c:pt>
                <c:pt idx="169">
                  <c:v>0.47549768518518515</c:v>
                </c:pt>
                <c:pt idx="170">
                  <c:v>0.4758101851851852</c:v>
                </c:pt>
                <c:pt idx="171">
                  <c:v>0.47613425925925923</c:v>
                </c:pt>
                <c:pt idx="172">
                  <c:v>0.47649305555555554</c:v>
                </c:pt>
                <c:pt idx="173">
                  <c:v>0.47702546296296294</c:v>
                </c:pt>
                <c:pt idx="174">
                  <c:v>0.47734953703703703</c:v>
                </c:pt>
                <c:pt idx="175">
                  <c:v>0.47768518518518516</c:v>
                </c:pt>
                <c:pt idx="176">
                  <c:v>0.47802083333333334</c:v>
                </c:pt>
                <c:pt idx="177">
                  <c:v>0.47833333333333333</c:v>
                </c:pt>
                <c:pt idx="178">
                  <c:v>0.47864583333333338</c:v>
                </c:pt>
                <c:pt idx="179">
                  <c:v>0.47900462962962959</c:v>
                </c:pt>
                <c:pt idx="180">
                  <c:v>0.47934027777777777</c:v>
                </c:pt>
                <c:pt idx="181">
                  <c:v>0.47965277777777776</c:v>
                </c:pt>
                <c:pt idx="182">
                  <c:v>0.48003472222222227</c:v>
                </c:pt>
                <c:pt idx="183">
                  <c:v>0.48041666666666666</c:v>
                </c:pt>
                <c:pt idx="184">
                  <c:v>0.48076388888888894</c:v>
                </c:pt>
                <c:pt idx="185">
                  <c:v>0.48118055555555556</c:v>
                </c:pt>
                <c:pt idx="186">
                  <c:v>0.4815740740740741</c:v>
                </c:pt>
                <c:pt idx="187">
                  <c:v>0.48207175925925921</c:v>
                </c:pt>
                <c:pt idx="188">
                  <c:v>0.48244212962962968</c:v>
                </c:pt>
                <c:pt idx="189">
                  <c:v>0.48282407407407407</c:v>
                </c:pt>
                <c:pt idx="190">
                  <c:v>0.48318287037037039</c:v>
                </c:pt>
                <c:pt idx="191">
                  <c:v>0.48356481481481484</c:v>
                </c:pt>
                <c:pt idx="192">
                  <c:v>0.48450231481481482</c:v>
                </c:pt>
                <c:pt idx="193">
                  <c:v>0.48488425925925926</c:v>
                </c:pt>
                <c:pt idx="194">
                  <c:v>0.48535879629629625</c:v>
                </c:pt>
                <c:pt idx="195">
                  <c:v>0.48576388888888888</c:v>
                </c:pt>
                <c:pt idx="196">
                  <c:v>0.4863425925925926</c:v>
                </c:pt>
                <c:pt idx="197">
                  <c:v>0.48674768518518513</c:v>
                </c:pt>
                <c:pt idx="198">
                  <c:v>0.48714120370370373</c:v>
                </c:pt>
                <c:pt idx="199">
                  <c:v>0.4874768518518518</c:v>
                </c:pt>
                <c:pt idx="200">
                  <c:v>0.4879398148148148</c:v>
                </c:pt>
                <c:pt idx="201">
                  <c:v>0.48832175925925925</c:v>
                </c:pt>
                <c:pt idx="202">
                  <c:v>0.48884259259259261</c:v>
                </c:pt>
                <c:pt idx="203">
                  <c:v>0.48932870370370374</c:v>
                </c:pt>
                <c:pt idx="204">
                  <c:v>0.48969907407407409</c:v>
                </c:pt>
                <c:pt idx="205">
                  <c:v>0.49008101851851849</c:v>
                </c:pt>
                <c:pt idx="206">
                  <c:v>0.49053240740740739</c:v>
                </c:pt>
                <c:pt idx="207">
                  <c:v>0.49116898148148147</c:v>
                </c:pt>
                <c:pt idx="208">
                  <c:v>0.49155092592592592</c:v>
                </c:pt>
                <c:pt idx="209">
                  <c:v>0.49221064814814813</c:v>
                </c:pt>
                <c:pt idx="210">
                  <c:v>0.49261574074074077</c:v>
                </c:pt>
                <c:pt idx="211">
                  <c:v>0.49328703703703702</c:v>
                </c:pt>
                <c:pt idx="212">
                  <c:v>0.49384259259259261</c:v>
                </c:pt>
                <c:pt idx="213">
                  <c:v>0.49431712962962965</c:v>
                </c:pt>
                <c:pt idx="214">
                  <c:v>0.4946875</c:v>
                </c:pt>
                <c:pt idx="215">
                  <c:v>0.49509259259259258</c:v>
                </c:pt>
                <c:pt idx="216">
                  <c:v>0.49547453703703703</c:v>
                </c:pt>
                <c:pt idx="217">
                  <c:v>0.49631944444444448</c:v>
                </c:pt>
                <c:pt idx="218">
                  <c:v>0.49677083333333333</c:v>
                </c:pt>
                <c:pt idx="219">
                  <c:v>0.49739583333333331</c:v>
                </c:pt>
                <c:pt idx="220">
                  <c:v>0.49782407407407409</c:v>
                </c:pt>
                <c:pt idx="221">
                  <c:v>0.49821759259259263</c:v>
                </c:pt>
                <c:pt idx="222">
                  <c:v>0.49864583333333329</c:v>
                </c:pt>
                <c:pt idx="223">
                  <c:v>0.4990046296296296</c:v>
                </c:pt>
                <c:pt idx="224">
                  <c:v>0.49938657407407411</c:v>
                </c:pt>
                <c:pt idx="225">
                  <c:v>0.49975694444444446</c:v>
                </c:pt>
                <c:pt idx="226">
                  <c:v>0.50032407407407409</c:v>
                </c:pt>
                <c:pt idx="227">
                  <c:v>0.50072916666666667</c:v>
                </c:pt>
                <c:pt idx="228">
                  <c:v>0.50113425925925925</c:v>
                </c:pt>
                <c:pt idx="229">
                  <c:v>0.50153935185185183</c:v>
                </c:pt>
                <c:pt idx="230">
                  <c:v>0.50197916666666664</c:v>
                </c:pt>
                <c:pt idx="231">
                  <c:v>0.50237268518518519</c:v>
                </c:pt>
                <c:pt idx="232">
                  <c:v>0.50299768518518517</c:v>
                </c:pt>
                <c:pt idx="233">
                  <c:v>0.50336805555555553</c:v>
                </c:pt>
                <c:pt idx="234">
                  <c:v>0.50386574074074075</c:v>
                </c:pt>
                <c:pt idx="235">
                  <c:v>0.50434027777777779</c:v>
                </c:pt>
                <c:pt idx="236">
                  <c:v>0.50487268518518513</c:v>
                </c:pt>
                <c:pt idx="237">
                  <c:v>0.50526620370370368</c:v>
                </c:pt>
                <c:pt idx="238">
                  <c:v>0.50564814814814818</c:v>
                </c:pt>
                <c:pt idx="239">
                  <c:v>0.50603009259259257</c:v>
                </c:pt>
                <c:pt idx="240">
                  <c:v>0.50640046296296293</c:v>
                </c:pt>
                <c:pt idx="241">
                  <c:v>0.50724537037037043</c:v>
                </c:pt>
                <c:pt idx="242">
                  <c:v>0.50784722222222223</c:v>
                </c:pt>
                <c:pt idx="243">
                  <c:v>0.5085763888888889</c:v>
                </c:pt>
                <c:pt idx="244">
                  <c:v>0.50898148148148148</c:v>
                </c:pt>
                <c:pt idx="245">
                  <c:v>0.50935185185185183</c:v>
                </c:pt>
                <c:pt idx="246">
                  <c:v>0.50974537037037038</c:v>
                </c:pt>
                <c:pt idx="247">
                  <c:v>0.51015046296296296</c:v>
                </c:pt>
                <c:pt idx="248">
                  <c:v>0.51071759259259253</c:v>
                </c:pt>
                <c:pt idx="249">
                  <c:v>0.51135416666666667</c:v>
                </c:pt>
                <c:pt idx="250">
                  <c:v>0.51173611111111106</c:v>
                </c:pt>
                <c:pt idx="251">
                  <c:v>0.51236111111111116</c:v>
                </c:pt>
                <c:pt idx="252">
                  <c:v>0.51273148148148151</c:v>
                </c:pt>
                <c:pt idx="253">
                  <c:v>0.51309027777777783</c:v>
                </c:pt>
                <c:pt idx="254">
                  <c:v>0.51353009259259264</c:v>
                </c:pt>
                <c:pt idx="255">
                  <c:v>0.51414351851851847</c:v>
                </c:pt>
                <c:pt idx="256">
                  <c:v>0.51451388888888883</c:v>
                </c:pt>
                <c:pt idx="257">
                  <c:v>0.51487268518518514</c:v>
                </c:pt>
                <c:pt idx="258">
                  <c:v>0.51521990740740742</c:v>
                </c:pt>
                <c:pt idx="259">
                  <c:v>0.51568287037037031</c:v>
                </c:pt>
                <c:pt idx="260">
                  <c:v>0.51607638888888896</c:v>
                </c:pt>
                <c:pt idx="261">
                  <c:v>0.51645833333333335</c:v>
                </c:pt>
                <c:pt idx="262">
                  <c:v>0.51684027777777775</c:v>
                </c:pt>
                <c:pt idx="263">
                  <c:v>0.51736111111111105</c:v>
                </c:pt>
                <c:pt idx="264">
                  <c:v>0.51771990740740736</c:v>
                </c:pt>
                <c:pt idx="265">
                  <c:v>0.51806712962962964</c:v>
                </c:pt>
                <c:pt idx="266">
                  <c:v>0.51855324074074072</c:v>
                </c:pt>
                <c:pt idx="267">
                  <c:v>0.51893518518518522</c:v>
                </c:pt>
                <c:pt idx="268">
                  <c:v>0.51929398148148154</c:v>
                </c:pt>
                <c:pt idx="269">
                  <c:v>0.51969907407407401</c:v>
                </c:pt>
                <c:pt idx="270">
                  <c:v>0.52005787037037032</c:v>
                </c:pt>
                <c:pt idx="271">
                  <c:v>0.52056712962962959</c:v>
                </c:pt>
                <c:pt idx="272">
                  <c:v>0.52090277777777783</c:v>
                </c:pt>
                <c:pt idx="273">
                  <c:v>0.52127314814814818</c:v>
                </c:pt>
                <c:pt idx="274">
                  <c:v>0.52162037037037035</c:v>
                </c:pt>
                <c:pt idx="275">
                  <c:v>0.52194444444444443</c:v>
                </c:pt>
                <c:pt idx="276">
                  <c:v>0.52228009259259256</c:v>
                </c:pt>
                <c:pt idx="277">
                  <c:v>0.52259259259259261</c:v>
                </c:pt>
                <c:pt idx="278">
                  <c:v>0.52292824074074074</c:v>
                </c:pt>
                <c:pt idx="279">
                  <c:v>0.52344907407407404</c:v>
                </c:pt>
                <c:pt idx="280">
                  <c:v>0.52387731481481481</c:v>
                </c:pt>
                <c:pt idx="281">
                  <c:v>0.52439814814814811</c:v>
                </c:pt>
                <c:pt idx="282">
                  <c:v>0.52473379629629624</c:v>
                </c:pt>
                <c:pt idx="283">
                  <c:v>0.52505787037037044</c:v>
                </c:pt>
                <c:pt idx="284">
                  <c:v>0.52546296296296291</c:v>
                </c:pt>
                <c:pt idx="285">
                  <c:v>0.52582175925925922</c:v>
                </c:pt>
                <c:pt idx="286">
                  <c:v>0.52636574074074072</c:v>
                </c:pt>
                <c:pt idx="287">
                  <c:v>0.52681712962962968</c:v>
                </c:pt>
                <c:pt idx="288">
                  <c:v>0.52712962962962961</c:v>
                </c:pt>
                <c:pt idx="289">
                  <c:v>0.52744212962962966</c:v>
                </c:pt>
                <c:pt idx="290">
                  <c:v>0.52777777777777779</c:v>
                </c:pt>
                <c:pt idx="291">
                  <c:v>0.52828703703703705</c:v>
                </c:pt>
                <c:pt idx="292">
                  <c:v>0.52862268518518518</c:v>
                </c:pt>
                <c:pt idx="293">
                  <c:v>0.52894675925925927</c:v>
                </c:pt>
                <c:pt idx="294">
                  <c:v>0.52927083333333336</c:v>
                </c:pt>
                <c:pt idx="295">
                  <c:v>0.52967592592592594</c:v>
                </c:pt>
                <c:pt idx="296">
                  <c:v>0.53006944444444437</c:v>
                </c:pt>
                <c:pt idx="297">
                  <c:v>0.53038194444444442</c:v>
                </c:pt>
                <c:pt idx="298">
                  <c:v>0.5307291666666667</c:v>
                </c:pt>
                <c:pt idx="299">
                  <c:v>0.53104166666666663</c:v>
                </c:pt>
                <c:pt idx="300">
                  <c:v>0.53135416666666668</c:v>
                </c:pt>
                <c:pt idx="301">
                  <c:v>0.53165509259259258</c:v>
                </c:pt>
                <c:pt idx="302">
                  <c:v>0.5320138888888889</c:v>
                </c:pt>
                <c:pt idx="303">
                  <c:v>0.53238425925925925</c:v>
                </c:pt>
                <c:pt idx="304">
                  <c:v>0.53268518518518515</c:v>
                </c:pt>
                <c:pt idx="305">
                  <c:v>0.53302083333333339</c:v>
                </c:pt>
                <c:pt idx="306">
                  <c:v>0.53331018518518525</c:v>
                </c:pt>
                <c:pt idx="307">
                  <c:v>0.5337615740740741</c:v>
                </c:pt>
                <c:pt idx="308">
                  <c:v>0.53414351851851849</c:v>
                </c:pt>
                <c:pt idx="309">
                  <c:v>0.53447916666666673</c:v>
                </c:pt>
                <c:pt idx="310">
                  <c:v>0.53479166666666667</c:v>
                </c:pt>
                <c:pt idx="311">
                  <c:v>0.53518518518518521</c:v>
                </c:pt>
                <c:pt idx="312">
                  <c:v>0.53563657407407406</c:v>
                </c:pt>
                <c:pt idx="313">
                  <c:v>0.53596064814814814</c:v>
                </c:pt>
                <c:pt idx="314">
                  <c:v>0.53629629629629627</c:v>
                </c:pt>
                <c:pt idx="315">
                  <c:v>0.53659722222222228</c:v>
                </c:pt>
                <c:pt idx="316">
                  <c:v>0.53692129629629626</c:v>
                </c:pt>
                <c:pt idx="317">
                  <c:v>0.53724537037037035</c:v>
                </c:pt>
                <c:pt idx="318">
                  <c:v>0.53758101851851847</c:v>
                </c:pt>
                <c:pt idx="319">
                  <c:v>0.53796296296296298</c:v>
                </c:pt>
                <c:pt idx="320">
                  <c:v>0.53825231481481484</c:v>
                </c:pt>
                <c:pt idx="321">
                  <c:v>0.5385416666666667</c:v>
                </c:pt>
                <c:pt idx="322">
                  <c:v>0.5389004629629629</c:v>
                </c:pt>
                <c:pt idx="323">
                  <c:v>0.53925925925925922</c:v>
                </c:pt>
                <c:pt idx="324">
                  <c:v>0.53959490740740745</c:v>
                </c:pt>
                <c:pt idx="325">
                  <c:v>0.53998842592592589</c:v>
                </c:pt>
                <c:pt idx="326">
                  <c:v>0.5403472222222222</c:v>
                </c:pt>
                <c:pt idx="327">
                  <c:v>0.5406481481481481</c:v>
                </c:pt>
                <c:pt idx="328">
                  <c:v>0.54098379629629634</c:v>
                </c:pt>
                <c:pt idx="329">
                  <c:v>0.54126157407407405</c:v>
                </c:pt>
                <c:pt idx="330">
                  <c:v>0.54196759259259253</c:v>
                </c:pt>
                <c:pt idx="331">
                  <c:v>0.54224537037037035</c:v>
                </c:pt>
                <c:pt idx="332">
                  <c:v>0.54253472222222221</c:v>
                </c:pt>
                <c:pt idx="333">
                  <c:v>0.54283564814814811</c:v>
                </c:pt>
                <c:pt idx="334">
                  <c:v>0.54314814814814816</c:v>
                </c:pt>
                <c:pt idx="335">
                  <c:v>0.54343750000000002</c:v>
                </c:pt>
                <c:pt idx="336">
                  <c:v>0.54381944444444441</c:v>
                </c:pt>
                <c:pt idx="337">
                  <c:v>0.54409722222222223</c:v>
                </c:pt>
                <c:pt idx="338">
                  <c:v>0.54447916666666674</c:v>
                </c:pt>
                <c:pt idx="339">
                  <c:v>0.54487268518518517</c:v>
                </c:pt>
                <c:pt idx="340">
                  <c:v>0.54537037037037039</c:v>
                </c:pt>
                <c:pt idx="341">
                  <c:v>0.54570601851851852</c:v>
                </c:pt>
                <c:pt idx="342">
                  <c:v>0.54603009259259261</c:v>
                </c:pt>
                <c:pt idx="343">
                  <c:v>0.54631944444444447</c:v>
                </c:pt>
                <c:pt idx="344">
                  <c:v>0.54677083333333332</c:v>
                </c:pt>
                <c:pt idx="345">
                  <c:v>0.54711805555555559</c:v>
                </c:pt>
                <c:pt idx="346">
                  <c:v>0.54741898148148149</c:v>
                </c:pt>
                <c:pt idx="347">
                  <c:v>0.54780092592592589</c:v>
                </c:pt>
                <c:pt idx="348">
                  <c:v>0.54810185185185178</c:v>
                </c:pt>
                <c:pt idx="349">
                  <c:v>0.54839120370370364</c:v>
                </c:pt>
                <c:pt idx="350">
                  <c:v>0.5486805555555555</c:v>
                </c:pt>
                <c:pt idx="351">
                  <c:v>0.54896990740740736</c:v>
                </c:pt>
                <c:pt idx="352">
                  <c:v>0.54925925925925922</c:v>
                </c:pt>
                <c:pt idx="353">
                  <c:v>0.54956018518518512</c:v>
                </c:pt>
                <c:pt idx="354">
                  <c:v>0.54984953703703698</c:v>
                </c:pt>
                <c:pt idx="355">
                  <c:v>0.55013888888888884</c:v>
                </c:pt>
                <c:pt idx="356">
                  <c:v>0.5504282407407407</c:v>
                </c:pt>
                <c:pt idx="357">
                  <c:v>0.55078703703703702</c:v>
                </c:pt>
                <c:pt idx="358">
                  <c:v>0.55109953703703707</c:v>
                </c:pt>
                <c:pt idx="359">
                  <c:v>0.55138888888888882</c:v>
                </c:pt>
                <c:pt idx="360">
                  <c:v>0.55170138888888887</c:v>
                </c:pt>
                <c:pt idx="361">
                  <c:v>0.55200231481481488</c:v>
                </c:pt>
                <c:pt idx="362">
                  <c:v>0.55231481481481481</c:v>
                </c:pt>
                <c:pt idx="363">
                  <c:v>0.55261574074074071</c:v>
                </c:pt>
                <c:pt idx="364">
                  <c:v>0.55295138888888895</c:v>
                </c:pt>
                <c:pt idx="365">
                  <c:v>0.55329861111111112</c:v>
                </c:pt>
                <c:pt idx="366">
                  <c:v>0.55361111111111116</c:v>
                </c:pt>
                <c:pt idx="367">
                  <c:v>0.55396990740740737</c:v>
                </c:pt>
                <c:pt idx="368">
                  <c:v>0.5543055555555555</c:v>
                </c:pt>
                <c:pt idx="369">
                  <c:v>0.55461805555555554</c:v>
                </c:pt>
                <c:pt idx="370">
                  <c:v>0.55494212962962963</c:v>
                </c:pt>
                <c:pt idx="371">
                  <c:v>0.55526620370370372</c:v>
                </c:pt>
                <c:pt idx="372">
                  <c:v>0.55555555555555558</c:v>
                </c:pt>
                <c:pt idx="373">
                  <c:v>0.55584490740740744</c:v>
                </c:pt>
                <c:pt idx="374">
                  <c:v>0.55613425925925919</c:v>
                </c:pt>
                <c:pt idx="375">
                  <c:v>0.55645833333333339</c:v>
                </c:pt>
                <c:pt idx="376">
                  <c:v>0.55679398148148151</c:v>
                </c:pt>
                <c:pt idx="377">
                  <c:v>0.55708333333333326</c:v>
                </c:pt>
                <c:pt idx="378">
                  <c:v>0.55737268518518512</c:v>
                </c:pt>
                <c:pt idx="379">
                  <c:v>0.55770833333333336</c:v>
                </c:pt>
                <c:pt idx="380">
                  <c:v>0.5580208333333333</c:v>
                </c:pt>
                <c:pt idx="381">
                  <c:v>0.55829861111111112</c:v>
                </c:pt>
                <c:pt idx="382">
                  <c:v>0.55861111111111106</c:v>
                </c:pt>
                <c:pt idx="383">
                  <c:v>0.55890046296296292</c:v>
                </c:pt>
                <c:pt idx="384">
                  <c:v>0.55918981481481478</c:v>
                </c:pt>
                <c:pt idx="385">
                  <c:v>0.55947916666666664</c:v>
                </c:pt>
                <c:pt idx="386">
                  <c:v>0.55975694444444446</c:v>
                </c:pt>
                <c:pt idx="387">
                  <c:v>0.56004629629629632</c:v>
                </c:pt>
                <c:pt idx="388">
                  <c:v>0.56040509259259264</c:v>
                </c:pt>
                <c:pt idx="389">
                  <c:v>0.56068287037037035</c:v>
                </c:pt>
                <c:pt idx="390">
                  <c:v>0.56097222222222221</c:v>
                </c:pt>
                <c:pt idx="391">
                  <c:v>0.56128472222222225</c:v>
                </c:pt>
                <c:pt idx="392">
                  <c:v>0.56159722222222219</c:v>
                </c:pt>
                <c:pt idx="393">
                  <c:v>0.56195601851851851</c:v>
                </c:pt>
                <c:pt idx="394">
                  <c:v>0.56224537037037037</c:v>
                </c:pt>
                <c:pt idx="395">
                  <c:v>0.56253472222222223</c:v>
                </c:pt>
                <c:pt idx="396">
                  <c:v>0.56282407407407409</c:v>
                </c:pt>
                <c:pt idx="397">
                  <c:v>0.56313657407407403</c:v>
                </c:pt>
                <c:pt idx="398">
                  <c:v>0.56350694444444438</c:v>
                </c:pt>
                <c:pt idx="399">
                  <c:v>0.56384259259259262</c:v>
                </c:pt>
                <c:pt idx="400">
                  <c:v>0.56412037037037044</c:v>
                </c:pt>
                <c:pt idx="401">
                  <c:v>0.56445601851851845</c:v>
                </c:pt>
                <c:pt idx="402">
                  <c:v>0.56474537037037031</c:v>
                </c:pt>
                <c:pt idx="403">
                  <c:v>0.56508101851851855</c:v>
                </c:pt>
                <c:pt idx="404">
                  <c:v>0.56535879629629626</c:v>
                </c:pt>
                <c:pt idx="405">
                  <c:v>0.56564814814814812</c:v>
                </c:pt>
                <c:pt idx="406">
                  <c:v>0.56594907407407413</c:v>
                </c:pt>
                <c:pt idx="407">
                  <c:v>0.56623842592592599</c:v>
                </c:pt>
                <c:pt idx="408">
                  <c:v>0.56652777777777774</c:v>
                </c:pt>
                <c:pt idx="409">
                  <c:v>0.5668171296296296</c:v>
                </c:pt>
                <c:pt idx="410">
                  <c:v>0.56714120370370369</c:v>
                </c:pt>
                <c:pt idx="411">
                  <c:v>0.56739583333333332</c:v>
                </c:pt>
                <c:pt idx="412">
                  <c:v>0.56768518518518518</c:v>
                </c:pt>
                <c:pt idx="413">
                  <c:v>0.56796296296296289</c:v>
                </c:pt>
                <c:pt idx="414">
                  <c:v>0.56825231481481475</c:v>
                </c:pt>
                <c:pt idx="415">
                  <c:v>0.56854166666666661</c:v>
                </c:pt>
                <c:pt idx="416">
                  <c:v>0.56881944444444443</c:v>
                </c:pt>
                <c:pt idx="417">
                  <c:v>0.56913194444444437</c:v>
                </c:pt>
                <c:pt idx="418">
                  <c:v>0.56947916666666665</c:v>
                </c:pt>
                <c:pt idx="419">
                  <c:v>0.56980324074074074</c:v>
                </c:pt>
                <c:pt idx="420">
                  <c:v>0.57013888888888886</c:v>
                </c:pt>
                <c:pt idx="421">
                  <c:v>0.5704745370370371</c:v>
                </c:pt>
                <c:pt idx="422">
                  <c:v>0.57081018518518511</c:v>
                </c:pt>
                <c:pt idx="423">
                  <c:v>0.57114583333333335</c:v>
                </c:pt>
                <c:pt idx="424">
                  <c:v>0.57150462962962967</c:v>
                </c:pt>
                <c:pt idx="425">
                  <c:v>0.57182870370370364</c:v>
                </c:pt>
                <c:pt idx="426">
                  <c:v>0.57216435185185188</c:v>
                </c:pt>
                <c:pt idx="427">
                  <c:v>0.5725231481481482</c:v>
                </c:pt>
                <c:pt idx="428">
                  <c:v>0.57290509259259259</c:v>
                </c:pt>
                <c:pt idx="429">
                  <c:v>0.57322916666666668</c:v>
                </c:pt>
                <c:pt idx="430">
                  <c:v>0.57354166666666673</c:v>
                </c:pt>
                <c:pt idx="431">
                  <c:v>0.57392361111111112</c:v>
                </c:pt>
                <c:pt idx="432">
                  <c:v>0.57424768518518521</c:v>
                </c:pt>
                <c:pt idx="433">
                  <c:v>0.57491898148148146</c:v>
                </c:pt>
                <c:pt idx="434">
                  <c:v>0.57525462962962959</c:v>
                </c:pt>
                <c:pt idx="435">
                  <c:v>0.57555555555555549</c:v>
                </c:pt>
                <c:pt idx="436">
                  <c:v>0.57587962962962969</c:v>
                </c:pt>
                <c:pt idx="437">
                  <c:v>0.57621527777777781</c:v>
                </c:pt>
                <c:pt idx="438">
                  <c:v>0.57657407407407402</c:v>
                </c:pt>
                <c:pt idx="439">
                  <c:v>0.57689814814814822</c:v>
                </c:pt>
                <c:pt idx="440">
                  <c:v>0.57723379629629623</c:v>
                </c:pt>
                <c:pt idx="441">
                  <c:v>0.57756944444444447</c:v>
                </c:pt>
                <c:pt idx="442">
                  <c:v>0.5779050925925926</c:v>
                </c:pt>
                <c:pt idx="443">
                  <c:v>0.57824074074074072</c:v>
                </c:pt>
                <c:pt idx="444">
                  <c:v>0.57857638888888896</c:v>
                </c:pt>
                <c:pt idx="445">
                  <c:v>0.57891203703703698</c:v>
                </c:pt>
                <c:pt idx="446">
                  <c:v>0.57923611111111117</c:v>
                </c:pt>
                <c:pt idx="447">
                  <c:v>0.57957175925925919</c:v>
                </c:pt>
                <c:pt idx="448">
                  <c:v>0.57989583333333339</c:v>
                </c:pt>
                <c:pt idx="449">
                  <c:v>0.58023148148148151</c:v>
                </c:pt>
                <c:pt idx="450">
                  <c:v>0.58056712962962964</c:v>
                </c:pt>
                <c:pt idx="451">
                  <c:v>0.58084490740740746</c:v>
                </c:pt>
                <c:pt idx="452">
                  <c:v>0.58118055555555559</c:v>
                </c:pt>
                <c:pt idx="453">
                  <c:v>0.58150462962962968</c:v>
                </c:pt>
                <c:pt idx="454">
                  <c:v>0.5818402777777778</c:v>
                </c:pt>
                <c:pt idx="455">
                  <c:v>0.58217592592592593</c:v>
                </c:pt>
                <c:pt idx="456">
                  <c:v>0.58250000000000002</c:v>
                </c:pt>
                <c:pt idx="457">
                  <c:v>0.58282407407407411</c:v>
                </c:pt>
                <c:pt idx="458">
                  <c:v>0.58315972222222223</c:v>
                </c:pt>
                <c:pt idx="459">
                  <c:v>0.58349537037037036</c:v>
                </c:pt>
                <c:pt idx="460">
                  <c:v>0.58381944444444445</c:v>
                </c:pt>
                <c:pt idx="461">
                  <c:v>0.58415509259259257</c:v>
                </c:pt>
                <c:pt idx="462">
                  <c:v>0.58444444444444443</c:v>
                </c:pt>
                <c:pt idx="463">
                  <c:v>0.58476851851851852</c:v>
                </c:pt>
                <c:pt idx="464">
                  <c:v>0.58506944444444442</c:v>
                </c:pt>
                <c:pt idx="465">
                  <c:v>0.58540509259259255</c:v>
                </c:pt>
                <c:pt idx="466">
                  <c:v>0.58572916666666663</c:v>
                </c:pt>
                <c:pt idx="467">
                  <c:v>0.58608796296296295</c:v>
                </c:pt>
                <c:pt idx="468">
                  <c:v>0.58641203703703704</c:v>
                </c:pt>
                <c:pt idx="469">
                  <c:v>0.58673611111111112</c:v>
                </c:pt>
                <c:pt idx="470">
                  <c:v>0.58711805555555563</c:v>
                </c:pt>
                <c:pt idx="471">
                  <c:v>0.58746527777777779</c:v>
                </c:pt>
                <c:pt idx="472">
                  <c:v>0.58784722222222219</c:v>
                </c:pt>
                <c:pt idx="473">
                  <c:v>0.58819444444444446</c:v>
                </c:pt>
                <c:pt idx="474">
                  <c:v>0.58854166666666663</c:v>
                </c:pt>
                <c:pt idx="475">
                  <c:v>0.58886574074074072</c:v>
                </c:pt>
                <c:pt idx="476">
                  <c:v>0.58920138888888884</c:v>
                </c:pt>
                <c:pt idx="477">
                  <c:v>0.58953703703703708</c:v>
                </c:pt>
                <c:pt idx="478">
                  <c:v>0.58986111111111106</c:v>
                </c:pt>
                <c:pt idx="479">
                  <c:v>0.59018518518518526</c:v>
                </c:pt>
                <c:pt idx="480">
                  <c:v>0.59052083333333327</c:v>
                </c:pt>
                <c:pt idx="481">
                  <c:v>0.59084490740740747</c:v>
                </c:pt>
                <c:pt idx="482">
                  <c:v>0.59118055555555549</c:v>
                </c:pt>
                <c:pt idx="483">
                  <c:v>0.59150462962962969</c:v>
                </c:pt>
                <c:pt idx="484">
                  <c:v>0.59184027777777781</c:v>
                </c:pt>
                <c:pt idx="485">
                  <c:v>0.59217592592592594</c:v>
                </c:pt>
                <c:pt idx="486">
                  <c:v>0.59245370370370376</c:v>
                </c:pt>
                <c:pt idx="487">
                  <c:v>0.59274305555555562</c:v>
                </c:pt>
                <c:pt idx="488">
                  <c:v>0.59299768518518514</c:v>
                </c:pt>
                <c:pt idx="489">
                  <c:v>0.593287037037037</c:v>
                </c:pt>
                <c:pt idx="490">
                  <c:v>0.59357638888888886</c:v>
                </c:pt>
                <c:pt idx="491">
                  <c:v>0.59385416666666668</c:v>
                </c:pt>
                <c:pt idx="492">
                  <c:v>0.59414351851851854</c:v>
                </c:pt>
                <c:pt idx="493">
                  <c:v>0.5944328703703704</c:v>
                </c:pt>
                <c:pt idx="494">
                  <c:v>0.59471064814814811</c:v>
                </c:pt>
                <c:pt idx="495">
                  <c:v>0.5950347222222222</c:v>
                </c:pt>
                <c:pt idx="496">
                  <c:v>0.59531250000000002</c:v>
                </c:pt>
                <c:pt idx="497">
                  <c:v>0.59560185185185188</c:v>
                </c:pt>
                <c:pt idx="498">
                  <c:v>0.59586805555555555</c:v>
                </c:pt>
                <c:pt idx="499">
                  <c:v>0.59620370370370368</c:v>
                </c:pt>
                <c:pt idx="500">
                  <c:v>0.59650462962962958</c:v>
                </c:pt>
                <c:pt idx="501">
                  <c:v>0.59684027777777782</c:v>
                </c:pt>
                <c:pt idx="502">
                  <c:v>0.59711805555555553</c:v>
                </c:pt>
                <c:pt idx="503">
                  <c:v>0.59740740740740739</c:v>
                </c:pt>
                <c:pt idx="504">
                  <c:v>0.59768518518518521</c:v>
                </c:pt>
                <c:pt idx="505">
                  <c:v>0.59797453703703707</c:v>
                </c:pt>
                <c:pt idx="506">
                  <c:v>0.59827546296296297</c:v>
                </c:pt>
                <c:pt idx="507">
                  <c:v>0.59856481481481483</c:v>
                </c:pt>
                <c:pt idx="508">
                  <c:v>0.59885416666666669</c:v>
                </c:pt>
                <c:pt idx="509">
                  <c:v>0.5991319444444444</c:v>
                </c:pt>
                <c:pt idx="510">
                  <c:v>0.59942129629629626</c:v>
                </c:pt>
                <c:pt idx="511">
                  <c:v>0.59969907407407408</c:v>
                </c:pt>
                <c:pt idx="512">
                  <c:v>0.59998842592592594</c:v>
                </c:pt>
                <c:pt idx="513">
                  <c:v>0.60030092592592588</c:v>
                </c:pt>
                <c:pt idx="514">
                  <c:v>0.60062499999999996</c:v>
                </c:pt>
                <c:pt idx="515">
                  <c:v>0.60094907407407405</c:v>
                </c:pt>
                <c:pt idx="516">
                  <c:v>0.60128472222222229</c:v>
                </c:pt>
                <c:pt idx="517">
                  <c:v>0.60158564814814819</c:v>
                </c:pt>
                <c:pt idx="518">
                  <c:v>0.60189814814814813</c:v>
                </c:pt>
                <c:pt idx="519">
                  <c:v>0.60223379629629636</c:v>
                </c:pt>
                <c:pt idx="520">
                  <c:v>0.60252314814814811</c:v>
                </c:pt>
                <c:pt idx="521">
                  <c:v>0.60281249999999997</c:v>
                </c:pt>
                <c:pt idx="522">
                  <c:v>0.60309027777777779</c:v>
                </c:pt>
                <c:pt idx="523">
                  <c:v>0.60337962962962965</c:v>
                </c:pt>
                <c:pt idx="524">
                  <c:v>0.60366898148148151</c:v>
                </c:pt>
                <c:pt idx="525">
                  <c:v>0.60395833333333326</c:v>
                </c:pt>
                <c:pt idx="526">
                  <c:v>0.60423611111111108</c:v>
                </c:pt>
                <c:pt idx="527">
                  <c:v>0.60453703703703698</c:v>
                </c:pt>
                <c:pt idx="528">
                  <c:v>0.60483796296296299</c:v>
                </c:pt>
                <c:pt idx="529">
                  <c:v>0.60513888888888889</c:v>
                </c:pt>
                <c:pt idx="530">
                  <c:v>0.60542824074074075</c:v>
                </c:pt>
                <c:pt idx="531">
                  <c:v>0.60571759259259261</c:v>
                </c:pt>
                <c:pt idx="532">
                  <c:v>0.60605324074074074</c:v>
                </c:pt>
                <c:pt idx="533">
                  <c:v>0.60638888888888887</c:v>
                </c:pt>
                <c:pt idx="534">
                  <c:v>0.60666666666666669</c:v>
                </c:pt>
                <c:pt idx="535">
                  <c:v>0.60696759259259259</c:v>
                </c:pt>
                <c:pt idx="536">
                  <c:v>0.60725694444444445</c:v>
                </c:pt>
                <c:pt idx="537">
                  <c:v>0.60755787037037035</c:v>
                </c:pt>
                <c:pt idx="538">
                  <c:v>0.60787037037037039</c:v>
                </c:pt>
                <c:pt idx="539">
                  <c:v>0.60814814814814822</c:v>
                </c:pt>
                <c:pt idx="540">
                  <c:v>0.60857638888888888</c:v>
                </c:pt>
                <c:pt idx="541">
                  <c:v>0.6088541666666667</c:v>
                </c:pt>
                <c:pt idx="542">
                  <c:v>0.60914351851851845</c:v>
                </c:pt>
                <c:pt idx="543">
                  <c:v>0.60944444444444446</c:v>
                </c:pt>
                <c:pt idx="544">
                  <c:v>0.6097569444444445</c:v>
                </c:pt>
                <c:pt idx="545">
                  <c:v>0.61011574074074071</c:v>
                </c:pt>
                <c:pt idx="546">
                  <c:v>0.61038194444444438</c:v>
                </c:pt>
                <c:pt idx="547">
                  <c:v>0.61067129629629624</c:v>
                </c:pt>
                <c:pt idx="548">
                  <c:v>0.61097222222222225</c:v>
                </c:pt>
                <c:pt idx="549">
                  <c:v>0.61128472222222219</c:v>
                </c:pt>
                <c:pt idx="550">
                  <c:v>0.61160879629629628</c:v>
                </c:pt>
                <c:pt idx="551">
                  <c:v>0.61194444444444451</c:v>
                </c:pt>
                <c:pt idx="552">
                  <c:v>0.61226851851851849</c:v>
                </c:pt>
                <c:pt idx="553">
                  <c:v>0.61258101851851854</c:v>
                </c:pt>
                <c:pt idx="554">
                  <c:v>0.6128703703703704</c:v>
                </c:pt>
                <c:pt idx="555">
                  <c:v>0.61313657407407407</c:v>
                </c:pt>
                <c:pt idx="556">
                  <c:v>0.61341435185185189</c:v>
                </c:pt>
                <c:pt idx="557">
                  <c:v>0.61371527777777779</c:v>
                </c:pt>
                <c:pt idx="558">
                  <c:v>0.61400462962962965</c:v>
                </c:pt>
                <c:pt idx="559">
                  <c:v>0.61432870370370374</c:v>
                </c:pt>
                <c:pt idx="560">
                  <c:v>0.61466435185185186</c:v>
                </c:pt>
                <c:pt idx="561">
                  <c:v>0.61493055555555554</c:v>
                </c:pt>
                <c:pt idx="562">
                  <c:v>0.6152199074074074</c:v>
                </c:pt>
                <c:pt idx="563">
                  <c:v>0.61553240740740744</c:v>
                </c:pt>
                <c:pt idx="564">
                  <c:v>0.61583333333333334</c:v>
                </c:pt>
                <c:pt idx="565">
                  <c:v>0.61611111111111116</c:v>
                </c:pt>
                <c:pt idx="566">
                  <c:v>0.61644675925925929</c:v>
                </c:pt>
                <c:pt idx="567">
                  <c:v>0.61675925925925923</c:v>
                </c:pt>
                <c:pt idx="568">
                  <c:v>0.61703703703703705</c:v>
                </c:pt>
                <c:pt idx="569">
                  <c:v>0.61732638888888891</c:v>
                </c:pt>
                <c:pt idx="570">
                  <c:v>0.61762731481481481</c:v>
                </c:pt>
                <c:pt idx="571">
                  <c:v>0.61790509259259252</c:v>
                </c:pt>
                <c:pt idx="572">
                  <c:v>0.61818287037037034</c:v>
                </c:pt>
                <c:pt idx="573">
                  <c:v>0.61854166666666666</c:v>
                </c:pt>
                <c:pt idx="574">
                  <c:v>0.61883101851851852</c:v>
                </c:pt>
                <c:pt idx="575">
                  <c:v>0.61917824074074079</c:v>
                </c:pt>
                <c:pt idx="576">
                  <c:v>0.61952546296296296</c:v>
                </c:pt>
                <c:pt idx="577">
                  <c:v>0.61983796296296301</c:v>
                </c:pt>
                <c:pt idx="578">
                  <c:v>0.62013888888888891</c:v>
                </c:pt>
                <c:pt idx="579">
                  <c:v>0.62075231481481474</c:v>
                </c:pt>
                <c:pt idx="580">
                  <c:v>0.62107638888888894</c:v>
                </c:pt>
                <c:pt idx="581">
                  <c:v>0.62148148148148141</c:v>
                </c:pt>
                <c:pt idx="582">
                  <c:v>0.62186342592592592</c:v>
                </c:pt>
                <c:pt idx="583">
                  <c:v>0.62216435185185182</c:v>
                </c:pt>
                <c:pt idx="584">
                  <c:v>0.62245370370370368</c:v>
                </c:pt>
                <c:pt idx="585">
                  <c:v>0.62275462962962969</c:v>
                </c:pt>
                <c:pt idx="586">
                  <c:v>0.62306712962962962</c:v>
                </c:pt>
                <c:pt idx="587">
                  <c:v>0.62335648148148148</c:v>
                </c:pt>
                <c:pt idx="588">
                  <c:v>0.6236342592592593</c:v>
                </c:pt>
                <c:pt idx="589">
                  <c:v>0.62403935185185189</c:v>
                </c:pt>
                <c:pt idx="590">
                  <c:v>0.62435185185185182</c:v>
                </c:pt>
                <c:pt idx="591">
                  <c:v>0.62462962962962965</c:v>
                </c:pt>
                <c:pt idx="592">
                  <c:v>0.62491898148148151</c:v>
                </c:pt>
                <c:pt idx="593">
                  <c:v>0.62523148148148155</c:v>
                </c:pt>
                <c:pt idx="594">
                  <c:v>0.6255208333333333</c:v>
                </c:pt>
                <c:pt idx="595">
                  <c:v>0.62579861111111112</c:v>
                </c:pt>
                <c:pt idx="596">
                  <c:v>0.62611111111111117</c:v>
                </c:pt>
                <c:pt idx="597">
                  <c:v>0.62644675925925919</c:v>
                </c:pt>
                <c:pt idx="598">
                  <c:v>0.6268055555555555</c:v>
                </c:pt>
                <c:pt idx="599">
                  <c:v>0.62711805555555555</c:v>
                </c:pt>
                <c:pt idx="600">
                  <c:v>0.62747685185185187</c:v>
                </c:pt>
                <c:pt idx="601">
                  <c:v>0.62780092592592596</c:v>
                </c:pt>
                <c:pt idx="602">
                  <c:v>0.62810185185185186</c:v>
                </c:pt>
                <c:pt idx="603">
                  <c:v>0.62837962962962968</c:v>
                </c:pt>
                <c:pt idx="604">
                  <c:v>0.6289583333333334</c:v>
                </c:pt>
                <c:pt idx="605">
                  <c:v>0.62929398148148141</c:v>
                </c:pt>
                <c:pt idx="606">
                  <c:v>0.62958333333333327</c:v>
                </c:pt>
                <c:pt idx="607">
                  <c:v>0.62988425925925928</c:v>
                </c:pt>
                <c:pt idx="608">
                  <c:v>0.63021990740740741</c:v>
                </c:pt>
                <c:pt idx="609">
                  <c:v>0.63064814814814818</c:v>
                </c:pt>
                <c:pt idx="610">
                  <c:v>0.63094907407407408</c:v>
                </c:pt>
                <c:pt idx="611">
                  <c:v>0.63127314814814817</c:v>
                </c:pt>
                <c:pt idx="612">
                  <c:v>0.63163194444444448</c:v>
                </c:pt>
                <c:pt idx="613">
                  <c:v>0.63193287037037038</c:v>
                </c:pt>
                <c:pt idx="614">
                  <c:v>0.63226851851851851</c:v>
                </c:pt>
                <c:pt idx="615">
                  <c:v>0.63268518518518524</c:v>
                </c:pt>
                <c:pt idx="616">
                  <c:v>0.63307870370370367</c:v>
                </c:pt>
                <c:pt idx="617">
                  <c:v>0.63343749999999999</c:v>
                </c:pt>
                <c:pt idx="618">
                  <c:v>0.63377314814814811</c:v>
                </c:pt>
                <c:pt idx="619">
                  <c:v>0.63413194444444443</c:v>
                </c:pt>
                <c:pt idx="620">
                  <c:v>0.63446759259259256</c:v>
                </c:pt>
                <c:pt idx="621">
                  <c:v>0.63489583333333333</c:v>
                </c:pt>
                <c:pt idx="622">
                  <c:v>0.6352430555555556</c:v>
                </c:pt>
                <c:pt idx="623">
                  <c:v>0.63556712962962958</c:v>
                </c:pt>
                <c:pt idx="624">
                  <c:v>0.63591435185185186</c:v>
                </c:pt>
                <c:pt idx="625">
                  <c:v>0.63624999999999998</c:v>
                </c:pt>
                <c:pt idx="626">
                  <c:v>0.63657407407407407</c:v>
                </c:pt>
                <c:pt idx="627">
                  <c:v>0.63721064814814821</c:v>
                </c:pt>
                <c:pt idx="628">
                  <c:v>0.63748842592592592</c:v>
                </c:pt>
                <c:pt idx="629">
                  <c:v>0.63783564814814808</c:v>
                </c:pt>
                <c:pt idx="630">
                  <c:v>0.63821759259259259</c:v>
                </c:pt>
                <c:pt idx="631">
                  <c:v>0.63853009259259264</c:v>
                </c:pt>
                <c:pt idx="632">
                  <c:v>0.63884259259259257</c:v>
                </c:pt>
                <c:pt idx="633">
                  <c:v>0.63915509259259262</c:v>
                </c:pt>
                <c:pt idx="634">
                  <c:v>0.63969907407407411</c:v>
                </c:pt>
                <c:pt idx="635">
                  <c:v>0.64008101851851851</c:v>
                </c:pt>
                <c:pt idx="636">
                  <c:v>0.6404629629629629</c:v>
                </c:pt>
                <c:pt idx="637">
                  <c:v>0.64081018518518518</c:v>
                </c:pt>
                <c:pt idx="638">
                  <c:v>0.64120370370370372</c:v>
                </c:pt>
                <c:pt idx="639">
                  <c:v>0.64153935185185185</c:v>
                </c:pt>
                <c:pt idx="640">
                  <c:v>0.64188657407407412</c:v>
                </c:pt>
                <c:pt idx="641">
                  <c:v>0.64222222222222225</c:v>
                </c:pt>
                <c:pt idx="642">
                  <c:v>0.64260416666666664</c:v>
                </c:pt>
                <c:pt idx="643">
                  <c:v>0.6430555555555556</c:v>
                </c:pt>
                <c:pt idx="644">
                  <c:v>0.64340277777777777</c:v>
                </c:pt>
                <c:pt idx="645">
                  <c:v>0.64376157407407408</c:v>
                </c:pt>
                <c:pt idx="646">
                  <c:v>0.64429398148148154</c:v>
                </c:pt>
                <c:pt idx="647">
                  <c:v>0.6446412037037037</c:v>
                </c:pt>
                <c:pt idx="648">
                  <c:v>0.64500000000000002</c:v>
                </c:pt>
                <c:pt idx="649">
                  <c:v>0.64532407407407411</c:v>
                </c:pt>
                <c:pt idx="650">
                  <c:v>0.64567129629629627</c:v>
                </c:pt>
                <c:pt idx="651">
                  <c:v>0.64621527777777776</c:v>
                </c:pt>
                <c:pt idx="652">
                  <c:v>0.64656250000000004</c:v>
                </c:pt>
                <c:pt idx="653">
                  <c:v>0.64692129629629636</c:v>
                </c:pt>
                <c:pt idx="654">
                  <c:v>0.64728009259259256</c:v>
                </c:pt>
                <c:pt idx="655">
                  <c:v>0.64762731481481484</c:v>
                </c:pt>
                <c:pt idx="656">
                  <c:v>0.64803240740740742</c:v>
                </c:pt>
                <c:pt idx="657">
                  <c:v>0.64837962962962969</c:v>
                </c:pt>
                <c:pt idx="658">
                  <c:v>0.64885416666666662</c:v>
                </c:pt>
                <c:pt idx="659">
                  <c:v>0.64923611111111112</c:v>
                </c:pt>
                <c:pt idx="660">
                  <c:v>0.64959490740740744</c:v>
                </c:pt>
                <c:pt idx="661">
                  <c:v>0.64991898148148153</c:v>
                </c:pt>
                <c:pt idx="662">
                  <c:v>0.65030092592592592</c:v>
                </c:pt>
                <c:pt idx="663">
                  <c:v>0.65068287037037031</c:v>
                </c:pt>
                <c:pt idx="664">
                  <c:v>0.65105324074074067</c:v>
                </c:pt>
                <c:pt idx="665">
                  <c:v>0.65145833333333336</c:v>
                </c:pt>
                <c:pt idx="666">
                  <c:v>0.65185185185185179</c:v>
                </c:pt>
                <c:pt idx="667">
                  <c:v>0.65225694444444449</c:v>
                </c:pt>
                <c:pt idx="668">
                  <c:v>0.65259259259259261</c:v>
                </c:pt>
                <c:pt idx="669">
                  <c:v>0.65293981481481478</c:v>
                </c:pt>
                <c:pt idx="670">
                  <c:v>0.65329861111111109</c:v>
                </c:pt>
                <c:pt idx="671">
                  <c:v>0.65369212962962964</c:v>
                </c:pt>
                <c:pt idx="672">
                  <c:v>0.65405092592592595</c:v>
                </c:pt>
                <c:pt idx="673">
                  <c:v>0.65440972222222216</c:v>
                </c:pt>
                <c:pt idx="674">
                  <c:v>0.65473379629629636</c:v>
                </c:pt>
                <c:pt idx="675">
                  <c:v>0.65511574074074075</c:v>
                </c:pt>
                <c:pt idx="676">
                  <c:v>0.65550925925925929</c:v>
                </c:pt>
                <c:pt idx="677">
                  <c:v>0.65604166666666663</c:v>
                </c:pt>
                <c:pt idx="678">
                  <c:v>0.65637731481481476</c:v>
                </c:pt>
                <c:pt idx="679">
                  <c:v>0.65670138888888896</c:v>
                </c:pt>
                <c:pt idx="680">
                  <c:v>0.65708333333333335</c:v>
                </c:pt>
                <c:pt idx="681">
                  <c:v>0.65741898148148148</c:v>
                </c:pt>
                <c:pt idx="682">
                  <c:v>0.65774305555555557</c:v>
                </c:pt>
                <c:pt idx="683">
                  <c:v>0.65807870370370369</c:v>
                </c:pt>
                <c:pt idx="684">
                  <c:v>0.65865740740740741</c:v>
                </c:pt>
                <c:pt idx="685">
                  <c:v>0.65901620370370373</c:v>
                </c:pt>
                <c:pt idx="686">
                  <c:v>0.65942129629629631</c:v>
                </c:pt>
                <c:pt idx="687">
                  <c:v>0.65976851851851859</c:v>
                </c:pt>
                <c:pt idx="688">
                  <c:v>0.66012731481481479</c:v>
                </c:pt>
                <c:pt idx="689">
                  <c:v>0.66047453703703707</c:v>
                </c:pt>
                <c:pt idx="690">
                  <c:v>0.66083333333333327</c:v>
                </c:pt>
                <c:pt idx="691">
                  <c:v>0.66123842592592597</c:v>
                </c:pt>
                <c:pt idx="692">
                  <c:v>0.66177083333333331</c:v>
                </c:pt>
                <c:pt idx="693">
                  <c:v>0.66211805555555558</c:v>
                </c:pt>
                <c:pt idx="694">
                  <c:v>0.66258101851851847</c:v>
                </c:pt>
                <c:pt idx="695">
                  <c:v>0.6632986111111111</c:v>
                </c:pt>
                <c:pt idx="696">
                  <c:v>0.6636805555555555</c:v>
                </c:pt>
                <c:pt idx="697">
                  <c:v>0.66410879629629627</c:v>
                </c:pt>
                <c:pt idx="698">
                  <c:v>0.66446759259259258</c:v>
                </c:pt>
                <c:pt idx="699">
                  <c:v>0.66487268518518516</c:v>
                </c:pt>
                <c:pt idx="700">
                  <c:v>0.66525462962962967</c:v>
                </c:pt>
                <c:pt idx="701">
                  <c:v>0.66563657407407406</c:v>
                </c:pt>
                <c:pt idx="702">
                  <c:v>0.66601851851851845</c:v>
                </c:pt>
                <c:pt idx="703">
                  <c:v>0.66640046296296296</c:v>
                </c:pt>
                <c:pt idx="704">
                  <c:v>0.66677083333333342</c:v>
                </c:pt>
                <c:pt idx="705">
                  <c:v>0.66719907407407408</c:v>
                </c:pt>
                <c:pt idx="706">
                  <c:v>0.66758101851851848</c:v>
                </c:pt>
                <c:pt idx="707">
                  <c:v>0.66795138888888894</c:v>
                </c:pt>
                <c:pt idx="708">
                  <c:v>0.66833333333333333</c:v>
                </c:pt>
                <c:pt idx="709">
                  <c:v>0.66873842592592592</c:v>
                </c:pt>
                <c:pt idx="710">
                  <c:v>0.66924768518518529</c:v>
                </c:pt>
                <c:pt idx="711">
                  <c:v>0.66962962962962969</c:v>
                </c:pt>
                <c:pt idx="712">
                  <c:v>0.67001157407407408</c:v>
                </c:pt>
                <c:pt idx="713">
                  <c:v>0.67038194444444443</c:v>
                </c:pt>
                <c:pt idx="714">
                  <c:v>0.67076388888888883</c:v>
                </c:pt>
                <c:pt idx="715">
                  <c:v>0.67113425925925929</c:v>
                </c:pt>
                <c:pt idx="716">
                  <c:v>0.67151620370370368</c:v>
                </c:pt>
                <c:pt idx="717">
                  <c:v>0.67192129629629627</c:v>
                </c:pt>
                <c:pt idx="718">
                  <c:v>0.67224537037037047</c:v>
                </c:pt>
                <c:pt idx="719">
                  <c:v>0.67262731481481486</c:v>
                </c:pt>
                <c:pt idx="720">
                  <c:v>0.67303240740740744</c:v>
                </c:pt>
                <c:pt idx="721">
                  <c:v>0.67341435185185183</c:v>
                </c:pt>
                <c:pt idx="722">
                  <c:v>0.67377314814814815</c:v>
                </c:pt>
                <c:pt idx="723">
                  <c:v>0.67412037037037031</c:v>
                </c:pt>
                <c:pt idx="724">
                  <c:v>0.67446759259259259</c:v>
                </c:pt>
                <c:pt idx="725">
                  <c:v>0.67482638888888891</c:v>
                </c:pt>
                <c:pt idx="726">
                  <c:v>0.67527777777777775</c:v>
                </c:pt>
                <c:pt idx="727">
                  <c:v>0.67563657407407407</c:v>
                </c:pt>
                <c:pt idx="728">
                  <c:v>0.67599537037037039</c:v>
                </c:pt>
                <c:pt idx="729">
                  <c:v>0.67644675925925923</c:v>
                </c:pt>
                <c:pt idx="730">
                  <c:v>0.67684027777777789</c:v>
                </c:pt>
                <c:pt idx="731">
                  <c:v>0.67723379629629632</c:v>
                </c:pt>
                <c:pt idx="732">
                  <c:v>0.67763888888888879</c:v>
                </c:pt>
                <c:pt idx="733">
                  <c:v>0.67797453703703703</c:v>
                </c:pt>
                <c:pt idx="734">
                  <c:v>0.67829861111111101</c:v>
                </c:pt>
                <c:pt idx="735">
                  <c:v>0.67865740740740732</c:v>
                </c:pt>
                <c:pt idx="736">
                  <c:v>0.67901620370370364</c:v>
                </c:pt>
                <c:pt idx="737">
                  <c:v>0.67937499999999995</c:v>
                </c:pt>
                <c:pt idx="738">
                  <c:v>0.67969907407407415</c:v>
                </c:pt>
                <c:pt idx="739">
                  <c:v>0.68008101851851854</c:v>
                </c:pt>
                <c:pt idx="740">
                  <c:v>0.68046296296296294</c:v>
                </c:pt>
                <c:pt idx="741">
                  <c:v>0.68082175925925925</c:v>
                </c:pt>
                <c:pt idx="742">
                  <c:v>0.68116898148148142</c:v>
                </c:pt>
                <c:pt idx="743">
                  <c:v>0.68156250000000007</c:v>
                </c:pt>
                <c:pt idx="744">
                  <c:v>0.68192129629629628</c:v>
                </c:pt>
                <c:pt idx="745">
                  <c:v>0.68230324074074078</c:v>
                </c:pt>
                <c:pt idx="746">
                  <c:v>0.68277777777777782</c:v>
                </c:pt>
                <c:pt idx="747">
                  <c:v>0.68314814814814817</c:v>
                </c:pt>
                <c:pt idx="748">
                  <c:v>0.68361111111111106</c:v>
                </c:pt>
                <c:pt idx="749">
                  <c:v>0.68398148148148152</c:v>
                </c:pt>
                <c:pt idx="750">
                  <c:v>0.68436342592592592</c:v>
                </c:pt>
                <c:pt idx="751">
                  <c:v>0.68478009259259265</c:v>
                </c:pt>
                <c:pt idx="752">
                  <c:v>0.68538194444444445</c:v>
                </c:pt>
                <c:pt idx="753">
                  <c:v>0.68578703703703703</c:v>
                </c:pt>
                <c:pt idx="754">
                  <c:v>0.68620370370370365</c:v>
                </c:pt>
                <c:pt idx="755">
                  <c:v>0.68660879629629623</c:v>
                </c:pt>
                <c:pt idx="756">
                  <c:v>0.68702546296296296</c:v>
                </c:pt>
                <c:pt idx="757">
                  <c:v>0.68743055555555566</c:v>
                </c:pt>
                <c:pt idx="758">
                  <c:v>0.68812499999999999</c:v>
                </c:pt>
                <c:pt idx="759">
                  <c:v>0.68850694444444438</c:v>
                </c:pt>
                <c:pt idx="760">
                  <c:v>0.68898148148148142</c:v>
                </c:pt>
                <c:pt idx="761">
                  <c:v>0.68947916666666664</c:v>
                </c:pt>
                <c:pt idx="762">
                  <c:v>0.68989583333333337</c:v>
                </c:pt>
                <c:pt idx="763">
                  <c:v>0.69027777777777777</c:v>
                </c:pt>
                <c:pt idx="764">
                  <c:v>0.69064814814814823</c:v>
                </c:pt>
                <c:pt idx="765">
                  <c:v>0.69106481481481474</c:v>
                </c:pt>
                <c:pt idx="766">
                  <c:v>0.69142361111111106</c:v>
                </c:pt>
                <c:pt idx="767">
                  <c:v>0.69179398148148152</c:v>
                </c:pt>
                <c:pt idx="768">
                  <c:v>0.69224537037037026</c:v>
                </c:pt>
                <c:pt idx="769">
                  <c:v>0.6928819444444444</c:v>
                </c:pt>
                <c:pt idx="770">
                  <c:v>0.6935069444444445</c:v>
                </c:pt>
                <c:pt idx="771">
                  <c:v>0.69395833333333334</c:v>
                </c:pt>
                <c:pt idx="772">
                  <c:v>0.69438657407407411</c:v>
                </c:pt>
                <c:pt idx="773">
                  <c:v>0.69502314814814825</c:v>
                </c:pt>
                <c:pt idx="774">
                  <c:v>0.69542824074074072</c:v>
                </c:pt>
                <c:pt idx="775">
                  <c:v>0.6958333333333333</c:v>
                </c:pt>
                <c:pt idx="776">
                  <c:v>0.69635416666666661</c:v>
                </c:pt>
                <c:pt idx="777">
                  <c:v>0.69679398148148142</c:v>
                </c:pt>
                <c:pt idx="778">
                  <c:v>0.697199074074074</c:v>
                </c:pt>
                <c:pt idx="779">
                  <c:v>0.69760416666666669</c:v>
                </c:pt>
                <c:pt idx="780">
                  <c:v>0.69824074074074083</c:v>
                </c:pt>
                <c:pt idx="781">
                  <c:v>0.69866898148148149</c:v>
                </c:pt>
                <c:pt idx="782">
                  <c:v>0.69906250000000003</c:v>
                </c:pt>
                <c:pt idx="783">
                  <c:v>0.69949074074074069</c:v>
                </c:pt>
                <c:pt idx="784">
                  <c:v>0.69991898148148157</c:v>
                </c:pt>
                <c:pt idx="785">
                  <c:v>0.70032407407407404</c:v>
                </c:pt>
                <c:pt idx="786">
                  <c:v>0.70075231481481481</c:v>
                </c:pt>
                <c:pt idx="787">
                  <c:v>0.70118055555555558</c:v>
                </c:pt>
                <c:pt idx="788">
                  <c:v>0.70163194444444443</c:v>
                </c:pt>
                <c:pt idx="789">
                  <c:v>0.70226851851851846</c:v>
                </c:pt>
                <c:pt idx="790">
                  <c:v>0.70278935185185187</c:v>
                </c:pt>
                <c:pt idx="791">
                  <c:v>0.70324074074074072</c:v>
                </c:pt>
                <c:pt idx="792">
                  <c:v>0.70366898148148149</c:v>
                </c:pt>
                <c:pt idx="793">
                  <c:v>0.70408564814814811</c:v>
                </c:pt>
                <c:pt idx="794">
                  <c:v>0.70450231481481485</c:v>
                </c:pt>
                <c:pt idx="795">
                  <c:v>0.70491898148148147</c:v>
                </c:pt>
                <c:pt idx="796">
                  <c:v>0.70564814814814814</c:v>
                </c:pt>
                <c:pt idx="797">
                  <c:v>0.70611111111111102</c:v>
                </c:pt>
                <c:pt idx="798">
                  <c:v>0.70681712962962961</c:v>
                </c:pt>
                <c:pt idx="799">
                  <c:v>0.70719907407407412</c:v>
                </c:pt>
                <c:pt idx="800">
                  <c:v>0.7076041666666667</c:v>
                </c:pt>
                <c:pt idx="801">
                  <c:v>0.70815972222222223</c:v>
                </c:pt>
                <c:pt idx="802">
                  <c:v>0.70858796296296289</c:v>
                </c:pt>
                <c:pt idx="803">
                  <c:v>0.70898148148148143</c:v>
                </c:pt>
                <c:pt idx="804">
                  <c:v>0.70934027777777775</c:v>
                </c:pt>
                <c:pt idx="805">
                  <c:v>0.70975694444444448</c:v>
                </c:pt>
                <c:pt idx="806">
                  <c:v>0.7101157407407408</c:v>
                </c:pt>
                <c:pt idx="807">
                  <c:v>0.71054398148148146</c:v>
                </c:pt>
                <c:pt idx="808">
                  <c:v>0.71096064814814808</c:v>
                </c:pt>
                <c:pt idx="809">
                  <c:v>0.711400462962963</c:v>
                </c:pt>
                <c:pt idx="810">
                  <c:v>0.71184027777777781</c:v>
                </c:pt>
                <c:pt idx="811">
                  <c:v>0.71225694444444443</c:v>
                </c:pt>
                <c:pt idx="812">
                  <c:v>0.71267361111111116</c:v>
                </c:pt>
                <c:pt idx="813">
                  <c:v>0.71303240740740748</c:v>
                </c:pt>
                <c:pt idx="814">
                  <c:v>0.71343749999999995</c:v>
                </c:pt>
                <c:pt idx="815">
                  <c:v>0.71400462962962974</c:v>
                </c:pt>
                <c:pt idx="816">
                  <c:v>0.71450231481481474</c:v>
                </c:pt>
                <c:pt idx="817">
                  <c:v>0.71493055555555562</c:v>
                </c:pt>
                <c:pt idx="818">
                  <c:v>0.71545138888888893</c:v>
                </c:pt>
                <c:pt idx="819">
                  <c:v>0.71613425925925922</c:v>
                </c:pt>
                <c:pt idx="820">
                  <c:v>0.71670138888888879</c:v>
                </c:pt>
                <c:pt idx="821">
                  <c:v>0.71718749999999998</c:v>
                </c:pt>
                <c:pt idx="822">
                  <c:v>0.71760416666666671</c:v>
                </c:pt>
                <c:pt idx="823">
                  <c:v>0.71826388888888892</c:v>
                </c:pt>
                <c:pt idx="824">
                  <c:v>0.71872685185185192</c:v>
                </c:pt>
                <c:pt idx="825">
                  <c:v>0.71920138888888896</c:v>
                </c:pt>
                <c:pt idx="826">
                  <c:v>0.71965277777777781</c:v>
                </c:pt>
                <c:pt idx="827">
                  <c:v>0.72005787037037028</c:v>
                </c:pt>
                <c:pt idx="828">
                  <c:v>0.72047453703703701</c:v>
                </c:pt>
                <c:pt idx="829">
                  <c:v>0.72089120370370363</c:v>
                </c:pt>
                <c:pt idx="830">
                  <c:v>0.72130787037037036</c:v>
                </c:pt>
                <c:pt idx="831">
                  <c:v>0.72203703703703714</c:v>
                </c:pt>
                <c:pt idx="832">
                  <c:v>0.72251157407407407</c:v>
                </c:pt>
                <c:pt idx="833">
                  <c:v>0.7230671296296296</c:v>
                </c:pt>
                <c:pt idx="834">
                  <c:v>0.72355324074074068</c:v>
                </c:pt>
                <c:pt idx="835">
                  <c:v>0.72423611111111119</c:v>
                </c:pt>
                <c:pt idx="836">
                  <c:v>0.72489583333333341</c:v>
                </c:pt>
                <c:pt idx="837">
                  <c:v>0.72541666666666671</c:v>
                </c:pt>
                <c:pt idx="838">
                  <c:v>0.72613425925925934</c:v>
                </c:pt>
                <c:pt idx="839">
                  <c:v>0.72660879629629627</c:v>
                </c:pt>
                <c:pt idx="840">
                  <c:v>0.72704861111111108</c:v>
                </c:pt>
                <c:pt idx="841">
                  <c:v>0.72751157407407396</c:v>
                </c:pt>
                <c:pt idx="842">
                  <c:v>0.72795138888888899</c:v>
                </c:pt>
                <c:pt idx="843">
                  <c:v>0.72837962962962965</c:v>
                </c:pt>
                <c:pt idx="844">
                  <c:v>0.72884259259259254</c:v>
                </c:pt>
                <c:pt idx="845">
                  <c:v>0.72932870370370362</c:v>
                </c:pt>
                <c:pt idx="846">
                  <c:v>0.72981481481481481</c:v>
                </c:pt>
                <c:pt idx="847">
                  <c:v>0.73028935185185195</c:v>
                </c:pt>
                <c:pt idx="848">
                  <c:v>0.73069444444444442</c:v>
                </c:pt>
                <c:pt idx="849">
                  <c:v>0.73109953703703701</c:v>
                </c:pt>
                <c:pt idx="850">
                  <c:v>0.73167824074074073</c:v>
                </c:pt>
                <c:pt idx="851">
                  <c:v>0.73209490740740746</c:v>
                </c:pt>
                <c:pt idx="852">
                  <c:v>0.73252314814814812</c:v>
                </c:pt>
                <c:pt idx="853">
                  <c:v>0.73313657407407407</c:v>
                </c:pt>
                <c:pt idx="854">
                  <c:v>0.73356481481481473</c:v>
                </c:pt>
                <c:pt idx="855">
                  <c:v>0.73410879629629633</c:v>
                </c:pt>
                <c:pt idx="856">
                  <c:v>0.73479166666666673</c:v>
                </c:pt>
                <c:pt idx="857">
                  <c:v>0.73527777777777781</c:v>
                </c:pt>
                <c:pt idx="858">
                  <c:v>0.73578703703703707</c:v>
                </c:pt>
                <c:pt idx="859">
                  <c:v>0.736261574074074</c:v>
                </c:pt>
                <c:pt idx="860">
                  <c:v>0.73677083333333337</c:v>
                </c:pt>
                <c:pt idx="861">
                  <c:v>0.73729166666666668</c:v>
                </c:pt>
                <c:pt idx="862">
                  <c:v>0.73777777777777775</c:v>
                </c:pt>
                <c:pt idx="863">
                  <c:v>0.73828703703703702</c:v>
                </c:pt>
                <c:pt idx="864">
                  <c:v>0.73881944444444436</c:v>
                </c:pt>
                <c:pt idx="865">
                  <c:v>0.73934027777777767</c:v>
                </c:pt>
                <c:pt idx="866">
                  <c:v>0.73984953703703704</c:v>
                </c:pt>
                <c:pt idx="867">
                  <c:v>0.7405787037037036</c:v>
                </c:pt>
                <c:pt idx="868">
                  <c:v>0.74103009259259256</c:v>
                </c:pt>
                <c:pt idx="869">
                  <c:v>0.74156250000000001</c:v>
                </c:pt>
                <c:pt idx="870">
                  <c:v>0.74215277777777777</c:v>
                </c:pt>
                <c:pt idx="871">
                  <c:v>0.74269675925925915</c:v>
                </c:pt>
                <c:pt idx="872">
                  <c:v>0.74318287037037034</c:v>
                </c:pt>
                <c:pt idx="873">
                  <c:v>0.74371527777777768</c:v>
                </c:pt>
                <c:pt idx="874">
                  <c:v>0.74423611111111121</c:v>
                </c:pt>
                <c:pt idx="875">
                  <c:v>0.74475694444444451</c:v>
                </c:pt>
                <c:pt idx="876">
                  <c:v>0.74535879629629631</c:v>
                </c:pt>
                <c:pt idx="877">
                  <c:v>0.74585648148148154</c:v>
                </c:pt>
                <c:pt idx="878">
                  <c:v>0.74646990740740737</c:v>
                </c:pt>
                <c:pt idx="879">
                  <c:v>0.74699074074074068</c:v>
                </c:pt>
                <c:pt idx="880">
                  <c:v>0.74762731481481481</c:v>
                </c:pt>
                <c:pt idx="881">
                  <c:v>0.74818287037037035</c:v>
                </c:pt>
                <c:pt idx="882">
                  <c:v>0.74874999999999992</c:v>
                </c:pt>
                <c:pt idx="883">
                  <c:v>0.74951388888888892</c:v>
                </c:pt>
                <c:pt idx="884">
                  <c:v>0.75011574074074072</c:v>
                </c:pt>
                <c:pt idx="885">
                  <c:v>0.75072916666666656</c:v>
                </c:pt>
                <c:pt idx="886">
                  <c:v>0.75131944444444443</c:v>
                </c:pt>
                <c:pt idx="887">
                  <c:v>0.75200231481481483</c:v>
                </c:pt>
                <c:pt idx="888">
                  <c:v>0.75263888888888886</c:v>
                </c:pt>
                <c:pt idx="889">
                  <c:v>0.75339120370370372</c:v>
                </c:pt>
                <c:pt idx="890">
                  <c:v>0.7540162037037037</c:v>
                </c:pt>
                <c:pt idx="891">
                  <c:v>0.755</c:v>
                </c:pt>
                <c:pt idx="892">
                  <c:v>0.75564814814814818</c:v>
                </c:pt>
                <c:pt idx="893">
                  <c:v>0.75675925925925924</c:v>
                </c:pt>
                <c:pt idx="894">
                  <c:v>0.75736111111111104</c:v>
                </c:pt>
                <c:pt idx="895">
                  <c:v>0.75795138888888891</c:v>
                </c:pt>
                <c:pt idx="896">
                  <c:v>0.75853009259259263</c:v>
                </c:pt>
                <c:pt idx="897">
                  <c:v>0.75907407407407401</c:v>
                </c:pt>
                <c:pt idx="898">
                  <c:v>0.759699074074074</c:v>
                </c:pt>
                <c:pt idx="899">
                  <c:v>0.76034722222222229</c:v>
                </c:pt>
                <c:pt idx="900">
                  <c:v>0.76116898148148149</c:v>
                </c:pt>
                <c:pt idx="901">
                  <c:v>0.76184027777777785</c:v>
                </c:pt>
                <c:pt idx="902">
                  <c:v>0.76280092592592597</c:v>
                </c:pt>
                <c:pt idx="903">
                  <c:v>0.76357638888888879</c:v>
                </c:pt>
                <c:pt idx="904">
                  <c:v>0.76427083333333334</c:v>
                </c:pt>
                <c:pt idx="905">
                  <c:v>0.76527777777777783</c:v>
                </c:pt>
                <c:pt idx="906">
                  <c:v>0.76599537037037047</c:v>
                </c:pt>
                <c:pt idx="907">
                  <c:v>0.76679398148148159</c:v>
                </c:pt>
                <c:pt idx="908">
                  <c:v>0.76758101851851857</c:v>
                </c:pt>
                <c:pt idx="909">
                  <c:v>0.76855324074074083</c:v>
                </c:pt>
                <c:pt idx="910">
                  <c:v>0.76946759259259256</c:v>
                </c:pt>
                <c:pt idx="911">
                  <c:v>0.77071759259259265</c:v>
                </c:pt>
                <c:pt idx="912">
                  <c:v>0.77196759259259251</c:v>
                </c:pt>
                <c:pt idx="913">
                  <c:v>0.77324074074074067</c:v>
                </c:pt>
                <c:pt idx="914">
                  <c:v>0.77464120370370371</c:v>
                </c:pt>
                <c:pt idx="915">
                  <c:v>0.77605324074074078</c:v>
                </c:pt>
                <c:pt idx="916">
                  <c:v>0.77747685185185189</c:v>
                </c:pt>
                <c:pt idx="917">
                  <c:v>0.77892361111111119</c:v>
                </c:pt>
                <c:pt idx="918">
                  <c:v>0.78038194444444453</c:v>
                </c:pt>
              </c:numCache>
            </c:numRef>
          </c:cat>
          <c:val>
            <c:numRef>
              <c:f>Hoja1!$O$2:$O$920</c:f>
              <c:numCache>
                <c:formatCode>General</c:formatCode>
                <c:ptCount val="9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1.1419057142857143E-3</c:v>
                </c:pt>
                <c:pt idx="7">
                  <c:v>1.1419057142857143E-3</c:v>
                </c:pt>
                <c:pt idx="8">
                  <c:v>1.1419057142857143E-3</c:v>
                </c:pt>
                <c:pt idx="9">
                  <c:v>4.6605285714285718E-4</c:v>
                </c:pt>
                <c:pt idx="10">
                  <c:v>0</c:v>
                </c:pt>
                <c:pt idx="11">
                  <c:v>1.794527142857143E-3</c:v>
                </c:pt>
                <c:pt idx="12">
                  <c:v>2.5403100000000001E-3</c:v>
                </c:pt>
                <c:pt idx="13">
                  <c:v>4.4047399999999999E-3</c:v>
                </c:pt>
                <c:pt idx="14">
                  <c:v>5.989548571428571E-3</c:v>
                </c:pt>
                <c:pt idx="15">
                  <c:v>5.989548571428571E-3</c:v>
                </c:pt>
                <c:pt idx="16">
                  <c:v>8.5529157142857134E-3</c:v>
                </c:pt>
                <c:pt idx="17">
                  <c:v>1.0277538571428572E-2</c:v>
                </c:pt>
                <c:pt idx="18">
                  <c:v>1.0696929999999999E-2</c:v>
                </c:pt>
                <c:pt idx="19">
                  <c:v>1.1535955714285714E-2</c:v>
                </c:pt>
                <c:pt idx="20">
                  <c:v>1.1955337142857143E-2</c:v>
                </c:pt>
                <c:pt idx="21">
                  <c:v>1.2095151428571429E-2</c:v>
                </c:pt>
                <c:pt idx="22">
                  <c:v>1.2771004285714286E-2</c:v>
                </c:pt>
                <c:pt idx="23">
                  <c:v>1.3888952857142856E-2</c:v>
                </c:pt>
                <c:pt idx="24">
                  <c:v>1.5146977142857145E-2</c:v>
                </c:pt>
                <c:pt idx="25">
                  <c:v>1.7033495714285717E-2</c:v>
                </c:pt>
                <c:pt idx="26">
                  <c:v>2.3109212857142857E-2</c:v>
                </c:pt>
                <c:pt idx="27">
                  <c:v>2.4227269999999999E-2</c:v>
                </c:pt>
                <c:pt idx="28">
                  <c:v>2.5834649999999997E-2</c:v>
                </c:pt>
                <c:pt idx="29">
                  <c:v>2.5158797142857143E-2</c:v>
                </c:pt>
                <c:pt idx="30">
                  <c:v>3.0951275714285714E-2</c:v>
                </c:pt>
                <c:pt idx="31">
                  <c:v>3.7233257142857142E-2</c:v>
                </c:pt>
                <c:pt idx="32">
                  <c:v>3.313282E-2</c:v>
                </c:pt>
                <c:pt idx="33">
                  <c:v>3.1737225714285715E-2</c:v>
                </c:pt>
                <c:pt idx="34">
                  <c:v>3.6274920000000002E-2</c:v>
                </c:pt>
                <c:pt idx="35">
                  <c:v>5.049287142857143E-2</c:v>
                </c:pt>
                <c:pt idx="36">
                  <c:v>7.5541729999999987E-2</c:v>
                </c:pt>
                <c:pt idx="37">
                  <c:v>9.1047450000000002E-2</c:v>
                </c:pt>
                <c:pt idx="38">
                  <c:v>0.10669298857142857</c:v>
                </c:pt>
                <c:pt idx="39">
                  <c:v>0.13333630999999999</c:v>
                </c:pt>
                <c:pt idx="40">
                  <c:v>0.15516974142857146</c:v>
                </c:pt>
                <c:pt idx="41">
                  <c:v>0.17948172428571429</c:v>
                </c:pt>
                <c:pt idx="42">
                  <c:v>0.19023793571428568</c:v>
                </c:pt>
                <c:pt idx="43">
                  <c:v>0.19155516571428574</c:v>
                </c:pt>
                <c:pt idx="44">
                  <c:v>0.19273379571428575</c:v>
                </c:pt>
                <c:pt idx="45">
                  <c:v>0.19529849285714287</c:v>
                </c:pt>
                <c:pt idx="46">
                  <c:v>0.20097588571428573</c:v>
                </c:pt>
                <c:pt idx="47">
                  <c:v>0.2019455014285714</c:v>
                </c:pt>
                <c:pt idx="48">
                  <c:v>0.20021574142857143</c:v>
                </c:pt>
                <c:pt idx="49">
                  <c:v>0.20166993428571428</c:v>
                </c:pt>
                <c:pt idx="50">
                  <c:v>0.21101176571428568</c:v>
                </c:pt>
                <c:pt idx="51">
                  <c:v>0.21592904285714284</c:v>
                </c:pt>
                <c:pt idx="52">
                  <c:v>0.21904517571428572</c:v>
                </c:pt>
                <c:pt idx="53">
                  <c:v>0.21911434142857145</c:v>
                </c:pt>
                <c:pt idx="54">
                  <c:v>0.22229790857142859</c:v>
                </c:pt>
                <c:pt idx="55">
                  <c:v>0.22229790857142859</c:v>
                </c:pt>
                <c:pt idx="56">
                  <c:v>0.22444322714285717</c:v>
                </c:pt>
                <c:pt idx="57">
                  <c:v>0.22188591285714285</c:v>
                </c:pt>
                <c:pt idx="58">
                  <c:v>0.22886635142857145</c:v>
                </c:pt>
                <c:pt idx="59">
                  <c:v>0.23501936857142858</c:v>
                </c:pt>
                <c:pt idx="60">
                  <c:v>0.23667886999999999</c:v>
                </c:pt>
                <c:pt idx="61">
                  <c:v>0.23730132571428572</c:v>
                </c:pt>
                <c:pt idx="62">
                  <c:v>0.2391002542857143</c:v>
                </c:pt>
                <c:pt idx="63">
                  <c:v>0.24290249714285711</c:v>
                </c:pt>
                <c:pt idx="64">
                  <c:v>0.24400864428571428</c:v>
                </c:pt>
                <c:pt idx="65">
                  <c:v>0.23937996714285714</c:v>
                </c:pt>
                <c:pt idx="66">
                  <c:v>0.23737651000000001</c:v>
                </c:pt>
                <c:pt idx="67">
                  <c:v>0.24503915142857144</c:v>
                </c:pt>
                <c:pt idx="68">
                  <c:v>0.24656014142857141</c:v>
                </c:pt>
                <c:pt idx="69">
                  <c:v>0.24994734714285713</c:v>
                </c:pt>
                <c:pt idx="70">
                  <c:v>0.2520881957142857</c:v>
                </c:pt>
                <c:pt idx="71">
                  <c:v>0.25457545714285712</c:v>
                </c:pt>
                <c:pt idx="72">
                  <c:v>0.25844471714285711</c:v>
                </c:pt>
                <c:pt idx="73">
                  <c:v>0.25664731428571425</c:v>
                </c:pt>
                <c:pt idx="74">
                  <c:v>0.25071229571428566</c:v>
                </c:pt>
                <c:pt idx="75">
                  <c:v>0.25361374714285717</c:v>
                </c:pt>
                <c:pt idx="76">
                  <c:v>0.25810076857142855</c:v>
                </c:pt>
                <c:pt idx="77">
                  <c:v>0.25754844285714279</c:v>
                </c:pt>
                <c:pt idx="78">
                  <c:v>0.25747938142857141</c:v>
                </c:pt>
                <c:pt idx="79">
                  <c:v>0.26010195857142859</c:v>
                </c:pt>
                <c:pt idx="80">
                  <c:v>0.26431715142857143</c:v>
                </c:pt>
                <c:pt idx="81">
                  <c:v>0.26680308714285716</c:v>
                </c:pt>
                <c:pt idx="82">
                  <c:v>0.26514547714285713</c:v>
                </c:pt>
                <c:pt idx="83">
                  <c:v>0.26631783714285712</c:v>
                </c:pt>
                <c:pt idx="84">
                  <c:v>0.27569272857142862</c:v>
                </c:pt>
                <c:pt idx="85">
                  <c:v>0.27610707000000001</c:v>
                </c:pt>
                <c:pt idx="86">
                  <c:v>0.27493411285714286</c:v>
                </c:pt>
                <c:pt idx="87">
                  <c:v>0.27797070714285715</c:v>
                </c:pt>
                <c:pt idx="88">
                  <c:v>0.27928185142857143</c:v>
                </c:pt>
                <c:pt idx="89">
                  <c:v>0.28321710285714286</c:v>
                </c:pt>
                <c:pt idx="90">
                  <c:v>0.28500918571428574</c:v>
                </c:pt>
                <c:pt idx="91">
                  <c:v>0.27660079142857141</c:v>
                </c:pt>
                <c:pt idx="92">
                  <c:v>0.28459955285714283</c:v>
                </c:pt>
                <c:pt idx="93">
                  <c:v>0.28611740571428568</c:v>
                </c:pt>
                <c:pt idx="94">
                  <c:v>0.29080393857142856</c:v>
                </c:pt>
                <c:pt idx="95">
                  <c:v>0.29397578285714282</c:v>
                </c:pt>
                <c:pt idx="96">
                  <c:v>0.29983402000000003</c:v>
                </c:pt>
                <c:pt idx="97">
                  <c:v>0.30024741999999999</c:v>
                </c:pt>
                <c:pt idx="98">
                  <c:v>0.30355862</c:v>
                </c:pt>
                <c:pt idx="99">
                  <c:v>0.29825161428571428</c:v>
                </c:pt>
                <c:pt idx="100">
                  <c:v>0.29845853285714286</c:v>
                </c:pt>
                <c:pt idx="101">
                  <c:v>0.29708094714285721</c:v>
                </c:pt>
                <c:pt idx="102">
                  <c:v>0.29335711285714289</c:v>
                </c:pt>
                <c:pt idx="103">
                  <c:v>0.29500901142857144</c:v>
                </c:pt>
                <c:pt idx="104">
                  <c:v>0.29307930714285713</c:v>
                </c:pt>
                <c:pt idx="105">
                  <c:v>0.29321718999999996</c:v>
                </c:pt>
                <c:pt idx="106">
                  <c:v>0.29666442857142855</c:v>
                </c:pt>
                <c:pt idx="107">
                  <c:v>0.30293374999999995</c:v>
                </c:pt>
                <c:pt idx="108">
                  <c:v>0.30314042857142859</c:v>
                </c:pt>
                <c:pt idx="109">
                  <c:v>0.30913752999999999</c:v>
                </c:pt>
                <c:pt idx="110">
                  <c:v>0.30631495428571426</c:v>
                </c:pt>
                <c:pt idx="111">
                  <c:v>0.31443836714285711</c:v>
                </c:pt>
                <c:pt idx="112">
                  <c:v>0.31361096571428571</c:v>
                </c:pt>
                <c:pt idx="113">
                  <c:v>0.31602154142857142</c:v>
                </c:pt>
                <c:pt idx="114">
                  <c:v>0.31299195285714282</c:v>
                </c:pt>
                <c:pt idx="115">
                  <c:v>0.31581508142857145</c:v>
                </c:pt>
                <c:pt idx="116">
                  <c:v>0.31581508142857145</c:v>
                </c:pt>
                <c:pt idx="117">
                  <c:v>0.31767416857142855</c:v>
                </c:pt>
                <c:pt idx="118">
                  <c:v>0.31464783142857139</c:v>
                </c:pt>
                <c:pt idx="119">
                  <c:v>0.3223608228571429</c:v>
                </c:pt>
                <c:pt idx="120">
                  <c:v>0.3231180071428571</c:v>
                </c:pt>
                <c:pt idx="121">
                  <c:v>0.32477091285714288</c:v>
                </c:pt>
                <c:pt idx="122">
                  <c:v>0.32552785714285715</c:v>
                </c:pt>
                <c:pt idx="123">
                  <c:v>0.33020641142857149</c:v>
                </c:pt>
                <c:pt idx="124">
                  <c:v>0.32931144857142858</c:v>
                </c:pt>
                <c:pt idx="125">
                  <c:v>0.32999953714285718</c:v>
                </c:pt>
                <c:pt idx="126">
                  <c:v>0.33796582000000003</c:v>
                </c:pt>
                <c:pt idx="127">
                  <c:v>0.33954836571428576</c:v>
                </c:pt>
                <c:pt idx="128">
                  <c:v>0.33837765999999997</c:v>
                </c:pt>
                <c:pt idx="129">
                  <c:v>0.34339588000000004</c:v>
                </c:pt>
                <c:pt idx="130">
                  <c:v>0.34043828571428569</c:v>
                </c:pt>
                <c:pt idx="131">
                  <c:v>0.34374135571428566</c:v>
                </c:pt>
                <c:pt idx="132">
                  <c:v>0.34807246285714288</c:v>
                </c:pt>
                <c:pt idx="133">
                  <c:v>0.34292442571428566</c:v>
                </c:pt>
                <c:pt idx="134">
                  <c:v>0.34409356714285716</c:v>
                </c:pt>
                <c:pt idx="135">
                  <c:v>0.34966729285714288</c:v>
                </c:pt>
                <c:pt idx="136">
                  <c:v>0.34616235285714286</c:v>
                </c:pt>
                <c:pt idx="137">
                  <c:v>0.35331028857142854</c:v>
                </c:pt>
                <c:pt idx="138">
                  <c:v>0.35599118857142859</c:v>
                </c:pt>
                <c:pt idx="139">
                  <c:v>0.35193527142857139</c:v>
                </c:pt>
                <c:pt idx="140">
                  <c:v>0.3506296028571429</c:v>
                </c:pt>
                <c:pt idx="141">
                  <c:v>0.3571541085714286</c:v>
                </c:pt>
                <c:pt idx="142">
                  <c:v>0.36422580714285713</c:v>
                </c:pt>
                <c:pt idx="143">
                  <c:v>0.37198578285714284</c:v>
                </c:pt>
                <c:pt idx="144">
                  <c:v>0.37184849428571426</c:v>
                </c:pt>
                <c:pt idx="145">
                  <c:v>0.37452684714285711</c:v>
                </c:pt>
                <c:pt idx="146">
                  <c:v>0.37658990571428574</c:v>
                </c:pt>
                <c:pt idx="147">
                  <c:v>0.37762074571428578</c:v>
                </c:pt>
                <c:pt idx="148">
                  <c:v>0.37109624000000002</c:v>
                </c:pt>
                <c:pt idx="149">
                  <c:v>0.36416202714285711</c:v>
                </c:pt>
                <c:pt idx="150">
                  <c:v>0.36066238857142857</c:v>
                </c:pt>
                <c:pt idx="151">
                  <c:v>0.35997584285714296</c:v>
                </c:pt>
                <c:pt idx="152">
                  <c:v>0.35523548714285713</c:v>
                </c:pt>
                <c:pt idx="153">
                  <c:v>0.35990617571428574</c:v>
                </c:pt>
                <c:pt idx="154">
                  <c:v>0.3592189942857143</c:v>
                </c:pt>
                <c:pt idx="155">
                  <c:v>0.36608647857142851</c:v>
                </c:pt>
                <c:pt idx="156">
                  <c:v>0.36842267714285715</c:v>
                </c:pt>
                <c:pt idx="157">
                  <c:v>0.36821667857142865</c:v>
                </c:pt>
                <c:pt idx="158">
                  <c:v>0.36780466857142852</c:v>
                </c:pt>
                <c:pt idx="159">
                  <c:v>0.37590651857142854</c:v>
                </c:pt>
                <c:pt idx="160">
                  <c:v>0.37439625999999998</c:v>
                </c:pt>
                <c:pt idx="161">
                  <c:v>0.37714398857142861</c:v>
                </c:pt>
                <c:pt idx="162">
                  <c:v>0.37295681571428574</c:v>
                </c:pt>
                <c:pt idx="163">
                  <c:v>0.37226989999999999</c:v>
                </c:pt>
                <c:pt idx="164">
                  <c:v>0.37528967571428568</c:v>
                </c:pt>
                <c:pt idx="165">
                  <c:v>0.37920132428571429</c:v>
                </c:pt>
                <c:pt idx="166">
                  <c:v>0.37796695857142859</c:v>
                </c:pt>
                <c:pt idx="167">
                  <c:v>0.38187822714285719</c:v>
                </c:pt>
                <c:pt idx="168">
                  <c:v>0.38524054571428573</c:v>
                </c:pt>
                <c:pt idx="169">
                  <c:v>0.38517184999999998</c:v>
                </c:pt>
                <c:pt idx="170">
                  <c:v>0.38805576999999991</c:v>
                </c:pt>
                <c:pt idx="171">
                  <c:v>0.38469263285714289</c:v>
                </c:pt>
                <c:pt idx="172">
                  <c:v>0.38091832714285712</c:v>
                </c:pt>
                <c:pt idx="173">
                  <c:v>0.38448279285714282</c:v>
                </c:pt>
                <c:pt idx="174">
                  <c:v>0.38077751857142861</c:v>
                </c:pt>
                <c:pt idx="175">
                  <c:v>0.37652248285714285</c:v>
                </c:pt>
                <c:pt idx="176">
                  <c:v>0.38475380999999997</c:v>
                </c:pt>
                <c:pt idx="177">
                  <c:v>0.38379283428571431</c:v>
                </c:pt>
                <c:pt idx="178">
                  <c:v>0.38592099857142859</c:v>
                </c:pt>
                <c:pt idx="179">
                  <c:v>0.38852924000000005</c:v>
                </c:pt>
                <c:pt idx="180">
                  <c:v>0.38366124142857144</c:v>
                </c:pt>
                <c:pt idx="181">
                  <c:v>0.38784646999999994</c:v>
                </c:pt>
                <c:pt idx="182">
                  <c:v>0.39038653857142858</c:v>
                </c:pt>
                <c:pt idx="183">
                  <c:v>0.38812532999999999</c:v>
                </c:pt>
                <c:pt idx="184">
                  <c:v>0.39600933999999999</c:v>
                </c:pt>
                <c:pt idx="185">
                  <c:v>0.39724431285714285</c:v>
                </c:pt>
                <c:pt idx="186">
                  <c:v>0.39607776571428566</c:v>
                </c:pt>
                <c:pt idx="187">
                  <c:v>0.40190465285714289</c:v>
                </c:pt>
                <c:pt idx="188">
                  <c:v>0.40409768571428578</c:v>
                </c:pt>
                <c:pt idx="189">
                  <c:v>0.40684112571428571</c:v>
                </c:pt>
                <c:pt idx="190">
                  <c:v>0.40416643428571425</c:v>
                </c:pt>
                <c:pt idx="191">
                  <c:v>0.39738065571428571</c:v>
                </c:pt>
                <c:pt idx="192">
                  <c:v>0.40224663142857148</c:v>
                </c:pt>
                <c:pt idx="193">
                  <c:v>0.4038933814285714</c:v>
                </c:pt>
                <c:pt idx="194">
                  <c:v>0.4075204871428571</c:v>
                </c:pt>
                <c:pt idx="195">
                  <c:v>0.40368155</c:v>
                </c:pt>
                <c:pt idx="196">
                  <c:v>0.40676471428571431</c:v>
                </c:pt>
                <c:pt idx="197">
                  <c:v>0.40642162285714284</c:v>
                </c:pt>
                <c:pt idx="198">
                  <c:v>0.40751942714285716</c:v>
                </c:pt>
                <c:pt idx="199">
                  <c:v>0.4020360328571429</c:v>
                </c:pt>
                <c:pt idx="200">
                  <c:v>0.40655961000000002</c:v>
                </c:pt>
                <c:pt idx="201">
                  <c:v>0.40053466428571433</c:v>
                </c:pt>
                <c:pt idx="202">
                  <c:v>0.40656492000000005</c:v>
                </c:pt>
                <c:pt idx="203">
                  <c:v>0.40608553714285717</c:v>
                </c:pt>
                <c:pt idx="204">
                  <c:v>0.40677168142857145</c:v>
                </c:pt>
                <c:pt idx="205">
                  <c:v>0.40738900857142857</c:v>
                </c:pt>
                <c:pt idx="206">
                  <c:v>0.41088590857142859</c:v>
                </c:pt>
                <c:pt idx="207">
                  <c:v>0.41314495857142852</c:v>
                </c:pt>
                <c:pt idx="208">
                  <c:v>0.41095084857142855</c:v>
                </c:pt>
                <c:pt idx="209">
                  <c:v>0.41252479714285711</c:v>
                </c:pt>
                <c:pt idx="210">
                  <c:v>0.40553022428571428</c:v>
                </c:pt>
                <c:pt idx="211">
                  <c:v>0.41436646285714279</c:v>
                </c:pt>
                <c:pt idx="212">
                  <c:v>0.4234733485714286</c:v>
                </c:pt>
                <c:pt idx="213">
                  <c:v>0.42395297571428575</c:v>
                </c:pt>
                <c:pt idx="214">
                  <c:v>0.41799336000000004</c:v>
                </c:pt>
                <c:pt idx="215">
                  <c:v>0.42128387857142863</c:v>
                </c:pt>
                <c:pt idx="216">
                  <c:v>0.41628524285714291</c:v>
                </c:pt>
                <c:pt idx="217">
                  <c:v>0.42245783285714283</c:v>
                </c:pt>
                <c:pt idx="218">
                  <c:v>0.41958397857142854</c:v>
                </c:pt>
                <c:pt idx="219">
                  <c:v>0.41643758571428569</c:v>
                </c:pt>
                <c:pt idx="220">
                  <c:v>0.41869757857142859</c:v>
                </c:pt>
                <c:pt idx="221">
                  <c:v>0.41869757857142859</c:v>
                </c:pt>
                <c:pt idx="222">
                  <c:v>0.41732699999999995</c:v>
                </c:pt>
                <c:pt idx="223">
                  <c:v>0.41842335714285717</c:v>
                </c:pt>
                <c:pt idx="224">
                  <c:v>0.42136768857142853</c:v>
                </c:pt>
                <c:pt idx="225">
                  <c:v>0.41759984142857143</c:v>
                </c:pt>
                <c:pt idx="226">
                  <c:v>0.41883146142857142</c:v>
                </c:pt>
                <c:pt idx="227">
                  <c:v>0.41999498714285716</c:v>
                </c:pt>
                <c:pt idx="228">
                  <c:v>0.41937775142857142</c:v>
                </c:pt>
                <c:pt idx="229">
                  <c:v>0.42020018285714283</c:v>
                </c:pt>
                <c:pt idx="230">
                  <c:v>0.42369195142857141</c:v>
                </c:pt>
                <c:pt idx="231">
                  <c:v>0.42321285142857146</c:v>
                </c:pt>
                <c:pt idx="232">
                  <c:v>0.43129036999999998</c:v>
                </c:pt>
                <c:pt idx="233">
                  <c:v>0.42594942285714288</c:v>
                </c:pt>
                <c:pt idx="234">
                  <c:v>0.42656520714285717</c:v>
                </c:pt>
                <c:pt idx="235">
                  <c:v>0.43416829571428572</c:v>
                </c:pt>
                <c:pt idx="236">
                  <c:v>0.43950819142857139</c:v>
                </c:pt>
                <c:pt idx="237">
                  <c:v>0.43786554857142862</c:v>
                </c:pt>
                <c:pt idx="238">
                  <c:v>0.44388252571428571</c:v>
                </c:pt>
                <c:pt idx="239">
                  <c:v>0.44032581999999998</c:v>
                </c:pt>
                <c:pt idx="240">
                  <c:v>0.44053143</c:v>
                </c:pt>
                <c:pt idx="241">
                  <c:v>0.43875212000000002</c:v>
                </c:pt>
                <c:pt idx="242">
                  <c:v>0.4406667528571428</c:v>
                </c:pt>
                <c:pt idx="243">
                  <c:v>0.44469913142857148</c:v>
                </c:pt>
                <c:pt idx="244">
                  <c:v>0.44593120428571431</c:v>
                </c:pt>
                <c:pt idx="245">
                  <c:v>0.4413512742857143</c:v>
                </c:pt>
                <c:pt idx="246">
                  <c:v>0.44278818142857146</c:v>
                </c:pt>
                <c:pt idx="247">
                  <c:v>0.44682877000000004</c:v>
                </c:pt>
                <c:pt idx="248">
                  <c:v>0.45134327428571425</c:v>
                </c:pt>
                <c:pt idx="249">
                  <c:v>0.44696503571428575</c:v>
                </c:pt>
                <c:pt idx="250">
                  <c:v>0.44060626285714288</c:v>
                </c:pt>
                <c:pt idx="251">
                  <c:v>0.44744122428571431</c:v>
                </c:pt>
                <c:pt idx="252">
                  <c:v>0.44620951285714278</c:v>
                </c:pt>
                <c:pt idx="253">
                  <c:v>0.44573062571428573</c:v>
                </c:pt>
                <c:pt idx="254">
                  <c:v>0.44819320142857139</c:v>
                </c:pt>
                <c:pt idx="255">
                  <c:v>0.45099398714285716</c:v>
                </c:pt>
                <c:pt idx="256">
                  <c:v>0.45167854000000002</c:v>
                </c:pt>
                <c:pt idx="257">
                  <c:v>0.45270513000000001</c:v>
                </c:pt>
                <c:pt idx="258">
                  <c:v>0.44614388999999999</c:v>
                </c:pt>
                <c:pt idx="259">
                  <c:v>0.45072584285714284</c:v>
                </c:pt>
                <c:pt idx="260">
                  <c:v>0.45359793142857141</c:v>
                </c:pt>
                <c:pt idx="261">
                  <c:v>0.4524353214285714</c:v>
                </c:pt>
                <c:pt idx="262">
                  <c:v>0.44710457714285712</c:v>
                </c:pt>
                <c:pt idx="263">
                  <c:v>0.45141340142857145</c:v>
                </c:pt>
                <c:pt idx="264">
                  <c:v>0.45291838428571429</c:v>
                </c:pt>
                <c:pt idx="265">
                  <c:v>0.45585918428571431</c:v>
                </c:pt>
                <c:pt idx="266">
                  <c:v>0.45736206142857144</c:v>
                </c:pt>
                <c:pt idx="267">
                  <c:v>0.4563366571428572</c:v>
                </c:pt>
                <c:pt idx="268">
                  <c:v>0.45551569428571437</c:v>
                </c:pt>
                <c:pt idx="269">
                  <c:v>0.45606290428571439</c:v>
                </c:pt>
                <c:pt idx="270">
                  <c:v>0.45476412000000005</c:v>
                </c:pt>
                <c:pt idx="271">
                  <c:v>0.4579765914285715</c:v>
                </c:pt>
                <c:pt idx="272">
                  <c:v>0.45667755000000004</c:v>
                </c:pt>
                <c:pt idx="273">
                  <c:v>0.45770177714285715</c:v>
                </c:pt>
                <c:pt idx="274">
                  <c:v>0.45619715999999993</c:v>
                </c:pt>
                <c:pt idx="275">
                  <c:v>0.45954789428571435</c:v>
                </c:pt>
                <c:pt idx="276">
                  <c:v>0.46289722857142862</c:v>
                </c:pt>
                <c:pt idx="277">
                  <c:v>0.46508430571428566</c:v>
                </c:pt>
                <c:pt idx="278">
                  <c:v>0.46132466285714285</c:v>
                </c:pt>
                <c:pt idx="279">
                  <c:v>0.46719970142857142</c:v>
                </c:pt>
                <c:pt idx="280">
                  <c:v>0.46672177857142849</c:v>
                </c:pt>
                <c:pt idx="281">
                  <c:v>0.47287188571428568</c:v>
                </c:pt>
                <c:pt idx="282">
                  <c:v>0.47041051714285714</c:v>
                </c:pt>
                <c:pt idx="283">
                  <c:v>0.47314168857142852</c:v>
                </c:pt>
                <c:pt idx="284">
                  <c:v>0.47273174142857144</c:v>
                </c:pt>
                <c:pt idx="285">
                  <c:v>0.47334730285714288</c:v>
                </c:pt>
                <c:pt idx="286">
                  <c:v>0.47191384428571431</c:v>
                </c:pt>
                <c:pt idx="287">
                  <c:v>0.47334737285714285</c:v>
                </c:pt>
                <c:pt idx="288">
                  <c:v>0.46829161285714288</c:v>
                </c:pt>
                <c:pt idx="289">
                  <c:v>0.46924906714285713</c:v>
                </c:pt>
                <c:pt idx="290">
                  <c:v>0.46337373999999992</c:v>
                </c:pt>
                <c:pt idx="291">
                  <c:v>0.46712932571428573</c:v>
                </c:pt>
                <c:pt idx="292">
                  <c:v>0.46760800285714282</c:v>
                </c:pt>
                <c:pt idx="293">
                  <c:v>0.46439710857142852</c:v>
                </c:pt>
                <c:pt idx="294">
                  <c:v>0.46262215285714287</c:v>
                </c:pt>
                <c:pt idx="295">
                  <c:v>0.46713178857142851</c:v>
                </c:pt>
                <c:pt idx="296">
                  <c:v>0.47116318285714287</c:v>
                </c:pt>
                <c:pt idx="297">
                  <c:v>0.47540013000000003</c:v>
                </c:pt>
                <c:pt idx="298">
                  <c:v>0.46904681428571432</c:v>
                </c:pt>
                <c:pt idx="299">
                  <c:v>0.46925193571428575</c:v>
                </c:pt>
                <c:pt idx="300">
                  <c:v>0.46932029142857151</c:v>
                </c:pt>
                <c:pt idx="301">
                  <c:v>0.46521991999999995</c:v>
                </c:pt>
                <c:pt idx="302">
                  <c:v>0.46521992000000001</c:v>
                </c:pt>
                <c:pt idx="303">
                  <c:v>0.46583435999999995</c:v>
                </c:pt>
                <c:pt idx="304">
                  <c:v>0.4622812285714285</c:v>
                </c:pt>
                <c:pt idx="305">
                  <c:v>0.46494728714285721</c:v>
                </c:pt>
                <c:pt idx="306">
                  <c:v>0.47013866714285724</c:v>
                </c:pt>
                <c:pt idx="307">
                  <c:v>0.4745781771428571</c:v>
                </c:pt>
                <c:pt idx="308">
                  <c:v>0.48045350428571426</c:v>
                </c:pt>
                <c:pt idx="309">
                  <c:v>0.47956581714285706</c:v>
                </c:pt>
                <c:pt idx="310">
                  <c:v>0.4783367914285715</c:v>
                </c:pt>
                <c:pt idx="311">
                  <c:v>0.48011392142857146</c:v>
                </c:pt>
                <c:pt idx="312">
                  <c:v>0.4843470242857143</c:v>
                </c:pt>
                <c:pt idx="313">
                  <c:v>0.47826667142857143</c:v>
                </c:pt>
                <c:pt idx="314">
                  <c:v>0.47485229000000001</c:v>
                </c:pt>
                <c:pt idx="315">
                  <c:v>0.47150623714285711</c:v>
                </c:pt>
                <c:pt idx="316">
                  <c:v>0.46925161571428564</c:v>
                </c:pt>
                <c:pt idx="317">
                  <c:v>0.46679193857142864</c:v>
                </c:pt>
                <c:pt idx="318">
                  <c:v>0.46870450999999996</c:v>
                </c:pt>
                <c:pt idx="319">
                  <c:v>0.46829513857142857</c:v>
                </c:pt>
                <c:pt idx="320">
                  <c:v>0.47089286857142865</c:v>
                </c:pt>
                <c:pt idx="321">
                  <c:v>0.47164439428571431</c:v>
                </c:pt>
                <c:pt idx="322">
                  <c:v>0.47505868857142863</c:v>
                </c:pt>
                <c:pt idx="323">
                  <c:v>0.47642534428571431</c:v>
                </c:pt>
                <c:pt idx="324">
                  <c:v>0.47915818857142861</c:v>
                </c:pt>
                <c:pt idx="325">
                  <c:v>0.4816834928571429</c:v>
                </c:pt>
                <c:pt idx="326">
                  <c:v>0.4820928642857143</c:v>
                </c:pt>
                <c:pt idx="327">
                  <c:v>0.4820928642857143</c:v>
                </c:pt>
                <c:pt idx="328">
                  <c:v>0.48434621285714291</c:v>
                </c:pt>
                <c:pt idx="329">
                  <c:v>0.48106857285714294</c:v>
                </c:pt>
                <c:pt idx="330">
                  <c:v>0.48202483285714287</c:v>
                </c:pt>
                <c:pt idx="331">
                  <c:v>0.48154678000000001</c:v>
                </c:pt>
                <c:pt idx="332">
                  <c:v>0.47772380285714278</c:v>
                </c:pt>
                <c:pt idx="333">
                  <c:v>0.4766320057142856</c:v>
                </c:pt>
                <c:pt idx="334">
                  <c:v>0.47676866428571429</c:v>
                </c:pt>
                <c:pt idx="335">
                  <c:v>0.47540321571428568</c:v>
                </c:pt>
                <c:pt idx="336">
                  <c:v>0.47711080428571434</c:v>
                </c:pt>
                <c:pt idx="337">
                  <c:v>0.47738396285714291</c:v>
                </c:pt>
                <c:pt idx="338">
                  <c:v>0.47840826285714283</c:v>
                </c:pt>
                <c:pt idx="339">
                  <c:v>0.47991077428571433</c:v>
                </c:pt>
                <c:pt idx="340">
                  <c:v>0.48291218285714294</c:v>
                </c:pt>
                <c:pt idx="341">
                  <c:v>0.48919109142857137</c:v>
                </c:pt>
                <c:pt idx="342">
                  <c:v>0.49144372571428568</c:v>
                </c:pt>
                <c:pt idx="343">
                  <c:v>0.49315026428571429</c:v>
                </c:pt>
                <c:pt idx="344">
                  <c:v>0.49663066285714291</c:v>
                </c:pt>
                <c:pt idx="345">
                  <c:v>0.49874635571428577</c:v>
                </c:pt>
                <c:pt idx="346">
                  <c:v>0.49724384428571433</c:v>
                </c:pt>
                <c:pt idx="347">
                  <c:v>0.49308193571428566</c:v>
                </c:pt>
                <c:pt idx="348">
                  <c:v>0.49164995428571429</c:v>
                </c:pt>
                <c:pt idx="349">
                  <c:v>0.49137700428571429</c:v>
                </c:pt>
                <c:pt idx="350">
                  <c:v>0.48721120714285709</c:v>
                </c:pt>
                <c:pt idx="351">
                  <c:v>0.48455011857142855</c:v>
                </c:pt>
                <c:pt idx="352">
                  <c:v>0.48379957285714281</c:v>
                </c:pt>
                <c:pt idx="353">
                  <c:v>0.48332133285714285</c:v>
                </c:pt>
                <c:pt idx="354">
                  <c:v>0.48502778428571425</c:v>
                </c:pt>
                <c:pt idx="355">
                  <c:v>0.48134215999999996</c:v>
                </c:pt>
                <c:pt idx="356">
                  <c:v>0.48141039714285716</c:v>
                </c:pt>
                <c:pt idx="357">
                  <c:v>0.48748627285714285</c:v>
                </c:pt>
                <c:pt idx="358">
                  <c:v>0.48769106285714287</c:v>
                </c:pt>
                <c:pt idx="359">
                  <c:v>0.4846185357142857</c:v>
                </c:pt>
                <c:pt idx="360">
                  <c:v>0.48810098714285716</c:v>
                </c:pt>
                <c:pt idx="361">
                  <c:v>0.48775978285714283</c:v>
                </c:pt>
                <c:pt idx="362">
                  <c:v>0.48755487857142848</c:v>
                </c:pt>
                <c:pt idx="363">
                  <c:v>0.4855752471428571</c:v>
                </c:pt>
                <c:pt idx="364">
                  <c:v>0.48209519285714281</c:v>
                </c:pt>
                <c:pt idx="365">
                  <c:v>0.48072963999999996</c:v>
                </c:pt>
                <c:pt idx="366">
                  <c:v>0.48284663142857148</c:v>
                </c:pt>
                <c:pt idx="367">
                  <c:v>0.47997904714285716</c:v>
                </c:pt>
                <c:pt idx="368">
                  <c:v>0.48086609714285711</c:v>
                </c:pt>
                <c:pt idx="369">
                  <c:v>0.48134417714285715</c:v>
                </c:pt>
                <c:pt idx="370">
                  <c:v>0.48421077571428572</c:v>
                </c:pt>
                <c:pt idx="371">
                  <c:v>0.48591722714285718</c:v>
                </c:pt>
                <c:pt idx="372">
                  <c:v>0.48543913000000005</c:v>
                </c:pt>
                <c:pt idx="373">
                  <c:v>0.48646290285714289</c:v>
                </c:pt>
                <c:pt idx="374">
                  <c:v>0.48673613142857147</c:v>
                </c:pt>
                <c:pt idx="375">
                  <c:v>0.4848934757142857</c:v>
                </c:pt>
                <c:pt idx="376">
                  <c:v>0.48776021428571431</c:v>
                </c:pt>
                <c:pt idx="377">
                  <c:v>0.48782842999999998</c:v>
                </c:pt>
                <c:pt idx="378">
                  <c:v>0.48700946428571429</c:v>
                </c:pt>
                <c:pt idx="379">
                  <c:v>0.49028621999999994</c:v>
                </c:pt>
                <c:pt idx="380">
                  <c:v>0.49103674857142859</c:v>
                </c:pt>
                <c:pt idx="381">
                  <c:v>0.49178799571428572</c:v>
                </c:pt>
                <c:pt idx="382">
                  <c:v>0.4919927942857143</c:v>
                </c:pt>
                <c:pt idx="383">
                  <c:v>0.49171990142857153</c:v>
                </c:pt>
                <c:pt idx="384">
                  <c:v>0.49151524714285716</c:v>
                </c:pt>
                <c:pt idx="385">
                  <c:v>0.49328937285714286</c:v>
                </c:pt>
                <c:pt idx="386">
                  <c:v>0.49158320857142856</c:v>
                </c:pt>
                <c:pt idx="387">
                  <c:v>0.4898771714285714</c:v>
                </c:pt>
                <c:pt idx="388">
                  <c:v>0.48905762142857145</c:v>
                </c:pt>
                <c:pt idx="389">
                  <c:v>0.49055903000000006</c:v>
                </c:pt>
                <c:pt idx="390">
                  <c:v>0.48837490000000006</c:v>
                </c:pt>
                <c:pt idx="391">
                  <c:v>0.48851133857142859</c:v>
                </c:pt>
                <c:pt idx="392">
                  <c:v>0.48776088571428572</c:v>
                </c:pt>
                <c:pt idx="393">
                  <c:v>0.49014922285714285</c:v>
                </c:pt>
                <c:pt idx="394">
                  <c:v>0.48973962000000004</c:v>
                </c:pt>
                <c:pt idx="395">
                  <c:v>0.49301637571428575</c:v>
                </c:pt>
                <c:pt idx="396">
                  <c:v>0.49294814714285717</c:v>
                </c:pt>
                <c:pt idx="397">
                  <c:v>0.49451816285714284</c:v>
                </c:pt>
                <c:pt idx="398">
                  <c:v>0.49608671428571421</c:v>
                </c:pt>
                <c:pt idx="399">
                  <c:v>0.49533605571428568</c:v>
                </c:pt>
                <c:pt idx="400">
                  <c:v>0.49369855999999995</c:v>
                </c:pt>
                <c:pt idx="401">
                  <c:v>0.49704189999999987</c:v>
                </c:pt>
                <c:pt idx="402">
                  <c:v>0.49711012428571433</c:v>
                </c:pt>
                <c:pt idx="403">
                  <c:v>0.49813336571428574</c:v>
                </c:pt>
                <c:pt idx="404">
                  <c:v>0.50004349142857141</c:v>
                </c:pt>
                <c:pt idx="405">
                  <c:v>0.4977926857142857</c:v>
                </c:pt>
                <c:pt idx="406">
                  <c:v>0.49683701428571431</c:v>
                </c:pt>
                <c:pt idx="407">
                  <c:v>0.49656400428571429</c:v>
                </c:pt>
                <c:pt idx="408">
                  <c:v>0.49192318285714293</c:v>
                </c:pt>
                <c:pt idx="409">
                  <c:v>0.49144557428571428</c:v>
                </c:pt>
                <c:pt idx="410">
                  <c:v>0.48892089</c:v>
                </c:pt>
                <c:pt idx="411">
                  <c:v>0.48742018857142855</c:v>
                </c:pt>
                <c:pt idx="412">
                  <c:v>0.48557726285714287</c:v>
                </c:pt>
                <c:pt idx="413">
                  <c:v>0.48796582999999993</c:v>
                </c:pt>
                <c:pt idx="414">
                  <c:v>0.48776105714285711</c:v>
                </c:pt>
                <c:pt idx="415">
                  <c:v>0.49056012571428564</c:v>
                </c:pt>
                <c:pt idx="416">
                  <c:v>0.48987768714285712</c:v>
                </c:pt>
                <c:pt idx="417">
                  <c:v>0.49131089714285714</c:v>
                </c:pt>
                <c:pt idx="418">
                  <c:v>0.49206135000000001</c:v>
                </c:pt>
                <c:pt idx="419">
                  <c:v>0.49233445142857146</c:v>
                </c:pt>
                <c:pt idx="420">
                  <c:v>0.49117454428571433</c:v>
                </c:pt>
                <c:pt idx="421">
                  <c:v>0.49328982285714285</c:v>
                </c:pt>
                <c:pt idx="422">
                  <c:v>0.49363098285714285</c:v>
                </c:pt>
                <c:pt idx="423">
                  <c:v>0.49444989142857143</c:v>
                </c:pt>
                <c:pt idx="424">
                  <c:v>0.49533674999999999</c:v>
                </c:pt>
                <c:pt idx="425">
                  <c:v>0.49560958999999999</c:v>
                </c:pt>
                <c:pt idx="426">
                  <c:v>0.49792988428571433</c:v>
                </c:pt>
                <c:pt idx="427">
                  <c:v>0.49922621857142857</c:v>
                </c:pt>
                <c:pt idx="428">
                  <c:v>0.50052188142857135</c:v>
                </c:pt>
                <c:pt idx="429">
                  <c:v>0.49983952142857146</c:v>
                </c:pt>
                <c:pt idx="430">
                  <c:v>0.49949833857142861</c:v>
                </c:pt>
                <c:pt idx="431">
                  <c:v>0.50024853428571436</c:v>
                </c:pt>
                <c:pt idx="432">
                  <c:v>0.4985428328571429</c:v>
                </c:pt>
                <c:pt idx="433">
                  <c:v>0.49724643857142858</c:v>
                </c:pt>
                <c:pt idx="434">
                  <c:v>0.49499452428571422</c:v>
                </c:pt>
                <c:pt idx="435">
                  <c:v>0.49274377428571425</c:v>
                </c:pt>
                <c:pt idx="436">
                  <c:v>0.49322144428571424</c:v>
                </c:pt>
                <c:pt idx="437">
                  <c:v>0.4934261571428572</c:v>
                </c:pt>
                <c:pt idx="438">
                  <c:v>0.49267596142857134</c:v>
                </c:pt>
                <c:pt idx="439">
                  <c:v>0.49431345714285718</c:v>
                </c:pt>
                <c:pt idx="440">
                  <c:v>0.49513230428571431</c:v>
                </c:pt>
                <c:pt idx="441">
                  <c:v>0.49820264285714283</c:v>
                </c:pt>
                <c:pt idx="442">
                  <c:v>0.4968376614285715</c:v>
                </c:pt>
                <c:pt idx="443">
                  <c:v>0.49547267999999994</c:v>
                </c:pt>
                <c:pt idx="444">
                  <c:v>0.49246868999999999</c:v>
                </c:pt>
                <c:pt idx="445">
                  <c:v>0.49205940571428569</c:v>
                </c:pt>
                <c:pt idx="446">
                  <c:v>0.49205940571428569</c:v>
                </c:pt>
                <c:pt idx="447">
                  <c:v>0.49165000857142854</c:v>
                </c:pt>
                <c:pt idx="448">
                  <c:v>0.4919227614285715</c:v>
                </c:pt>
                <c:pt idx="449">
                  <c:v>0.49274183142857142</c:v>
                </c:pt>
                <c:pt idx="450">
                  <c:v>0.49431150285714281</c:v>
                </c:pt>
                <c:pt idx="451">
                  <c:v>0.49697429285714284</c:v>
                </c:pt>
                <c:pt idx="452">
                  <c:v>0.49560958142857148</c:v>
                </c:pt>
                <c:pt idx="453">
                  <c:v>0.49335777571428568</c:v>
                </c:pt>
                <c:pt idx="454">
                  <c:v>0.49397184571428571</c:v>
                </c:pt>
                <c:pt idx="455">
                  <c:v>0.49192553428571423</c:v>
                </c:pt>
                <c:pt idx="456">
                  <c:v>0.49144777285714286</c:v>
                </c:pt>
                <c:pt idx="457">
                  <c:v>0.49015114999999992</c:v>
                </c:pt>
                <c:pt idx="458">
                  <c:v>0.49117462285714281</c:v>
                </c:pt>
                <c:pt idx="459">
                  <c:v>0.49056028142857139</c:v>
                </c:pt>
                <c:pt idx="460">
                  <c:v>0.49131108857142852</c:v>
                </c:pt>
                <c:pt idx="461">
                  <c:v>0.48974153428571421</c:v>
                </c:pt>
                <c:pt idx="462">
                  <c:v>0.48796684571428567</c:v>
                </c:pt>
                <c:pt idx="463">
                  <c:v>0.48796684571428572</c:v>
                </c:pt>
                <c:pt idx="464">
                  <c:v>0.4890587785714286</c:v>
                </c:pt>
                <c:pt idx="465">
                  <c:v>0.48899055857142854</c:v>
                </c:pt>
                <c:pt idx="466">
                  <c:v>0.49001438428571426</c:v>
                </c:pt>
                <c:pt idx="467">
                  <c:v>0.49103787857142855</c:v>
                </c:pt>
                <c:pt idx="468">
                  <c:v>0.49206160000000004</c:v>
                </c:pt>
                <c:pt idx="469">
                  <c:v>0.49492784571428572</c:v>
                </c:pt>
                <c:pt idx="470">
                  <c:v>0.49547384857142857</c:v>
                </c:pt>
                <c:pt idx="471">
                  <c:v>0.49574676285714286</c:v>
                </c:pt>
                <c:pt idx="472">
                  <c:v>0.49601963285714284</c:v>
                </c:pt>
                <c:pt idx="473">
                  <c:v>0.49670197142857148</c:v>
                </c:pt>
                <c:pt idx="474">
                  <c:v>0.49622438857142859</c:v>
                </c:pt>
                <c:pt idx="475">
                  <c:v>0.49376682</c:v>
                </c:pt>
                <c:pt idx="476">
                  <c:v>0.49308464714285716</c:v>
                </c:pt>
                <c:pt idx="477">
                  <c:v>0.49349408428571423</c:v>
                </c:pt>
                <c:pt idx="478">
                  <c:v>0.49349408428571423</c:v>
                </c:pt>
                <c:pt idx="479">
                  <c:v>0.49281186000000005</c:v>
                </c:pt>
                <c:pt idx="480">
                  <c:v>0.49253894571428575</c:v>
                </c:pt>
                <c:pt idx="481">
                  <c:v>0.49144701285714287</c:v>
                </c:pt>
                <c:pt idx="482">
                  <c:v>0.49206161142857141</c:v>
                </c:pt>
                <c:pt idx="483">
                  <c:v>0.49226628</c:v>
                </c:pt>
                <c:pt idx="484">
                  <c:v>0.49001364571428574</c:v>
                </c:pt>
                <c:pt idx="485">
                  <c:v>0.48878531285714288</c:v>
                </c:pt>
                <c:pt idx="486">
                  <c:v>0.48769341142857142</c:v>
                </c:pt>
                <c:pt idx="487">
                  <c:v>0.48585052857142857</c:v>
                </c:pt>
                <c:pt idx="488">
                  <c:v>0.48653303714285717</c:v>
                </c:pt>
                <c:pt idx="489">
                  <c:v>0.48789832000000005</c:v>
                </c:pt>
                <c:pt idx="490">
                  <c:v>0.48639706428571428</c:v>
                </c:pt>
                <c:pt idx="491">
                  <c:v>0.48769425857142851</c:v>
                </c:pt>
                <c:pt idx="492">
                  <c:v>0.48878613857142855</c:v>
                </c:pt>
                <c:pt idx="493">
                  <c:v>0.48796692857142848</c:v>
                </c:pt>
                <c:pt idx="494">
                  <c:v>0.48899090285714292</c:v>
                </c:pt>
                <c:pt idx="495">
                  <c:v>0.48796707714285714</c:v>
                </c:pt>
                <c:pt idx="496">
                  <c:v>0.48803532285714279</c:v>
                </c:pt>
                <c:pt idx="497">
                  <c:v>0.4885813257142857</c:v>
                </c:pt>
                <c:pt idx="498">
                  <c:v>0.48721584285714287</c:v>
                </c:pt>
                <c:pt idx="499">
                  <c:v>0.48619221714285715</c:v>
                </c:pt>
                <c:pt idx="500">
                  <c:v>0.48591909428571434</c:v>
                </c:pt>
                <c:pt idx="501">
                  <c:v>0.48571432999999997</c:v>
                </c:pt>
                <c:pt idx="502">
                  <c:v>0.48721580857142849</c:v>
                </c:pt>
                <c:pt idx="503">
                  <c:v>0.48776172000000001</c:v>
                </c:pt>
                <c:pt idx="504">
                  <c:v>0.48714745714285712</c:v>
                </c:pt>
                <c:pt idx="505">
                  <c:v>0.48755717285714278</c:v>
                </c:pt>
                <c:pt idx="506">
                  <c:v>0.48796666714285714</c:v>
                </c:pt>
                <c:pt idx="507">
                  <c:v>0.48864942285714286</c:v>
                </c:pt>
                <c:pt idx="508">
                  <c:v>0.48823984571428569</c:v>
                </c:pt>
                <c:pt idx="509">
                  <c:v>0.48612389571428566</c:v>
                </c:pt>
                <c:pt idx="510">
                  <c:v>0.48571447142857138</c:v>
                </c:pt>
                <c:pt idx="511">
                  <c:v>0.4864652214285714</c:v>
                </c:pt>
                <c:pt idx="512">
                  <c:v>0.48742098857142852</c:v>
                </c:pt>
                <c:pt idx="513">
                  <c:v>0.48735274714285709</c:v>
                </c:pt>
                <c:pt idx="514">
                  <c:v>0.48926357999999992</c:v>
                </c:pt>
                <c:pt idx="515">
                  <c:v>0.48905877285714283</c:v>
                </c:pt>
                <c:pt idx="516">
                  <c:v>0.49172051571428577</c:v>
                </c:pt>
                <c:pt idx="517">
                  <c:v>0.4919252328571429</c:v>
                </c:pt>
                <c:pt idx="518">
                  <c:v>0.49349432571428575</c:v>
                </c:pt>
                <c:pt idx="519">
                  <c:v>0.49335780714285715</c:v>
                </c:pt>
                <c:pt idx="520">
                  <c:v>0.49438130142857145</c:v>
                </c:pt>
                <c:pt idx="521">
                  <c:v>0.49055832428571428</c:v>
                </c:pt>
                <c:pt idx="522">
                  <c:v>0.49049005142857144</c:v>
                </c:pt>
                <c:pt idx="523">
                  <c:v>0.48912537142857143</c:v>
                </c:pt>
                <c:pt idx="524">
                  <c:v>0.4887159214285714</c:v>
                </c:pt>
                <c:pt idx="525">
                  <c:v>0.48646433857142857</c:v>
                </c:pt>
                <c:pt idx="526">
                  <c:v>0.48509878571428572</c:v>
                </c:pt>
                <c:pt idx="527">
                  <c:v>0.4821637528571428</c:v>
                </c:pt>
                <c:pt idx="528">
                  <c:v>0.48509972285714281</c:v>
                </c:pt>
                <c:pt idx="529">
                  <c:v>0.48591888857142862</c:v>
                </c:pt>
                <c:pt idx="530">
                  <c:v>0.48509976142857142</c:v>
                </c:pt>
                <c:pt idx="531">
                  <c:v>0.48325646857142857</c:v>
                </c:pt>
                <c:pt idx="532">
                  <c:v>0.48414367142857145</c:v>
                </c:pt>
                <c:pt idx="533">
                  <c:v>0.48735165285714288</c:v>
                </c:pt>
                <c:pt idx="534">
                  <c:v>0.4895361571428572</c:v>
                </c:pt>
                <c:pt idx="535">
                  <c:v>0.48728324999999995</c:v>
                </c:pt>
                <c:pt idx="536">
                  <c:v>0.48502995428571427</c:v>
                </c:pt>
                <c:pt idx="537">
                  <c:v>0.48755482714285714</c:v>
                </c:pt>
                <c:pt idx="538">
                  <c:v>0.49048986</c:v>
                </c:pt>
                <c:pt idx="539">
                  <c:v>0.48700766428571429</c:v>
                </c:pt>
                <c:pt idx="540">
                  <c:v>0.48775793571428572</c:v>
                </c:pt>
                <c:pt idx="541">
                  <c:v>0.48325051571428573</c:v>
                </c:pt>
                <c:pt idx="542">
                  <c:v>0.48427479000000001</c:v>
                </c:pt>
                <c:pt idx="543">
                  <c:v>0.48632331714285709</c:v>
                </c:pt>
                <c:pt idx="544">
                  <c:v>0.48311565285714281</c:v>
                </c:pt>
                <c:pt idx="545">
                  <c:v>0.48263806999999997</c:v>
                </c:pt>
                <c:pt idx="546">
                  <c:v>0.48311627571428567</c:v>
                </c:pt>
                <c:pt idx="547">
                  <c:v>0.47806510142857139</c:v>
                </c:pt>
                <c:pt idx="548">
                  <c:v>0.47950007285714286</c:v>
                </c:pt>
                <c:pt idx="549">
                  <c:v>0.48059221857142853</c:v>
                </c:pt>
                <c:pt idx="550">
                  <c:v>0.47949985999999994</c:v>
                </c:pt>
                <c:pt idx="551">
                  <c:v>0.47922669285714287</c:v>
                </c:pt>
                <c:pt idx="552">
                  <c:v>0.47731553428571433</c:v>
                </c:pt>
                <c:pt idx="553">
                  <c:v>0.47690564857142853</c:v>
                </c:pt>
                <c:pt idx="554">
                  <c:v>0.47922759571428575</c:v>
                </c:pt>
                <c:pt idx="555">
                  <c:v>0.48086666000000006</c:v>
                </c:pt>
                <c:pt idx="556">
                  <c:v>0.47936485000000001</c:v>
                </c:pt>
                <c:pt idx="557">
                  <c:v>0.47745218714285714</c:v>
                </c:pt>
                <c:pt idx="558">
                  <c:v>0.47594930999999996</c:v>
                </c:pt>
                <c:pt idx="559">
                  <c:v>0.47683679571428567</c:v>
                </c:pt>
                <c:pt idx="560">
                  <c:v>0.47984122999999995</c:v>
                </c:pt>
                <c:pt idx="561">
                  <c:v>0.48086500285714279</c:v>
                </c:pt>
                <c:pt idx="562">
                  <c:v>0.47861104000000004</c:v>
                </c:pt>
                <c:pt idx="563">
                  <c:v>0.47861104000000004</c:v>
                </c:pt>
                <c:pt idx="564">
                  <c:v>0.47902100857142854</c:v>
                </c:pt>
                <c:pt idx="565">
                  <c:v>0.4808653385714286</c:v>
                </c:pt>
                <c:pt idx="566">
                  <c:v>0.47861192857142859</c:v>
                </c:pt>
                <c:pt idx="567">
                  <c:v>0.47478753999999995</c:v>
                </c:pt>
                <c:pt idx="568">
                  <c:v>0.47260303571428569</c:v>
                </c:pt>
                <c:pt idx="569">
                  <c:v>0.47437903714285712</c:v>
                </c:pt>
                <c:pt idx="570">
                  <c:v>0.4747204285714286</c:v>
                </c:pt>
                <c:pt idx="571">
                  <c:v>0.47670108428571428</c:v>
                </c:pt>
                <c:pt idx="572">
                  <c:v>0.47601813999999998</c:v>
                </c:pt>
                <c:pt idx="573">
                  <c:v>0.47820329</c:v>
                </c:pt>
                <c:pt idx="574">
                  <c:v>0.48209592000000001</c:v>
                </c:pt>
                <c:pt idx="575">
                  <c:v>0.48236907857142858</c:v>
                </c:pt>
                <c:pt idx="576">
                  <c:v>0.48120797571428575</c:v>
                </c:pt>
                <c:pt idx="577">
                  <c:v>0.48079830000000001</c:v>
                </c:pt>
                <c:pt idx="578">
                  <c:v>0.47758756285714282</c:v>
                </c:pt>
                <c:pt idx="579">
                  <c:v>0.48195549999999993</c:v>
                </c:pt>
                <c:pt idx="580">
                  <c:v>0.47908714000000002</c:v>
                </c:pt>
                <c:pt idx="581">
                  <c:v>0.47963303857142858</c:v>
                </c:pt>
                <c:pt idx="582">
                  <c:v>0.48284062285714285</c:v>
                </c:pt>
                <c:pt idx="583">
                  <c:v>0.48461623142857146</c:v>
                </c:pt>
                <c:pt idx="584">
                  <c:v>0.48222525714285719</c:v>
                </c:pt>
                <c:pt idx="585">
                  <c:v>0.48345533857142858</c:v>
                </c:pt>
                <c:pt idx="586">
                  <c:v>0.47854092714285718</c:v>
                </c:pt>
                <c:pt idx="587">
                  <c:v>0.4786092557142857</c:v>
                </c:pt>
                <c:pt idx="588">
                  <c:v>0.47662986857142853</c:v>
                </c:pt>
                <c:pt idx="589">
                  <c:v>0.47594771428571425</c:v>
                </c:pt>
                <c:pt idx="590">
                  <c:v>0.47287383142857148</c:v>
                </c:pt>
                <c:pt idx="591">
                  <c:v>0.47307885285714285</c:v>
                </c:pt>
                <c:pt idx="592">
                  <c:v>0.47478639857142857</c:v>
                </c:pt>
                <c:pt idx="593">
                  <c:v>0.47560606999999999</c:v>
                </c:pt>
                <c:pt idx="594">
                  <c:v>0.47396571999999998</c:v>
                </c:pt>
                <c:pt idx="595">
                  <c:v>0.46918206714285715</c:v>
                </c:pt>
                <c:pt idx="596">
                  <c:v>0.46754421000000007</c:v>
                </c:pt>
                <c:pt idx="597">
                  <c:v>0.46802259142857144</c:v>
                </c:pt>
                <c:pt idx="598">
                  <c:v>0.47109609571428573</c:v>
                </c:pt>
                <c:pt idx="599">
                  <c:v>0.46843186714285723</c:v>
                </c:pt>
                <c:pt idx="600">
                  <c:v>0.46952438857142859</c:v>
                </c:pt>
                <c:pt idx="601">
                  <c:v>0.47157467714285717</c:v>
                </c:pt>
                <c:pt idx="602">
                  <c:v>0.47362581999999998</c:v>
                </c:pt>
                <c:pt idx="603">
                  <c:v>0.47062057999999996</c:v>
                </c:pt>
                <c:pt idx="604">
                  <c:v>0.47519523000000002</c:v>
                </c:pt>
                <c:pt idx="605">
                  <c:v>0.47348814571428571</c:v>
                </c:pt>
                <c:pt idx="606">
                  <c:v>0.47417152142857144</c:v>
                </c:pt>
                <c:pt idx="607">
                  <c:v>0.47376188000000002</c:v>
                </c:pt>
                <c:pt idx="608">
                  <c:v>0.47403513857142848</c:v>
                </c:pt>
                <c:pt idx="609">
                  <c:v>0.47874703571428573</c:v>
                </c:pt>
                <c:pt idx="610">
                  <c:v>0.47799521714285714</c:v>
                </c:pt>
                <c:pt idx="611">
                  <c:v>0.47656218142857137</c:v>
                </c:pt>
                <c:pt idx="612">
                  <c:v>0.47170834714285714</c:v>
                </c:pt>
                <c:pt idx="613">
                  <c:v>0.47191332999999996</c:v>
                </c:pt>
                <c:pt idx="614">
                  <c:v>0.46863399285714286</c:v>
                </c:pt>
                <c:pt idx="615">
                  <c:v>0.4706143057142857</c:v>
                </c:pt>
                <c:pt idx="616">
                  <c:v>0.46938588571428569</c:v>
                </c:pt>
                <c:pt idx="617">
                  <c:v>0.47273333285714286</c:v>
                </c:pt>
                <c:pt idx="618">
                  <c:v>0.46678859571428571</c:v>
                </c:pt>
                <c:pt idx="619">
                  <c:v>0.4695925471428572</c:v>
                </c:pt>
                <c:pt idx="620">
                  <c:v>0.47041231857142857</c:v>
                </c:pt>
                <c:pt idx="621">
                  <c:v>0.4745108814285714</c:v>
                </c:pt>
                <c:pt idx="622">
                  <c:v>0.47294040285714278</c:v>
                </c:pt>
                <c:pt idx="623">
                  <c:v>0.47061856857142853</c:v>
                </c:pt>
                <c:pt idx="624">
                  <c:v>0.46672421714285711</c:v>
                </c:pt>
                <c:pt idx="625">
                  <c:v>0.47321495714285711</c:v>
                </c:pt>
                <c:pt idx="626">
                  <c:v>0.47601608714285709</c:v>
                </c:pt>
                <c:pt idx="627">
                  <c:v>0.47813271714285716</c:v>
                </c:pt>
                <c:pt idx="628">
                  <c:v>0.47615250142857141</c:v>
                </c:pt>
                <c:pt idx="629">
                  <c:v>0.47314563428571427</c:v>
                </c:pt>
                <c:pt idx="630">
                  <c:v>0.47533094142857141</c:v>
                </c:pt>
                <c:pt idx="631">
                  <c:v>0.4799762042857143</c:v>
                </c:pt>
                <c:pt idx="632">
                  <c:v>0.47663024000000004</c:v>
                </c:pt>
                <c:pt idx="633">
                  <c:v>0.4777908585714285</c:v>
                </c:pt>
                <c:pt idx="634">
                  <c:v>0.47881445714285714</c:v>
                </c:pt>
                <c:pt idx="635">
                  <c:v>0.47826794</c:v>
                </c:pt>
                <c:pt idx="636">
                  <c:v>0.47929337428571434</c:v>
                </c:pt>
                <c:pt idx="637">
                  <c:v>0.47662979999999999</c:v>
                </c:pt>
                <c:pt idx="638">
                  <c:v>0.47512776857142852</c:v>
                </c:pt>
                <c:pt idx="639">
                  <c:v>0.4717777757142857</c:v>
                </c:pt>
                <c:pt idx="640">
                  <c:v>0.46829446857142859</c:v>
                </c:pt>
                <c:pt idx="641">
                  <c:v>0.46009513142857145</c:v>
                </c:pt>
                <c:pt idx="642">
                  <c:v>0.45571915000000007</c:v>
                </c:pt>
                <c:pt idx="643">
                  <c:v>0.45701749000000003</c:v>
                </c:pt>
                <c:pt idx="644">
                  <c:v>0.45250409285714283</c:v>
                </c:pt>
                <c:pt idx="645">
                  <c:v>0.44860869428571432</c:v>
                </c:pt>
                <c:pt idx="646">
                  <c:v>0.45475864857142856</c:v>
                </c:pt>
                <c:pt idx="647">
                  <c:v>0.45127098142857142</c:v>
                </c:pt>
                <c:pt idx="648">
                  <c:v>0.4515446814285714</c:v>
                </c:pt>
                <c:pt idx="649">
                  <c:v>0.45216046571428564</c:v>
                </c:pt>
                <c:pt idx="650">
                  <c:v>0.45065706999999999</c:v>
                </c:pt>
                <c:pt idx="651">
                  <c:v>0.45558041428571422</c:v>
                </c:pt>
                <c:pt idx="652">
                  <c:v>0.45605909142857143</c:v>
                </c:pt>
                <c:pt idx="653">
                  <c:v>0.44956707428571419</c:v>
                </c:pt>
                <c:pt idx="654">
                  <c:v>0.44949864571428572</c:v>
                </c:pt>
                <c:pt idx="655">
                  <c:v>0.44949864571428572</c:v>
                </c:pt>
                <c:pt idx="656">
                  <c:v>0.44840381857142858</c:v>
                </c:pt>
                <c:pt idx="657">
                  <c:v>0.44813038571428571</c:v>
                </c:pt>
                <c:pt idx="658">
                  <c:v>0.44450710428571433</c:v>
                </c:pt>
                <c:pt idx="659">
                  <c:v>0.4404015</c:v>
                </c:pt>
                <c:pt idx="660">
                  <c:v>0.4442302042857143</c:v>
                </c:pt>
                <c:pt idx="661">
                  <c:v>0.4514743714285715</c:v>
                </c:pt>
                <c:pt idx="662">
                  <c:v>0.4491470657142857</c:v>
                </c:pt>
                <c:pt idx="663">
                  <c:v>0.44764098000000002</c:v>
                </c:pt>
                <c:pt idx="664">
                  <c:v>0.44223520428571428</c:v>
                </c:pt>
                <c:pt idx="665">
                  <c:v>0.44264562142857145</c:v>
                </c:pt>
                <c:pt idx="666">
                  <c:v>0.44374103714285712</c:v>
                </c:pt>
                <c:pt idx="667">
                  <c:v>0.43813293000000003</c:v>
                </c:pt>
                <c:pt idx="668">
                  <c:v>0.42856116999999999</c:v>
                </c:pt>
                <c:pt idx="669">
                  <c:v>0.43266686999999998</c:v>
                </c:pt>
                <c:pt idx="670">
                  <c:v>0.43218748714285715</c:v>
                </c:pt>
                <c:pt idx="671">
                  <c:v>0.43984827571428575</c:v>
                </c:pt>
                <c:pt idx="672">
                  <c:v>0.4351248085714286</c:v>
                </c:pt>
                <c:pt idx="673">
                  <c:v>0.43307054857142857</c:v>
                </c:pt>
                <c:pt idx="674">
                  <c:v>0.43033079857142859</c:v>
                </c:pt>
                <c:pt idx="675">
                  <c:v>0.43217933999999997</c:v>
                </c:pt>
                <c:pt idx="676">
                  <c:v>0.43012724571428579</c:v>
                </c:pt>
                <c:pt idx="677">
                  <c:v>0.43778747142857144</c:v>
                </c:pt>
                <c:pt idx="678">
                  <c:v>0.42868794142857147</c:v>
                </c:pt>
                <c:pt idx="679">
                  <c:v>0.43019484285714288</c:v>
                </c:pt>
                <c:pt idx="680">
                  <c:v>0.43313881571428575</c:v>
                </c:pt>
                <c:pt idx="681">
                  <c:v>0.43396102428571426</c:v>
                </c:pt>
                <c:pt idx="682">
                  <c:v>0.43108498571428566</c:v>
                </c:pt>
                <c:pt idx="683">
                  <c:v>0.42766146714285719</c:v>
                </c:pt>
                <c:pt idx="684">
                  <c:v>0.42731994000000001</c:v>
                </c:pt>
                <c:pt idx="685">
                  <c:v>0.42848469142857143</c:v>
                </c:pt>
                <c:pt idx="686">
                  <c:v>0.42704630142857142</c:v>
                </c:pt>
                <c:pt idx="687">
                  <c:v>0.41875419142857145</c:v>
                </c:pt>
                <c:pt idx="688">
                  <c:v>0.41882269571428576</c:v>
                </c:pt>
                <c:pt idx="689">
                  <c:v>0.42019260857142859</c:v>
                </c:pt>
                <c:pt idx="690">
                  <c:v>0.42053515142857145</c:v>
                </c:pt>
                <c:pt idx="691">
                  <c:v>0.41061267142857144</c:v>
                </c:pt>
                <c:pt idx="692">
                  <c:v>0.41656587</c:v>
                </c:pt>
                <c:pt idx="693">
                  <c:v>0.41560653714285717</c:v>
                </c:pt>
                <c:pt idx="694">
                  <c:v>0.42163959714285715</c:v>
                </c:pt>
                <c:pt idx="695">
                  <c:v>0.4260205171428571</c:v>
                </c:pt>
                <c:pt idx="696">
                  <c:v>0.42396539857142851</c:v>
                </c:pt>
                <c:pt idx="697">
                  <c:v>0.42540360857142856</c:v>
                </c:pt>
                <c:pt idx="698">
                  <c:v>0.42793890428571429</c:v>
                </c:pt>
                <c:pt idx="699">
                  <c:v>0.42212270285714287</c:v>
                </c:pt>
                <c:pt idx="700">
                  <c:v>0.4239040614285714</c:v>
                </c:pt>
                <c:pt idx="701">
                  <c:v>0.42061491142857144</c:v>
                </c:pt>
                <c:pt idx="702">
                  <c:v>0.41397239857142848</c:v>
                </c:pt>
                <c:pt idx="703">
                  <c:v>0.41171002999999995</c:v>
                </c:pt>
                <c:pt idx="704">
                  <c:v>0.40896994428571432</c:v>
                </c:pt>
                <c:pt idx="705">
                  <c:v>0.40896994428571432</c:v>
                </c:pt>
                <c:pt idx="706">
                  <c:v>0.40595444999999997</c:v>
                </c:pt>
                <c:pt idx="707">
                  <c:v>0.40156752285714287</c:v>
                </c:pt>
                <c:pt idx="708">
                  <c:v>0.40163608285714281</c:v>
                </c:pt>
                <c:pt idx="709">
                  <c:v>0.40088181000000001</c:v>
                </c:pt>
                <c:pt idx="710">
                  <c:v>0.40711604142857144</c:v>
                </c:pt>
                <c:pt idx="711">
                  <c:v>0.40409884714285715</c:v>
                </c:pt>
                <c:pt idx="712">
                  <c:v>0.39854562000000004</c:v>
                </c:pt>
                <c:pt idx="713">
                  <c:v>0.39772264857142858</c:v>
                </c:pt>
                <c:pt idx="714">
                  <c:v>0.39806562714285709</c:v>
                </c:pt>
                <c:pt idx="715">
                  <c:v>0.39600800142857134</c:v>
                </c:pt>
                <c:pt idx="716">
                  <c:v>0.39340077999999995</c:v>
                </c:pt>
                <c:pt idx="717">
                  <c:v>0.38744087571428576</c:v>
                </c:pt>
                <c:pt idx="718">
                  <c:v>0.38737226857142859</c:v>
                </c:pt>
                <c:pt idx="719">
                  <c:v>0.38798983999999997</c:v>
                </c:pt>
                <c:pt idx="720">
                  <c:v>0.38771546000000001</c:v>
                </c:pt>
                <c:pt idx="721">
                  <c:v>0.3864119271428571</c:v>
                </c:pt>
                <c:pt idx="722">
                  <c:v>0.3871665657142857</c:v>
                </c:pt>
                <c:pt idx="723">
                  <c:v>0.38792153571428573</c:v>
                </c:pt>
                <c:pt idx="724">
                  <c:v>0.3880586857142857</c:v>
                </c:pt>
                <c:pt idx="725">
                  <c:v>0.38860751714285718</c:v>
                </c:pt>
                <c:pt idx="726">
                  <c:v>0.39470726571428572</c:v>
                </c:pt>
                <c:pt idx="727">
                  <c:v>0.39450146428571425</c:v>
                </c:pt>
                <c:pt idx="728">
                  <c:v>0.39388378857142864</c:v>
                </c:pt>
                <c:pt idx="729">
                  <c:v>0.39566667285714285</c:v>
                </c:pt>
                <c:pt idx="730">
                  <c:v>0.39738176571428568</c:v>
                </c:pt>
                <c:pt idx="731">
                  <c:v>0.39484336999999997</c:v>
                </c:pt>
                <c:pt idx="732">
                  <c:v>0.39751740714285716</c:v>
                </c:pt>
                <c:pt idx="733">
                  <c:v>0.38853451</c:v>
                </c:pt>
                <c:pt idx="734">
                  <c:v>0.38777977999999996</c:v>
                </c:pt>
                <c:pt idx="735">
                  <c:v>0.38647535857142851</c:v>
                </c:pt>
                <c:pt idx="736">
                  <c:v>0.38270253142857141</c:v>
                </c:pt>
                <c:pt idx="737">
                  <c:v>0.37940863428571431</c:v>
                </c:pt>
                <c:pt idx="738">
                  <c:v>0.37796690142857148</c:v>
                </c:pt>
                <c:pt idx="739">
                  <c:v>0.37522426571428563</c:v>
                </c:pt>
                <c:pt idx="740">
                  <c:v>0.37906780142857138</c:v>
                </c:pt>
                <c:pt idx="741">
                  <c:v>0.37989113428571425</c:v>
                </c:pt>
                <c:pt idx="742">
                  <c:v>0.3798224614285714</c:v>
                </c:pt>
                <c:pt idx="743">
                  <c:v>0.37803718000000003</c:v>
                </c:pt>
                <c:pt idx="744">
                  <c:v>0.37865507857142855</c:v>
                </c:pt>
                <c:pt idx="745">
                  <c:v>0.37934170999999994</c:v>
                </c:pt>
                <c:pt idx="746">
                  <c:v>0.37886147714285706</c:v>
                </c:pt>
                <c:pt idx="747">
                  <c:v>0.37426234285714283</c:v>
                </c:pt>
                <c:pt idx="748">
                  <c:v>0.36890635999999999</c:v>
                </c:pt>
                <c:pt idx="749">
                  <c:v>0.36959299142857149</c:v>
                </c:pt>
                <c:pt idx="750">
                  <c:v>0.36739415999999991</c:v>
                </c:pt>
                <c:pt idx="751">
                  <c:v>0.36395966285714287</c:v>
                </c:pt>
                <c:pt idx="752">
                  <c:v>0.36697885000000002</c:v>
                </c:pt>
                <c:pt idx="753">
                  <c:v>0.3635461928571429</c:v>
                </c:pt>
                <c:pt idx="754">
                  <c:v>0.36182816714285709</c:v>
                </c:pt>
                <c:pt idx="755">
                  <c:v>0.36189689714285717</c:v>
                </c:pt>
                <c:pt idx="756">
                  <c:v>0.36285790000000001</c:v>
                </c:pt>
                <c:pt idx="757">
                  <c:v>0.36478196857142858</c:v>
                </c:pt>
                <c:pt idx="758">
                  <c:v>0.36972631857142862</c:v>
                </c:pt>
                <c:pt idx="759">
                  <c:v>0.36402832571428573</c:v>
                </c:pt>
                <c:pt idx="760">
                  <c:v>0.36643162428571424</c:v>
                </c:pt>
                <c:pt idx="761">
                  <c:v>0.36938597857142852</c:v>
                </c:pt>
                <c:pt idx="762">
                  <c:v>0.36952343857142855</c:v>
                </c:pt>
                <c:pt idx="763">
                  <c:v>0.36340861857142859</c:v>
                </c:pt>
                <c:pt idx="764">
                  <c:v>0.35935279714285712</c:v>
                </c:pt>
                <c:pt idx="765">
                  <c:v>0.35275840142857146</c:v>
                </c:pt>
                <c:pt idx="766">
                  <c:v>0.35055849714285714</c:v>
                </c:pt>
                <c:pt idx="767">
                  <c:v>0.34602485000000005</c:v>
                </c:pt>
                <c:pt idx="768">
                  <c:v>0.34437628999999997</c:v>
                </c:pt>
                <c:pt idx="769">
                  <c:v>0.34767324428571428</c:v>
                </c:pt>
                <c:pt idx="770">
                  <c:v>0.35612055857142855</c:v>
                </c:pt>
                <c:pt idx="771">
                  <c:v>0.35605176714285713</c:v>
                </c:pt>
                <c:pt idx="772">
                  <c:v>0.35329954285714277</c:v>
                </c:pt>
                <c:pt idx="773">
                  <c:v>0.35247413857142851</c:v>
                </c:pt>
                <c:pt idx="774">
                  <c:v>0.35151151714285717</c:v>
                </c:pt>
                <c:pt idx="775">
                  <c:v>0.34676653571428567</c:v>
                </c:pt>
                <c:pt idx="776">
                  <c:v>0.34058157714285714</c:v>
                </c:pt>
                <c:pt idx="777">
                  <c:v>0.33151516999999997</c:v>
                </c:pt>
                <c:pt idx="778">
                  <c:v>0.32869320999999996</c:v>
                </c:pt>
                <c:pt idx="779">
                  <c:v>0.32951915571428575</c:v>
                </c:pt>
                <c:pt idx="780">
                  <c:v>0.33247574285714288</c:v>
                </c:pt>
                <c:pt idx="781">
                  <c:v>0.33110000142857138</c:v>
                </c:pt>
                <c:pt idx="782">
                  <c:v>0.33034281714285718</c:v>
                </c:pt>
                <c:pt idx="783">
                  <c:v>0.32779616857142857</c:v>
                </c:pt>
                <c:pt idx="784">
                  <c:v>0.32504300428571431</c:v>
                </c:pt>
                <c:pt idx="785">
                  <c:v>0.32511186428571426</c:v>
                </c:pt>
                <c:pt idx="786">
                  <c:v>0.32159991428571427</c:v>
                </c:pt>
                <c:pt idx="787">
                  <c:v>0.31616566142857139</c:v>
                </c:pt>
                <c:pt idx="788">
                  <c:v>0.31396307714285715</c:v>
                </c:pt>
                <c:pt idx="789">
                  <c:v>0.31623402</c:v>
                </c:pt>
                <c:pt idx="790">
                  <c:v>0.31513205571428571</c:v>
                </c:pt>
                <c:pt idx="791">
                  <c:v>0.31416781285714285</c:v>
                </c:pt>
                <c:pt idx="792">
                  <c:v>0.3136168757142857</c:v>
                </c:pt>
                <c:pt idx="793">
                  <c:v>0.31299666714285712</c:v>
                </c:pt>
                <c:pt idx="794">
                  <c:v>0.31203254285714283</c:v>
                </c:pt>
                <c:pt idx="795">
                  <c:v>0.31065505428571427</c:v>
                </c:pt>
                <c:pt idx="796">
                  <c:v>0.3104486814285714</c:v>
                </c:pt>
                <c:pt idx="797">
                  <c:v>0.31155064571428565</c:v>
                </c:pt>
                <c:pt idx="798">
                  <c:v>0.31650609999999996</c:v>
                </c:pt>
                <c:pt idx="799">
                  <c:v>0.31430126142857145</c:v>
                </c:pt>
                <c:pt idx="800">
                  <c:v>0.31705670714285716</c:v>
                </c:pt>
                <c:pt idx="801">
                  <c:v>0.31843392714285718</c:v>
                </c:pt>
                <c:pt idx="802">
                  <c:v>0.3174003757142857</c:v>
                </c:pt>
                <c:pt idx="803">
                  <c:v>0.31285632571428573</c:v>
                </c:pt>
                <c:pt idx="804">
                  <c:v>0.30961808857142853</c:v>
                </c:pt>
                <c:pt idx="805">
                  <c:v>0.30094034428571431</c:v>
                </c:pt>
                <c:pt idx="806">
                  <c:v>0.29928559000000005</c:v>
                </c:pt>
                <c:pt idx="807">
                  <c:v>0.2951514171428572</c:v>
                </c:pt>
                <c:pt idx="808">
                  <c:v>0.28936259000000003</c:v>
                </c:pt>
                <c:pt idx="809">
                  <c:v>0.28839759714285718</c:v>
                </c:pt>
                <c:pt idx="810">
                  <c:v>0.28695023571428574</c:v>
                </c:pt>
                <c:pt idx="811">
                  <c:v>0.28481235285714285</c:v>
                </c:pt>
                <c:pt idx="812">
                  <c:v>0.28419149571428565</c:v>
                </c:pt>
                <c:pt idx="813">
                  <c:v>0.28170755142857135</c:v>
                </c:pt>
                <c:pt idx="814">
                  <c:v>0.27991420285714286</c:v>
                </c:pt>
                <c:pt idx="815">
                  <c:v>0.2828100942857143</c:v>
                </c:pt>
                <c:pt idx="816">
                  <c:v>0.28294796857142857</c:v>
                </c:pt>
                <c:pt idx="817">
                  <c:v>0.28067204142857144</c:v>
                </c:pt>
                <c:pt idx="818">
                  <c:v>0.28163773428571426</c:v>
                </c:pt>
                <c:pt idx="819">
                  <c:v>0.28522303428571427</c:v>
                </c:pt>
                <c:pt idx="820">
                  <c:v>0.28791387428571424</c:v>
                </c:pt>
                <c:pt idx="821">
                  <c:v>0.28667166142857142</c:v>
                </c:pt>
                <c:pt idx="822">
                  <c:v>0.28087692285714289</c:v>
                </c:pt>
                <c:pt idx="823">
                  <c:v>0.28232421857142853</c:v>
                </c:pt>
                <c:pt idx="824">
                  <c:v>0.27894144999999998</c:v>
                </c:pt>
                <c:pt idx="825">
                  <c:v>0.27604337857142858</c:v>
                </c:pt>
                <c:pt idx="826">
                  <c:v>0.26873008142857141</c:v>
                </c:pt>
                <c:pt idx="827">
                  <c:v>0.26417485999999996</c:v>
                </c:pt>
                <c:pt idx="828">
                  <c:v>0.26134334857142855</c:v>
                </c:pt>
                <c:pt idx="829">
                  <c:v>0.26134334857142855</c:v>
                </c:pt>
                <c:pt idx="830">
                  <c:v>0.25699924571428567</c:v>
                </c:pt>
                <c:pt idx="831">
                  <c:v>0.26045101000000004</c:v>
                </c:pt>
                <c:pt idx="832">
                  <c:v>0.25761908428571428</c:v>
                </c:pt>
                <c:pt idx="833">
                  <c:v>0.26182998285714287</c:v>
                </c:pt>
                <c:pt idx="834">
                  <c:v>0.2636943642857143</c:v>
                </c:pt>
                <c:pt idx="835">
                  <c:v>0.26507594142857144</c:v>
                </c:pt>
                <c:pt idx="836">
                  <c:v>0.26383267142857142</c:v>
                </c:pt>
                <c:pt idx="837">
                  <c:v>0.25858331428571429</c:v>
                </c:pt>
                <c:pt idx="838">
                  <c:v>0.25582223714285712</c:v>
                </c:pt>
                <c:pt idx="839">
                  <c:v>0.25354083571428571</c:v>
                </c:pt>
                <c:pt idx="840">
                  <c:v>0.24732584714285716</c:v>
                </c:pt>
                <c:pt idx="841">
                  <c:v>0.24304285285714286</c:v>
                </c:pt>
                <c:pt idx="842">
                  <c:v>0.23827357714285716</c:v>
                </c:pt>
                <c:pt idx="843">
                  <c:v>0.23523218714285715</c:v>
                </c:pt>
                <c:pt idx="844">
                  <c:v>0.23454076142857141</c:v>
                </c:pt>
                <c:pt idx="845">
                  <c:v>0.22887216857142859</c:v>
                </c:pt>
                <c:pt idx="846">
                  <c:v>0.22914879999999999</c:v>
                </c:pt>
                <c:pt idx="847">
                  <c:v>0.22513638999999999</c:v>
                </c:pt>
                <c:pt idx="848">
                  <c:v>0.22520552142857145</c:v>
                </c:pt>
                <c:pt idx="849">
                  <c:v>0.22389084142857144</c:v>
                </c:pt>
                <c:pt idx="850">
                  <c:v>0.22437491714285712</c:v>
                </c:pt>
                <c:pt idx="851">
                  <c:v>0.22402914000000002</c:v>
                </c:pt>
                <c:pt idx="852">
                  <c:v>0.22257561428571429</c:v>
                </c:pt>
                <c:pt idx="853">
                  <c:v>0.22679090714285716</c:v>
                </c:pt>
                <c:pt idx="854">
                  <c:v>0.22720624714285714</c:v>
                </c:pt>
                <c:pt idx="855">
                  <c:v>0.22347073714285717</c:v>
                </c:pt>
                <c:pt idx="856">
                  <c:v>0.22651433714285713</c:v>
                </c:pt>
                <c:pt idx="857">
                  <c:v>0.22526940857142858</c:v>
                </c:pt>
                <c:pt idx="858">
                  <c:v>0.22284780571428572</c:v>
                </c:pt>
                <c:pt idx="859">
                  <c:v>0.22180912000000003</c:v>
                </c:pt>
                <c:pt idx="860">
                  <c:v>0.21911481714285713</c:v>
                </c:pt>
                <c:pt idx="861">
                  <c:v>0.21773012142857143</c:v>
                </c:pt>
                <c:pt idx="862">
                  <c:v>0.21530634571428572</c:v>
                </c:pt>
                <c:pt idx="863">
                  <c:v>0.20880016714285715</c:v>
                </c:pt>
                <c:pt idx="864">
                  <c:v>0.20332988857142859</c:v>
                </c:pt>
                <c:pt idx="865">
                  <c:v>0.20125259285714286</c:v>
                </c:pt>
                <c:pt idx="866">
                  <c:v>0.19889684285714285</c:v>
                </c:pt>
                <c:pt idx="867">
                  <c:v>0.19460833857142854</c:v>
                </c:pt>
                <c:pt idx="868">
                  <c:v>0.19169829428571422</c:v>
                </c:pt>
                <c:pt idx="869">
                  <c:v>0.19149044714285715</c:v>
                </c:pt>
                <c:pt idx="870">
                  <c:v>0.19246039142857144</c:v>
                </c:pt>
                <c:pt idx="871">
                  <c:v>0.19363842428571429</c:v>
                </c:pt>
                <c:pt idx="872">
                  <c:v>0.18996484857142856</c:v>
                </c:pt>
                <c:pt idx="873">
                  <c:v>0.19522796714285715</c:v>
                </c:pt>
                <c:pt idx="874">
                  <c:v>0.19017033857142857</c:v>
                </c:pt>
                <c:pt idx="875">
                  <c:v>0.18836739857142856</c:v>
                </c:pt>
                <c:pt idx="876">
                  <c:v>0.18739724285714285</c:v>
                </c:pt>
                <c:pt idx="877">
                  <c:v>0.18205848142857145</c:v>
                </c:pt>
                <c:pt idx="878">
                  <c:v>0.18032591428571429</c:v>
                </c:pt>
                <c:pt idx="879">
                  <c:v>0.17859146000000001</c:v>
                </c:pt>
                <c:pt idx="880">
                  <c:v>0.16992988000000001</c:v>
                </c:pt>
                <c:pt idx="881">
                  <c:v>0.16722419857142859</c:v>
                </c:pt>
                <c:pt idx="882">
                  <c:v>0.16673859857142856</c:v>
                </c:pt>
                <c:pt idx="883">
                  <c:v>0.16347924428571428</c:v>
                </c:pt>
                <c:pt idx="884">
                  <c:v>0.16424253285714285</c:v>
                </c:pt>
                <c:pt idx="885">
                  <c:v>0.15764921999999998</c:v>
                </c:pt>
                <c:pt idx="886">
                  <c:v>0.15591371857142855</c:v>
                </c:pt>
                <c:pt idx="887">
                  <c:v>0.16007454714285713</c:v>
                </c:pt>
                <c:pt idx="888">
                  <c:v>0.16284957142857143</c:v>
                </c:pt>
                <c:pt idx="889">
                  <c:v>0.15889234142857145</c:v>
                </c:pt>
                <c:pt idx="890">
                  <c:v>0.15521245571428571</c:v>
                </c:pt>
                <c:pt idx="891">
                  <c:v>0.15222753857142854</c:v>
                </c:pt>
                <c:pt idx="892">
                  <c:v>0.15687913142857141</c:v>
                </c:pt>
                <c:pt idx="893">
                  <c:v>0.15382210428571427</c:v>
                </c:pt>
                <c:pt idx="894">
                  <c:v>0.14333917142857142</c:v>
                </c:pt>
                <c:pt idx="895">
                  <c:v>0.13486696000000001</c:v>
                </c:pt>
                <c:pt idx="896">
                  <c:v>0.12972137999999997</c:v>
                </c:pt>
                <c:pt idx="897">
                  <c:v>0.12561936714285712</c:v>
                </c:pt>
                <c:pt idx="898">
                  <c:v>0.12019695285714285</c:v>
                </c:pt>
                <c:pt idx="899">
                  <c:v>0.11088624000000001</c:v>
                </c:pt>
                <c:pt idx="900">
                  <c:v>0.11255411142857143</c:v>
                </c:pt>
                <c:pt idx="901">
                  <c:v>0.11060605428571428</c:v>
                </c:pt>
                <c:pt idx="902">
                  <c:v>0.10977137428571429</c:v>
                </c:pt>
                <c:pt idx="903">
                  <c:v>0.10775235857142859</c:v>
                </c:pt>
                <c:pt idx="904">
                  <c:v>0.10218098285714286</c:v>
                </c:pt>
                <c:pt idx="905">
                  <c:v>9.9396301428571435E-2</c:v>
                </c:pt>
                <c:pt idx="906">
                  <c:v>9.5078174285714287E-2</c:v>
                </c:pt>
                <c:pt idx="907">
                  <c:v>8.5753534285714292E-2</c:v>
                </c:pt>
                <c:pt idx="908">
                  <c:v>8.1714092857142859E-2</c:v>
                </c:pt>
                <c:pt idx="909">
                  <c:v>7.5725151428571419E-2</c:v>
                </c:pt>
                <c:pt idx="910">
                  <c:v>7.0148142857142853E-2</c:v>
                </c:pt>
                <c:pt idx="911">
                  <c:v>6.3937378571428574E-2</c:v>
                </c:pt>
                <c:pt idx="912">
                  <c:v>5.4239752857142852E-2</c:v>
                </c:pt>
                <c:pt idx="913">
                  <c:v>4.5654071428571426E-2</c:v>
                </c:pt>
                <c:pt idx="914">
                  <c:v>3.7208197142857134E-2</c:v>
                </c:pt>
                <c:pt idx="915">
                  <c:v>2.668880142857143E-2</c:v>
                </c:pt>
                <c:pt idx="916">
                  <c:v>1.6866432857142861E-2</c:v>
                </c:pt>
                <c:pt idx="917">
                  <c:v>1.0929104285714286E-2</c:v>
                </c:pt>
                <c:pt idx="918">
                  <c:v>8.2033499999999999E-3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F-40F2-9A00-024634932D40}"/>
            </c:ext>
          </c:extLst>
        </c:ser>
        <c:ser>
          <c:idx val="1"/>
          <c:order val="1"/>
          <c:tx>
            <c:v>Seguidor Solar atronómico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Hoja1!$A$2:$A$920</c:f>
              <c:numCache>
                <c:formatCode>h:mm:ss</c:formatCode>
                <c:ptCount val="919"/>
                <c:pt idx="0">
                  <c:v>0.36270833333333335</c:v>
                </c:pt>
                <c:pt idx="1">
                  <c:v>0.36416666666666669</c:v>
                </c:pt>
                <c:pt idx="2">
                  <c:v>0.36559027777777775</c:v>
                </c:pt>
                <c:pt idx="3">
                  <c:v>0.36703703703703705</c:v>
                </c:pt>
                <c:pt idx="4">
                  <c:v>0.36844907407407407</c:v>
                </c:pt>
                <c:pt idx="5">
                  <c:v>0.36987268518518518</c:v>
                </c:pt>
                <c:pt idx="6">
                  <c:v>0.3712847222222222</c:v>
                </c:pt>
                <c:pt idx="7">
                  <c:v>0.37270833333333336</c:v>
                </c:pt>
                <c:pt idx="8">
                  <c:v>0.37412037037037038</c:v>
                </c:pt>
                <c:pt idx="9">
                  <c:v>0.37556712962962963</c:v>
                </c:pt>
                <c:pt idx="10">
                  <c:v>0.37699074074074074</c:v>
                </c:pt>
                <c:pt idx="11">
                  <c:v>0.37844907407407408</c:v>
                </c:pt>
                <c:pt idx="12">
                  <c:v>0.37987268518518519</c:v>
                </c:pt>
                <c:pt idx="13">
                  <c:v>0.38134259259259262</c:v>
                </c:pt>
                <c:pt idx="14">
                  <c:v>0.38276620370370368</c:v>
                </c:pt>
                <c:pt idx="15">
                  <c:v>0.38421296296296298</c:v>
                </c:pt>
                <c:pt idx="16">
                  <c:v>0.38571759259259258</c:v>
                </c:pt>
                <c:pt idx="17">
                  <c:v>0.38719907407407406</c:v>
                </c:pt>
                <c:pt idx="18">
                  <c:v>0.38869212962962968</c:v>
                </c:pt>
                <c:pt idx="19">
                  <c:v>0.39012731481481483</c:v>
                </c:pt>
                <c:pt idx="20">
                  <c:v>0.39157407407407407</c:v>
                </c:pt>
                <c:pt idx="21">
                  <c:v>0.39309027777777777</c:v>
                </c:pt>
                <c:pt idx="22">
                  <c:v>0.39450231481481479</c:v>
                </c:pt>
                <c:pt idx="23">
                  <c:v>0.39598379629629626</c:v>
                </c:pt>
                <c:pt idx="24">
                  <c:v>0.39745370370370375</c:v>
                </c:pt>
                <c:pt idx="25">
                  <c:v>0.3986689814814815</c:v>
                </c:pt>
                <c:pt idx="26">
                  <c:v>0.4001851851851852</c:v>
                </c:pt>
                <c:pt idx="27">
                  <c:v>0.4015393518518518</c:v>
                </c:pt>
                <c:pt idx="28">
                  <c:v>0.40278935185185188</c:v>
                </c:pt>
                <c:pt idx="29">
                  <c:v>0.40421296296296294</c:v>
                </c:pt>
                <c:pt idx="30">
                  <c:v>0.40548611111111116</c:v>
                </c:pt>
                <c:pt idx="31">
                  <c:v>0.40679398148148144</c:v>
                </c:pt>
                <c:pt idx="32">
                  <c:v>0.4082175925925926</c:v>
                </c:pt>
                <c:pt idx="33">
                  <c:v>0.4097337962962963</c:v>
                </c:pt>
                <c:pt idx="34">
                  <c:v>0.41111111111111115</c:v>
                </c:pt>
                <c:pt idx="35">
                  <c:v>0.41190972222222227</c:v>
                </c:pt>
                <c:pt idx="36">
                  <c:v>0.41255787037037034</c:v>
                </c:pt>
                <c:pt idx="37">
                  <c:v>0.41313657407407406</c:v>
                </c:pt>
                <c:pt idx="38">
                  <c:v>0.41371527777777778</c:v>
                </c:pt>
                <c:pt idx="39">
                  <c:v>0.41423611111111108</c:v>
                </c:pt>
                <c:pt idx="40">
                  <c:v>0.4148148148148148</c:v>
                </c:pt>
                <c:pt idx="41">
                  <c:v>0.41550925925925924</c:v>
                </c:pt>
                <c:pt idx="42">
                  <c:v>0.41605324074074074</c:v>
                </c:pt>
                <c:pt idx="43">
                  <c:v>0.41657407407407404</c:v>
                </c:pt>
                <c:pt idx="44">
                  <c:v>0.41709490740740746</c:v>
                </c:pt>
                <c:pt idx="45">
                  <c:v>0.41760416666666672</c:v>
                </c:pt>
                <c:pt idx="46">
                  <c:v>0.41811342592592587</c:v>
                </c:pt>
                <c:pt idx="47">
                  <c:v>0.41858796296296297</c:v>
                </c:pt>
                <c:pt idx="48">
                  <c:v>0.4191319444444444</c:v>
                </c:pt>
                <c:pt idx="49">
                  <c:v>0.41967592592592595</c:v>
                </c:pt>
                <c:pt idx="50">
                  <c:v>0.42047453703703702</c:v>
                </c:pt>
                <c:pt idx="51">
                  <c:v>0.42100694444444442</c:v>
                </c:pt>
                <c:pt idx="52">
                  <c:v>0.42146990740740736</c:v>
                </c:pt>
                <c:pt idx="53">
                  <c:v>0.42271990740740745</c:v>
                </c:pt>
                <c:pt idx="54">
                  <c:v>0.42324074074074075</c:v>
                </c:pt>
                <c:pt idx="55">
                  <c:v>0.42371527777777779</c:v>
                </c:pt>
                <c:pt idx="56">
                  <c:v>0.42427083333333332</c:v>
                </c:pt>
                <c:pt idx="57">
                  <c:v>0.42495370370370367</c:v>
                </c:pt>
                <c:pt idx="58">
                  <c:v>0.42553240740740739</c:v>
                </c:pt>
                <c:pt idx="59">
                  <c:v>0.42611111111111111</c:v>
                </c:pt>
                <c:pt idx="60">
                  <c:v>0.42667824074074073</c:v>
                </c:pt>
                <c:pt idx="61">
                  <c:v>0.42721064814814813</c:v>
                </c:pt>
                <c:pt idx="62">
                  <c:v>0.42768518518518522</c:v>
                </c:pt>
                <c:pt idx="63">
                  <c:v>0.42825231481481479</c:v>
                </c:pt>
                <c:pt idx="64">
                  <c:v>0.4287731481481481</c:v>
                </c:pt>
                <c:pt idx="65">
                  <c:v>0.42927083333333332</c:v>
                </c:pt>
                <c:pt idx="66">
                  <c:v>0.42972222222222217</c:v>
                </c:pt>
                <c:pt idx="67">
                  <c:v>0.43025462962962963</c:v>
                </c:pt>
                <c:pt idx="68">
                  <c:v>0.43072916666666666</c:v>
                </c:pt>
                <c:pt idx="69">
                  <c:v>0.43114583333333334</c:v>
                </c:pt>
                <c:pt idx="70">
                  <c:v>0.43166666666666664</c:v>
                </c:pt>
                <c:pt idx="71">
                  <c:v>0.43209490740740741</c:v>
                </c:pt>
                <c:pt idx="72">
                  <c:v>0.43251157407407409</c:v>
                </c:pt>
                <c:pt idx="73">
                  <c:v>0.43292824074074071</c:v>
                </c:pt>
                <c:pt idx="74">
                  <c:v>0.43334490740740739</c:v>
                </c:pt>
                <c:pt idx="75">
                  <c:v>0.43379629629629629</c:v>
                </c:pt>
                <c:pt idx="76">
                  <c:v>0.43445601851851851</c:v>
                </c:pt>
                <c:pt idx="77">
                  <c:v>0.43494212962962964</c:v>
                </c:pt>
                <c:pt idx="78">
                  <c:v>0.43535879629629631</c:v>
                </c:pt>
                <c:pt idx="79">
                  <c:v>0.43581018518518522</c:v>
                </c:pt>
                <c:pt idx="80">
                  <c:v>0.43622685185185189</c:v>
                </c:pt>
                <c:pt idx="81">
                  <c:v>0.43664351851851851</c:v>
                </c:pt>
                <c:pt idx="82">
                  <c:v>0.43707175925925923</c:v>
                </c:pt>
                <c:pt idx="83">
                  <c:v>0.43766203703703704</c:v>
                </c:pt>
                <c:pt idx="84">
                  <c:v>0.43831018518518516</c:v>
                </c:pt>
                <c:pt idx="85">
                  <c:v>0.43870370370370365</c:v>
                </c:pt>
                <c:pt idx="86">
                  <c:v>0.43909722222222225</c:v>
                </c:pt>
                <c:pt idx="87">
                  <c:v>0.43958333333333338</c:v>
                </c:pt>
                <c:pt idx="88">
                  <c:v>0.43997685185185187</c:v>
                </c:pt>
                <c:pt idx="89">
                  <c:v>0.44037037037037036</c:v>
                </c:pt>
                <c:pt idx="90">
                  <c:v>0.44087962962962962</c:v>
                </c:pt>
                <c:pt idx="91">
                  <c:v>0.4412152777777778</c:v>
                </c:pt>
                <c:pt idx="92">
                  <c:v>0.4418171296296296</c:v>
                </c:pt>
                <c:pt idx="93">
                  <c:v>0.44224537037037037</c:v>
                </c:pt>
                <c:pt idx="94">
                  <c:v>0.44285879629629626</c:v>
                </c:pt>
                <c:pt idx="95">
                  <c:v>0.44322916666666662</c:v>
                </c:pt>
                <c:pt idx="96">
                  <c:v>0.44377314814814817</c:v>
                </c:pt>
                <c:pt idx="97">
                  <c:v>0.44421296296296298</c:v>
                </c:pt>
                <c:pt idx="98">
                  <c:v>0.44459490740740742</c:v>
                </c:pt>
                <c:pt idx="99">
                  <c:v>0.4450115740740741</c:v>
                </c:pt>
                <c:pt idx="100">
                  <c:v>0.44539351851851849</c:v>
                </c:pt>
                <c:pt idx="101">
                  <c:v>0.44581018518518517</c:v>
                </c:pt>
                <c:pt idx="102">
                  <c:v>0.4462268518518519</c:v>
                </c:pt>
                <c:pt idx="103">
                  <c:v>0.44675925925925924</c:v>
                </c:pt>
                <c:pt idx="104">
                  <c:v>0.44718750000000002</c:v>
                </c:pt>
                <c:pt idx="105">
                  <c:v>0.4475810185185185</c:v>
                </c:pt>
                <c:pt idx="106">
                  <c:v>0.44806712962962963</c:v>
                </c:pt>
                <c:pt idx="107">
                  <c:v>0.44858796296296299</c:v>
                </c:pt>
                <c:pt idx="108">
                  <c:v>0.44898148148148148</c:v>
                </c:pt>
                <c:pt idx="109">
                  <c:v>0.44943287037037033</c:v>
                </c:pt>
                <c:pt idx="110">
                  <c:v>0.44984953703703701</c:v>
                </c:pt>
                <c:pt idx="111">
                  <c:v>0.45037037037037037</c:v>
                </c:pt>
                <c:pt idx="112">
                  <c:v>0.45078703703703704</c:v>
                </c:pt>
                <c:pt idx="113">
                  <c:v>0.45122685185185185</c:v>
                </c:pt>
                <c:pt idx="114">
                  <c:v>0.45167824074074076</c:v>
                </c:pt>
                <c:pt idx="115">
                  <c:v>0.4521296296296296</c:v>
                </c:pt>
                <c:pt idx="116">
                  <c:v>0.45256944444444441</c:v>
                </c:pt>
                <c:pt idx="117">
                  <c:v>0.45299768518518518</c:v>
                </c:pt>
                <c:pt idx="118">
                  <c:v>0.45341435185185186</c:v>
                </c:pt>
                <c:pt idx="119">
                  <c:v>0.45388888888888884</c:v>
                </c:pt>
                <c:pt idx="120">
                  <c:v>0.45432870370370365</c:v>
                </c:pt>
                <c:pt idx="121">
                  <c:v>0.45473379629629629</c:v>
                </c:pt>
                <c:pt idx="122">
                  <c:v>0.45519675925925923</c:v>
                </c:pt>
                <c:pt idx="123">
                  <c:v>0.4557060185185185</c:v>
                </c:pt>
                <c:pt idx="124">
                  <c:v>0.4562268518518518</c:v>
                </c:pt>
                <c:pt idx="125">
                  <c:v>0.4566087962962963</c:v>
                </c:pt>
                <c:pt idx="126">
                  <c:v>0.45699074074074075</c:v>
                </c:pt>
                <c:pt idx="127">
                  <c:v>0.45738425925925924</c:v>
                </c:pt>
                <c:pt idx="128">
                  <c:v>0.45776620370370374</c:v>
                </c:pt>
                <c:pt idx="129">
                  <c:v>0.45851851851851855</c:v>
                </c:pt>
                <c:pt idx="130">
                  <c:v>0.45892361111111107</c:v>
                </c:pt>
                <c:pt idx="131">
                  <c:v>0.45950231481481479</c:v>
                </c:pt>
                <c:pt idx="132">
                  <c:v>0.46065972222222223</c:v>
                </c:pt>
                <c:pt idx="133">
                  <c:v>0.46107638888888891</c:v>
                </c:pt>
                <c:pt idx="134">
                  <c:v>0.46148148148148144</c:v>
                </c:pt>
                <c:pt idx="135">
                  <c:v>0.46189814814814811</c:v>
                </c:pt>
                <c:pt idx="136">
                  <c:v>0.46232638888888888</c:v>
                </c:pt>
                <c:pt idx="137">
                  <c:v>0.46283564814814815</c:v>
                </c:pt>
                <c:pt idx="138">
                  <c:v>0.46327546296296296</c:v>
                </c:pt>
                <c:pt idx="139">
                  <c:v>0.46365740740740741</c:v>
                </c:pt>
                <c:pt idx="140">
                  <c:v>0.46406249999999999</c:v>
                </c:pt>
                <c:pt idx="141">
                  <c:v>0.46456018518518521</c:v>
                </c:pt>
                <c:pt idx="142">
                  <c:v>0.46505787037037033</c:v>
                </c:pt>
                <c:pt idx="143">
                  <c:v>0.46556712962962959</c:v>
                </c:pt>
                <c:pt idx="144">
                  <c:v>0.46597222222222223</c:v>
                </c:pt>
                <c:pt idx="145">
                  <c:v>0.46638888888888891</c:v>
                </c:pt>
                <c:pt idx="146">
                  <c:v>0.46674768518518522</c:v>
                </c:pt>
                <c:pt idx="147">
                  <c:v>0.46714120370370371</c:v>
                </c:pt>
                <c:pt idx="148">
                  <c:v>0.46752314814814816</c:v>
                </c:pt>
                <c:pt idx="149">
                  <c:v>0.46790509259259255</c:v>
                </c:pt>
                <c:pt idx="150">
                  <c:v>0.46826388888888887</c:v>
                </c:pt>
                <c:pt idx="151">
                  <c:v>0.46865740740740741</c:v>
                </c:pt>
                <c:pt idx="152">
                  <c:v>0.46901620370370373</c:v>
                </c:pt>
                <c:pt idx="153">
                  <c:v>0.46937500000000004</c:v>
                </c:pt>
                <c:pt idx="154">
                  <c:v>0.46973379629629625</c:v>
                </c:pt>
                <c:pt idx="155">
                  <c:v>0.47009259259259256</c:v>
                </c:pt>
                <c:pt idx="156">
                  <c:v>0.4704861111111111</c:v>
                </c:pt>
                <c:pt idx="157">
                  <c:v>0.47086805555555555</c:v>
                </c:pt>
                <c:pt idx="158">
                  <c:v>0.47125</c:v>
                </c:pt>
                <c:pt idx="159">
                  <c:v>0.47158564814814818</c:v>
                </c:pt>
                <c:pt idx="160">
                  <c:v>0.47233796296296293</c:v>
                </c:pt>
                <c:pt idx="161">
                  <c:v>0.47267361111111111</c:v>
                </c:pt>
                <c:pt idx="162">
                  <c:v>0.47300925925925924</c:v>
                </c:pt>
                <c:pt idx="163">
                  <c:v>0.47335648148148146</c:v>
                </c:pt>
                <c:pt idx="164">
                  <c:v>0.47369212962962964</c:v>
                </c:pt>
                <c:pt idx="165">
                  <c:v>0.47409722222222223</c:v>
                </c:pt>
                <c:pt idx="166">
                  <c:v>0.47443287037037035</c:v>
                </c:pt>
                <c:pt idx="167">
                  <c:v>0.4748148148148148</c:v>
                </c:pt>
                <c:pt idx="168">
                  <c:v>0.47516203703703702</c:v>
                </c:pt>
                <c:pt idx="169">
                  <c:v>0.47549768518518515</c:v>
                </c:pt>
                <c:pt idx="170">
                  <c:v>0.4758101851851852</c:v>
                </c:pt>
                <c:pt idx="171">
                  <c:v>0.47613425925925923</c:v>
                </c:pt>
                <c:pt idx="172">
                  <c:v>0.47649305555555554</c:v>
                </c:pt>
                <c:pt idx="173">
                  <c:v>0.47702546296296294</c:v>
                </c:pt>
                <c:pt idx="174">
                  <c:v>0.47734953703703703</c:v>
                </c:pt>
                <c:pt idx="175">
                  <c:v>0.47768518518518516</c:v>
                </c:pt>
                <c:pt idx="176">
                  <c:v>0.47802083333333334</c:v>
                </c:pt>
                <c:pt idx="177">
                  <c:v>0.47833333333333333</c:v>
                </c:pt>
                <c:pt idx="178">
                  <c:v>0.47864583333333338</c:v>
                </c:pt>
                <c:pt idx="179">
                  <c:v>0.47900462962962959</c:v>
                </c:pt>
                <c:pt idx="180">
                  <c:v>0.47934027777777777</c:v>
                </c:pt>
                <c:pt idx="181">
                  <c:v>0.47965277777777776</c:v>
                </c:pt>
                <c:pt idx="182">
                  <c:v>0.48003472222222227</c:v>
                </c:pt>
                <c:pt idx="183">
                  <c:v>0.48041666666666666</c:v>
                </c:pt>
                <c:pt idx="184">
                  <c:v>0.48076388888888894</c:v>
                </c:pt>
                <c:pt idx="185">
                  <c:v>0.48118055555555556</c:v>
                </c:pt>
                <c:pt idx="186">
                  <c:v>0.4815740740740741</c:v>
                </c:pt>
                <c:pt idx="187">
                  <c:v>0.48207175925925921</c:v>
                </c:pt>
                <c:pt idx="188">
                  <c:v>0.48244212962962968</c:v>
                </c:pt>
                <c:pt idx="189">
                  <c:v>0.48282407407407407</c:v>
                </c:pt>
                <c:pt idx="190">
                  <c:v>0.48318287037037039</c:v>
                </c:pt>
                <c:pt idx="191">
                  <c:v>0.48356481481481484</c:v>
                </c:pt>
                <c:pt idx="192">
                  <c:v>0.48450231481481482</c:v>
                </c:pt>
                <c:pt idx="193">
                  <c:v>0.48488425925925926</c:v>
                </c:pt>
                <c:pt idx="194">
                  <c:v>0.48535879629629625</c:v>
                </c:pt>
                <c:pt idx="195">
                  <c:v>0.48576388888888888</c:v>
                </c:pt>
                <c:pt idx="196">
                  <c:v>0.4863425925925926</c:v>
                </c:pt>
                <c:pt idx="197">
                  <c:v>0.48674768518518513</c:v>
                </c:pt>
                <c:pt idx="198">
                  <c:v>0.48714120370370373</c:v>
                </c:pt>
                <c:pt idx="199">
                  <c:v>0.4874768518518518</c:v>
                </c:pt>
                <c:pt idx="200">
                  <c:v>0.4879398148148148</c:v>
                </c:pt>
                <c:pt idx="201">
                  <c:v>0.48832175925925925</c:v>
                </c:pt>
                <c:pt idx="202">
                  <c:v>0.48884259259259261</c:v>
                </c:pt>
                <c:pt idx="203">
                  <c:v>0.48932870370370374</c:v>
                </c:pt>
                <c:pt idx="204">
                  <c:v>0.48969907407407409</c:v>
                </c:pt>
                <c:pt idx="205">
                  <c:v>0.49008101851851849</c:v>
                </c:pt>
                <c:pt idx="206">
                  <c:v>0.49053240740740739</c:v>
                </c:pt>
                <c:pt idx="207">
                  <c:v>0.49116898148148147</c:v>
                </c:pt>
                <c:pt idx="208">
                  <c:v>0.49155092592592592</c:v>
                </c:pt>
                <c:pt idx="209">
                  <c:v>0.49221064814814813</c:v>
                </c:pt>
                <c:pt idx="210">
                  <c:v>0.49261574074074077</c:v>
                </c:pt>
                <c:pt idx="211">
                  <c:v>0.49328703703703702</c:v>
                </c:pt>
                <c:pt idx="212">
                  <c:v>0.49384259259259261</c:v>
                </c:pt>
                <c:pt idx="213">
                  <c:v>0.49431712962962965</c:v>
                </c:pt>
                <c:pt idx="214">
                  <c:v>0.4946875</c:v>
                </c:pt>
                <c:pt idx="215">
                  <c:v>0.49509259259259258</c:v>
                </c:pt>
                <c:pt idx="216">
                  <c:v>0.49547453703703703</c:v>
                </c:pt>
                <c:pt idx="217">
                  <c:v>0.49631944444444448</c:v>
                </c:pt>
                <c:pt idx="218">
                  <c:v>0.49677083333333333</c:v>
                </c:pt>
                <c:pt idx="219">
                  <c:v>0.49739583333333331</c:v>
                </c:pt>
                <c:pt idx="220">
                  <c:v>0.49782407407407409</c:v>
                </c:pt>
                <c:pt idx="221">
                  <c:v>0.49821759259259263</c:v>
                </c:pt>
                <c:pt idx="222">
                  <c:v>0.49864583333333329</c:v>
                </c:pt>
                <c:pt idx="223">
                  <c:v>0.4990046296296296</c:v>
                </c:pt>
                <c:pt idx="224">
                  <c:v>0.49938657407407411</c:v>
                </c:pt>
                <c:pt idx="225">
                  <c:v>0.49975694444444446</c:v>
                </c:pt>
                <c:pt idx="226">
                  <c:v>0.50032407407407409</c:v>
                </c:pt>
                <c:pt idx="227">
                  <c:v>0.50072916666666667</c:v>
                </c:pt>
                <c:pt idx="228">
                  <c:v>0.50113425925925925</c:v>
                </c:pt>
                <c:pt idx="229">
                  <c:v>0.50153935185185183</c:v>
                </c:pt>
                <c:pt idx="230">
                  <c:v>0.50197916666666664</c:v>
                </c:pt>
                <c:pt idx="231">
                  <c:v>0.50237268518518519</c:v>
                </c:pt>
                <c:pt idx="232">
                  <c:v>0.50299768518518517</c:v>
                </c:pt>
                <c:pt idx="233">
                  <c:v>0.50336805555555553</c:v>
                </c:pt>
                <c:pt idx="234">
                  <c:v>0.50386574074074075</c:v>
                </c:pt>
                <c:pt idx="235">
                  <c:v>0.50434027777777779</c:v>
                </c:pt>
                <c:pt idx="236">
                  <c:v>0.50487268518518513</c:v>
                </c:pt>
                <c:pt idx="237">
                  <c:v>0.50526620370370368</c:v>
                </c:pt>
                <c:pt idx="238">
                  <c:v>0.50564814814814818</c:v>
                </c:pt>
                <c:pt idx="239">
                  <c:v>0.50603009259259257</c:v>
                </c:pt>
                <c:pt idx="240">
                  <c:v>0.50640046296296293</c:v>
                </c:pt>
                <c:pt idx="241">
                  <c:v>0.50724537037037043</c:v>
                </c:pt>
                <c:pt idx="242">
                  <c:v>0.50784722222222223</c:v>
                </c:pt>
                <c:pt idx="243">
                  <c:v>0.5085763888888889</c:v>
                </c:pt>
                <c:pt idx="244">
                  <c:v>0.50898148148148148</c:v>
                </c:pt>
                <c:pt idx="245">
                  <c:v>0.50935185185185183</c:v>
                </c:pt>
                <c:pt idx="246">
                  <c:v>0.50974537037037038</c:v>
                </c:pt>
                <c:pt idx="247">
                  <c:v>0.51015046296296296</c:v>
                </c:pt>
                <c:pt idx="248">
                  <c:v>0.51071759259259253</c:v>
                </c:pt>
                <c:pt idx="249">
                  <c:v>0.51135416666666667</c:v>
                </c:pt>
                <c:pt idx="250">
                  <c:v>0.51173611111111106</c:v>
                </c:pt>
                <c:pt idx="251">
                  <c:v>0.51236111111111116</c:v>
                </c:pt>
                <c:pt idx="252">
                  <c:v>0.51273148148148151</c:v>
                </c:pt>
                <c:pt idx="253">
                  <c:v>0.51309027777777783</c:v>
                </c:pt>
                <c:pt idx="254">
                  <c:v>0.51353009259259264</c:v>
                </c:pt>
                <c:pt idx="255">
                  <c:v>0.51414351851851847</c:v>
                </c:pt>
                <c:pt idx="256">
                  <c:v>0.51451388888888883</c:v>
                </c:pt>
                <c:pt idx="257">
                  <c:v>0.51487268518518514</c:v>
                </c:pt>
                <c:pt idx="258">
                  <c:v>0.51521990740740742</c:v>
                </c:pt>
                <c:pt idx="259">
                  <c:v>0.51568287037037031</c:v>
                </c:pt>
                <c:pt idx="260">
                  <c:v>0.51607638888888896</c:v>
                </c:pt>
                <c:pt idx="261">
                  <c:v>0.51645833333333335</c:v>
                </c:pt>
                <c:pt idx="262">
                  <c:v>0.51684027777777775</c:v>
                </c:pt>
                <c:pt idx="263">
                  <c:v>0.51736111111111105</c:v>
                </c:pt>
                <c:pt idx="264">
                  <c:v>0.51771990740740736</c:v>
                </c:pt>
                <c:pt idx="265">
                  <c:v>0.51806712962962964</c:v>
                </c:pt>
                <c:pt idx="266">
                  <c:v>0.51855324074074072</c:v>
                </c:pt>
                <c:pt idx="267">
                  <c:v>0.51893518518518522</c:v>
                </c:pt>
                <c:pt idx="268">
                  <c:v>0.51929398148148154</c:v>
                </c:pt>
                <c:pt idx="269">
                  <c:v>0.51969907407407401</c:v>
                </c:pt>
                <c:pt idx="270">
                  <c:v>0.52005787037037032</c:v>
                </c:pt>
                <c:pt idx="271">
                  <c:v>0.52056712962962959</c:v>
                </c:pt>
                <c:pt idx="272">
                  <c:v>0.52090277777777783</c:v>
                </c:pt>
                <c:pt idx="273">
                  <c:v>0.52127314814814818</c:v>
                </c:pt>
                <c:pt idx="274">
                  <c:v>0.52162037037037035</c:v>
                </c:pt>
                <c:pt idx="275">
                  <c:v>0.52194444444444443</c:v>
                </c:pt>
                <c:pt idx="276">
                  <c:v>0.52228009259259256</c:v>
                </c:pt>
                <c:pt idx="277">
                  <c:v>0.52259259259259261</c:v>
                </c:pt>
                <c:pt idx="278">
                  <c:v>0.52292824074074074</c:v>
                </c:pt>
                <c:pt idx="279">
                  <c:v>0.52344907407407404</c:v>
                </c:pt>
                <c:pt idx="280">
                  <c:v>0.52387731481481481</c:v>
                </c:pt>
                <c:pt idx="281">
                  <c:v>0.52439814814814811</c:v>
                </c:pt>
                <c:pt idx="282">
                  <c:v>0.52473379629629624</c:v>
                </c:pt>
                <c:pt idx="283">
                  <c:v>0.52505787037037044</c:v>
                </c:pt>
                <c:pt idx="284">
                  <c:v>0.52546296296296291</c:v>
                </c:pt>
                <c:pt idx="285">
                  <c:v>0.52582175925925922</c:v>
                </c:pt>
                <c:pt idx="286">
                  <c:v>0.52636574074074072</c:v>
                </c:pt>
                <c:pt idx="287">
                  <c:v>0.52681712962962968</c:v>
                </c:pt>
                <c:pt idx="288">
                  <c:v>0.52712962962962961</c:v>
                </c:pt>
                <c:pt idx="289">
                  <c:v>0.52744212962962966</c:v>
                </c:pt>
                <c:pt idx="290">
                  <c:v>0.52777777777777779</c:v>
                </c:pt>
                <c:pt idx="291">
                  <c:v>0.52828703703703705</c:v>
                </c:pt>
                <c:pt idx="292">
                  <c:v>0.52862268518518518</c:v>
                </c:pt>
                <c:pt idx="293">
                  <c:v>0.52894675925925927</c:v>
                </c:pt>
                <c:pt idx="294">
                  <c:v>0.52927083333333336</c:v>
                </c:pt>
                <c:pt idx="295">
                  <c:v>0.52967592592592594</c:v>
                </c:pt>
                <c:pt idx="296">
                  <c:v>0.53006944444444437</c:v>
                </c:pt>
                <c:pt idx="297">
                  <c:v>0.53038194444444442</c:v>
                </c:pt>
                <c:pt idx="298">
                  <c:v>0.5307291666666667</c:v>
                </c:pt>
                <c:pt idx="299">
                  <c:v>0.53104166666666663</c:v>
                </c:pt>
                <c:pt idx="300">
                  <c:v>0.53135416666666668</c:v>
                </c:pt>
                <c:pt idx="301">
                  <c:v>0.53165509259259258</c:v>
                </c:pt>
                <c:pt idx="302">
                  <c:v>0.5320138888888889</c:v>
                </c:pt>
                <c:pt idx="303">
                  <c:v>0.53238425925925925</c:v>
                </c:pt>
                <c:pt idx="304">
                  <c:v>0.53268518518518515</c:v>
                </c:pt>
                <c:pt idx="305">
                  <c:v>0.53302083333333339</c:v>
                </c:pt>
                <c:pt idx="306">
                  <c:v>0.53331018518518525</c:v>
                </c:pt>
                <c:pt idx="307">
                  <c:v>0.5337615740740741</c:v>
                </c:pt>
                <c:pt idx="308">
                  <c:v>0.53414351851851849</c:v>
                </c:pt>
                <c:pt idx="309">
                  <c:v>0.53447916666666673</c:v>
                </c:pt>
                <c:pt idx="310">
                  <c:v>0.53479166666666667</c:v>
                </c:pt>
                <c:pt idx="311">
                  <c:v>0.53518518518518521</c:v>
                </c:pt>
                <c:pt idx="312">
                  <c:v>0.53563657407407406</c:v>
                </c:pt>
                <c:pt idx="313">
                  <c:v>0.53596064814814814</c:v>
                </c:pt>
                <c:pt idx="314">
                  <c:v>0.53629629629629627</c:v>
                </c:pt>
                <c:pt idx="315">
                  <c:v>0.53659722222222228</c:v>
                </c:pt>
                <c:pt idx="316">
                  <c:v>0.53692129629629626</c:v>
                </c:pt>
                <c:pt idx="317">
                  <c:v>0.53724537037037035</c:v>
                </c:pt>
                <c:pt idx="318">
                  <c:v>0.53758101851851847</c:v>
                </c:pt>
                <c:pt idx="319">
                  <c:v>0.53796296296296298</c:v>
                </c:pt>
                <c:pt idx="320">
                  <c:v>0.53825231481481484</c:v>
                </c:pt>
                <c:pt idx="321">
                  <c:v>0.5385416666666667</c:v>
                </c:pt>
                <c:pt idx="322">
                  <c:v>0.5389004629629629</c:v>
                </c:pt>
                <c:pt idx="323">
                  <c:v>0.53925925925925922</c:v>
                </c:pt>
                <c:pt idx="324">
                  <c:v>0.53959490740740745</c:v>
                </c:pt>
                <c:pt idx="325">
                  <c:v>0.53998842592592589</c:v>
                </c:pt>
                <c:pt idx="326">
                  <c:v>0.5403472222222222</c:v>
                </c:pt>
                <c:pt idx="327">
                  <c:v>0.5406481481481481</c:v>
                </c:pt>
                <c:pt idx="328">
                  <c:v>0.54098379629629634</c:v>
                </c:pt>
                <c:pt idx="329">
                  <c:v>0.54126157407407405</c:v>
                </c:pt>
                <c:pt idx="330">
                  <c:v>0.54196759259259253</c:v>
                </c:pt>
                <c:pt idx="331">
                  <c:v>0.54224537037037035</c:v>
                </c:pt>
                <c:pt idx="332">
                  <c:v>0.54253472222222221</c:v>
                </c:pt>
                <c:pt idx="333">
                  <c:v>0.54283564814814811</c:v>
                </c:pt>
                <c:pt idx="334">
                  <c:v>0.54314814814814816</c:v>
                </c:pt>
                <c:pt idx="335">
                  <c:v>0.54343750000000002</c:v>
                </c:pt>
                <c:pt idx="336">
                  <c:v>0.54381944444444441</c:v>
                </c:pt>
                <c:pt idx="337">
                  <c:v>0.54409722222222223</c:v>
                </c:pt>
                <c:pt idx="338">
                  <c:v>0.54447916666666674</c:v>
                </c:pt>
                <c:pt idx="339">
                  <c:v>0.54487268518518517</c:v>
                </c:pt>
                <c:pt idx="340">
                  <c:v>0.54537037037037039</c:v>
                </c:pt>
                <c:pt idx="341">
                  <c:v>0.54570601851851852</c:v>
                </c:pt>
                <c:pt idx="342">
                  <c:v>0.54603009259259261</c:v>
                </c:pt>
                <c:pt idx="343">
                  <c:v>0.54631944444444447</c:v>
                </c:pt>
                <c:pt idx="344">
                  <c:v>0.54677083333333332</c:v>
                </c:pt>
                <c:pt idx="345">
                  <c:v>0.54711805555555559</c:v>
                </c:pt>
                <c:pt idx="346">
                  <c:v>0.54741898148148149</c:v>
                </c:pt>
                <c:pt idx="347">
                  <c:v>0.54780092592592589</c:v>
                </c:pt>
                <c:pt idx="348">
                  <c:v>0.54810185185185178</c:v>
                </c:pt>
                <c:pt idx="349">
                  <c:v>0.54839120370370364</c:v>
                </c:pt>
                <c:pt idx="350">
                  <c:v>0.5486805555555555</c:v>
                </c:pt>
                <c:pt idx="351">
                  <c:v>0.54896990740740736</c:v>
                </c:pt>
                <c:pt idx="352">
                  <c:v>0.54925925925925922</c:v>
                </c:pt>
                <c:pt idx="353">
                  <c:v>0.54956018518518512</c:v>
                </c:pt>
                <c:pt idx="354">
                  <c:v>0.54984953703703698</c:v>
                </c:pt>
                <c:pt idx="355">
                  <c:v>0.55013888888888884</c:v>
                </c:pt>
                <c:pt idx="356">
                  <c:v>0.5504282407407407</c:v>
                </c:pt>
                <c:pt idx="357">
                  <c:v>0.55078703703703702</c:v>
                </c:pt>
                <c:pt idx="358">
                  <c:v>0.55109953703703707</c:v>
                </c:pt>
                <c:pt idx="359">
                  <c:v>0.55138888888888882</c:v>
                </c:pt>
                <c:pt idx="360">
                  <c:v>0.55170138888888887</c:v>
                </c:pt>
                <c:pt idx="361">
                  <c:v>0.55200231481481488</c:v>
                </c:pt>
                <c:pt idx="362">
                  <c:v>0.55231481481481481</c:v>
                </c:pt>
                <c:pt idx="363">
                  <c:v>0.55261574074074071</c:v>
                </c:pt>
                <c:pt idx="364">
                  <c:v>0.55295138888888895</c:v>
                </c:pt>
                <c:pt idx="365">
                  <c:v>0.55329861111111112</c:v>
                </c:pt>
                <c:pt idx="366">
                  <c:v>0.55361111111111116</c:v>
                </c:pt>
                <c:pt idx="367">
                  <c:v>0.55396990740740737</c:v>
                </c:pt>
                <c:pt idx="368">
                  <c:v>0.5543055555555555</c:v>
                </c:pt>
                <c:pt idx="369">
                  <c:v>0.55461805555555554</c:v>
                </c:pt>
                <c:pt idx="370">
                  <c:v>0.55494212962962963</c:v>
                </c:pt>
                <c:pt idx="371">
                  <c:v>0.55526620370370372</c:v>
                </c:pt>
                <c:pt idx="372">
                  <c:v>0.55555555555555558</c:v>
                </c:pt>
                <c:pt idx="373">
                  <c:v>0.55584490740740744</c:v>
                </c:pt>
                <c:pt idx="374">
                  <c:v>0.55613425925925919</c:v>
                </c:pt>
                <c:pt idx="375">
                  <c:v>0.55645833333333339</c:v>
                </c:pt>
                <c:pt idx="376">
                  <c:v>0.55679398148148151</c:v>
                </c:pt>
                <c:pt idx="377">
                  <c:v>0.55708333333333326</c:v>
                </c:pt>
                <c:pt idx="378">
                  <c:v>0.55737268518518512</c:v>
                </c:pt>
                <c:pt idx="379">
                  <c:v>0.55770833333333336</c:v>
                </c:pt>
                <c:pt idx="380">
                  <c:v>0.5580208333333333</c:v>
                </c:pt>
                <c:pt idx="381">
                  <c:v>0.55829861111111112</c:v>
                </c:pt>
                <c:pt idx="382">
                  <c:v>0.55861111111111106</c:v>
                </c:pt>
                <c:pt idx="383">
                  <c:v>0.55890046296296292</c:v>
                </c:pt>
                <c:pt idx="384">
                  <c:v>0.55918981481481478</c:v>
                </c:pt>
                <c:pt idx="385">
                  <c:v>0.55947916666666664</c:v>
                </c:pt>
                <c:pt idx="386">
                  <c:v>0.55975694444444446</c:v>
                </c:pt>
                <c:pt idx="387">
                  <c:v>0.56004629629629632</c:v>
                </c:pt>
                <c:pt idx="388">
                  <c:v>0.56040509259259264</c:v>
                </c:pt>
                <c:pt idx="389">
                  <c:v>0.56068287037037035</c:v>
                </c:pt>
                <c:pt idx="390">
                  <c:v>0.56097222222222221</c:v>
                </c:pt>
                <c:pt idx="391">
                  <c:v>0.56128472222222225</c:v>
                </c:pt>
                <c:pt idx="392">
                  <c:v>0.56159722222222219</c:v>
                </c:pt>
                <c:pt idx="393">
                  <c:v>0.56195601851851851</c:v>
                </c:pt>
                <c:pt idx="394">
                  <c:v>0.56224537037037037</c:v>
                </c:pt>
                <c:pt idx="395">
                  <c:v>0.56253472222222223</c:v>
                </c:pt>
                <c:pt idx="396">
                  <c:v>0.56282407407407409</c:v>
                </c:pt>
                <c:pt idx="397">
                  <c:v>0.56313657407407403</c:v>
                </c:pt>
                <c:pt idx="398">
                  <c:v>0.56350694444444438</c:v>
                </c:pt>
                <c:pt idx="399">
                  <c:v>0.56384259259259262</c:v>
                </c:pt>
                <c:pt idx="400">
                  <c:v>0.56412037037037044</c:v>
                </c:pt>
                <c:pt idx="401">
                  <c:v>0.56445601851851845</c:v>
                </c:pt>
                <c:pt idx="402">
                  <c:v>0.56474537037037031</c:v>
                </c:pt>
                <c:pt idx="403">
                  <c:v>0.56508101851851855</c:v>
                </c:pt>
                <c:pt idx="404">
                  <c:v>0.56535879629629626</c:v>
                </c:pt>
                <c:pt idx="405">
                  <c:v>0.56564814814814812</c:v>
                </c:pt>
                <c:pt idx="406">
                  <c:v>0.56594907407407413</c:v>
                </c:pt>
                <c:pt idx="407">
                  <c:v>0.56623842592592599</c:v>
                </c:pt>
                <c:pt idx="408">
                  <c:v>0.56652777777777774</c:v>
                </c:pt>
                <c:pt idx="409">
                  <c:v>0.5668171296296296</c:v>
                </c:pt>
                <c:pt idx="410">
                  <c:v>0.56714120370370369</c:v>
                </c:pt>
                <c:pt idx="411">
                  <c:v>0.56739583333333332</c:v>
                </c:pt>
                <c:pt idx="412">
                  <c:v>0.56768518518518518</c:v>
                </c:pt>
                <c:pt idx="413">
                  <c:v>0.56796296296296289</c:v>
                </c:pt>
                <c:pt idx="414">
                  <c:v>0.56825231481481475</c:v>
                </c:pt>
                <c:pt idx="415">
                  <c:v>0.56854166666666661</c:v>
                </c:pt>
                <c:pt idx="416">
                  <c:v>0.56881944444444443</c:v>
                </c:pt>
                <c:pt idx="417">
                  <c:v>0.56913194444444437</c:v>
                </c:pt>
                <c:pt idx="418">
                  <c:v>0.56947916666666665</c:v>
                </c:pt>
                <c:pt idx="419">
                  <c:v>0.56980324074074074</c:v>
                </c:pt>
                <c:pt idx="420">
                  <c:v>0.57013888888888886</c:v>
                </c:pt>
                <c:pt idx="421">
                  <c:v>0.5704745370370371</c:v>
                </c:pt>
                <c:pt idx="422">
                  <c:v>0.57081018518518511</c:v>
                </c:pt>
                <c:pt idx="423">
                  <c:v>0.57114583333333335</c:v>
                </c:pt>
                <c:pt idx="424">
                  <c:v>0.57150462962962967</c:v>
                </c:pt>
                <c:pt idx="425">
                  <c:v>0.57182870370370364</c:v>
                </c:pt>
                <c:pt idx="426">
                  <c:v>0.57216435185185188</c:v>
                </c:pt>
                <c:pt idx="427">
                  <c:v>0.5725231481481482</c:v>
                </c:pt>
                <c:pt idx="428">
                  <c:v>0.57290509259259259</c:v>
                </c:pt>
                <c:pt idx="429">
                  <c:v>0.57322916666666668</c:v>
                </c:pt>
                <c:pt idx="430">
                  <c:v>0.57354166666666673</c:v>
                </c:pt>
                <c:pt idx="431">
                  <c:v>0.57392361111111112</c:v>
                </c:pt>
                <c:pt idx="432">
                  <c:v>0.57424768518518521</c:v>
                </c:pt>
                <c:pt idx="433">
                  <c:v>0.57491898148148146</c:v>
                </c:pt>
                <c:pt idx="434">
                  <c:v>0.57525462962962959</c:v>
                </c:pt>
                <c:pt idx="435">
                  <c:v>0.57555555555555549</c:v>
                </c:pt>
                <c:pt idx="436">
                  <c:v>0.57587962962962969</c:v>
                </c:pt>
                <c:pt idx="437">
                  <c:v>0.57621527777777781</c:v>
                </c:pt>
                <c:pt idx="438">
                  <c:v>0.57657407407407402</c:v>
                </c:pt>
                <c:pt idx="439">
                  <c:v>0.57689814814814822</c:v>
                </c:pt>
                <c:pt idx="440">
                  <c:v>0.57723379629629623</c:v>
                </c:pt>
                <c:pt idx="441">
                  <c:v>0.57756944444444447</c:v>
                </c:pt>
                <c:pt idx="442">
                  <c:v>0.5779050925925926</c:v>
                </c:pt>
                <c:pt idx="443">
                  <c:v>0.57824074074074072</c:v>
                </c:pt>
                <c:pt idx="444">
                  <c:v>0.57857638888888896</c:v>
                </c:pt>
                <c:pt idx="445">
                  <c:v>0.57891203703703698</c:v>
                </c:pt>
                <c:pt idx="446">
                  <c:v>0.57923611111111117</c:v>
                </c:pt>
                <c:pt idx="447">
                  <c:v>0.57957175925925919</c:v>
                </c:pt>
                <c:pt idx="448">
                  <c:v>0.57989583333333339</c:v>
                </c:pt>
                <c:pt idx="449">
                  <c:v>0.58023148148148151</c:v>
                </c:pt>
                <c:pt idx="450">
                  <c:v>0.58056712962962964</c:v>
                </c:pt>
                <c:pt idx="451">
                  <c:v>0.58084490740740746</c:v>
                </c:pt>
                <c:pt idx="452">
                  <c:v>0.58118055555555559</c:v>
                </c:pt>
                <c:pt idx="453">
                  <c:v>0.58150462962962968</c:v>
                </c:pt>
                <c:pt idx="454">
                  <c:v>0.5818402777777778</c:v>
                </c:pt>
                <c:pt idx="455">
                  <c:v>0.58217592592592593</c:v>
                </c:pt>
                <c:pt idx="456">
                  <c:v>0.58250000000000002</c:v>
                </c:pt>
                <c:pt idx="457">
                  <c:v>0.58282407407407411</c:v>
                </c:pt>
                <c:pt idx="458">
                  <c:v>0.58315972222222223</c:v>
                </c:pt>
                <c:pt idx="459">
                  <c:v>0.58349537037037036</c:v>
                </c:pt>
                <c:pt idx="460">
                  <c:v>0.58381944444444445</c:v>
                </c:pt>
                <c:pt idx="461">
                  <c:v>0.58415509259259257</c:v>
                </c:pt>
                <c:pt idx="462">
                  <c:v>0.58444444444444443</c:v>
                </c:pt>
                <c:pt idx="463">
                  <c:v>0.58476851851851852</c:v>
                </c:pt>
                <c:pt idx="464">
                  <c:v>0.58506944444444442</c:v>
                </c:pt>
                <c:pt idx="465">
                  <c:v>0.58540509259259255</c:v>
                </c:pt>
                <c:pt idx="466">
                  <c:v>0.58572916666666663</c:v>
                </c:pt>
                <c:pt idx="467">
                  <c:v>0.58608796296296295</c:v>
                </c:pt>
                <c:pt idx="468">
                  <c:v>0.58641203703703704</c:v>
                </c:pt>
                <c:pt idx="469">
                  <c:v>0.58673611111111112</c:v>
                </c:pt>
                <c:pt idx="470">
                  <c:v>0.58711805555555563</c:v>
                </c:pt>
                <c:pt idx="471">
                  <c:v>0.58746527777777779</c:v>
                </c:pt>
                <c:pt idx="472">
                  <c:v>0.58784722222222219</c:v>
                </c:pt>
                <c:pt idx="473">
                  <c:v>0.58819444444444446</c:v>
                </c:pt>
                <c:pt idx="474">
                  <c:v>0.58854166666666663</c:v>
                </c:pt>
                <c:pt idx="475">
                  <c:v>0.58886574074074072</c:v>
                </c:pt>
                <c:pt idx="476">
                  <c:v>0.58920138888888884</c:v>
                </c:pt>
                <c:pt idx="477">
                  <c:v>0.58953703703703708</c:v>
                </c:pt>
                <c:pt idx="478">
                  <c:v>0.58986111111111106</c:v>
                </c:pt>
                <c:pt idx="479">
                  <c:v>0.59018518518518526</c:v>
                </c:pt>
                <c:pt idx="480">
                  <c:v>0.59052083333333327</c:v>
                </c:pt>
                <c:pt idx="481">
                  <c:v>0.59084490740740747</c:v>
                </c:pt>
                <c:pt idx="482">
                  <c:v>0.59118055555555549</c:v>
                </c:pt>
                <c:pt idx="483">
                  <c:v>0.59150462962962969</c:v>
                </c:pt>
                <c:pt idx="484">
                  <c:v>0.59184027777777781</c:v>
                </c:pt>
                <c:pt idx="485">
                  <c:v>0.59217592592592594</c:v>
                </c:pt>
                <c:pt idx="486">
                  <c:v>0.59245370370370376</c:v>
                </c:pt>
                <c:pt idx="487">
                  <c:v>0.59274305555555562</c:v>
                </c:pt>
                <c:pt idx="488">
                  <c:v>0.59299768518518514</c:v>
                </c:pt>
                <c:pt idx="489">
                  <c:v>0.593287037037037</c:v>
                </c:pt>
                <c:pt idx="490">
                  <c:v>0.59357638888888886</c:v>
                </c:pt>
                <c:pt idx="491">
                  <c:v>0.59385416666666668</c:v>
                </c:pt>
                <c:pt idx="492">
                  <c:v>0.59414351851851854</c:v>
                </c:pt>
                <c:pt idx="493">
                  <c:v>0.5944328703703704</c:v>
                </c:pt>
                <c:pt idx="494">
                  <c:v>0.59471064814814811</c:v>
                </c:pt>
                <c:pt idx="495">
                  <c:v>0.5950347222222222</c:v>
                </c:pt>
                <c:pt idx="496">
                  <c:v>0.59531250000000002</c:v>
                </c:pt>
                <c:pt idx="497">
                  <c:v>0.59560185185185188</c:v>
                </c:pt>
                <c:pt idx="498">
                  <c:v>0.59586805555555555</c:v>
                </c:pt>
                <c:pt idx="499">
                  <c:v>0.59620370370370368</c:v>
                </c:pt>
                <c:pt idx="500">
                  <c:v>0.59650462962962958</c:v>
                </c:pt>
                <c:pt idx="501">
                  <c:v>0.59684027777777782</c:v>
                </c:pt>
                <c:pt idx="502">
                  <c:v>0.59711805555555553</c:v>
                </c:pt>
                <c:pt idx="503">
                  <c:v>0.59740740740740739</c:v>
                </c:pt>
                <c:pt idx="504">
                  <c:v>0.59768518518518521</c:v>
                </c:pt>
                <c:pt idx="505">
                  <c:v>0.59797453703703707</c:v>
                </c:pt>
                <c:pt idx="506">
                  <c:v>0.59827546296296297</c:v>
                </c:pt>
                <c:pt idx="507">
                  <c:v>0.59856481481481483</c:v>
                </c:pt>
                <c:pt idx="508">
                  <c:v>0.59885416666666669</c:v>
                </c:pt>
                <c:pt idx="509">
                  <c:v>0.5991319444444444</c:v>
                </c:pt>
                <c:pt idx="510">
                  <c:v>0.59942129629629626</c:v>
                </c:pt>
                <c:pt idx="511">
                  <c:v>0.59969907407407408</c:v>
                </c:pt>
                <c:pt idx="512">
                  <c:v>0.59998842592592594</c:v>
                </c:pt>
                <c:pt idx="513">
                  <c:v>0.60030092592592588</c:v>
                </c:pt>
                <c:pt idx="514">
                  <c:v>0.60062499999999996</c:v>
                </c:pt>
                <c:pt idx="515">
                  <c:v>0.60094907407407405</c:v>
                </c:pt>
                <c:pt idx="516">
                  <c:v>0.60128472222222229</c:v>
                </c:pt>
                <c:pt idx="517">
                  <c:v>0.60158564814814819</c:v>
                </c:pt>
                <c:pt idx="518">
                  <c:v>0.60189814814814813</c:v>
                </c:pt>
                <c:pt idx="519">
                  <c:v>0.60223379629629636</c:v>
                </c:pt>
                <c:pt idx="520">
                  <c:v>0.60252314814814811</c:v>
                </c:pt>
                <c:pt idx="521">
                  <c:v>0.60281249999999997</c:v>
                </c:pt>
                <c:pt idx="522">
                  <c:v>0.60309027777777779</c:v>
                </c:pt>
                <c:pt idx="523">
                  <c:v>0.60337962962962965</c:v>
                </c:pt>
                <c:pt idx="524">
                  <c:v>0.60366898148148151</c:v>
                </c:pt>
                <c:pt idx="525">
                  <c:v>0.60395833333333326</c:v>
                </c:pt>
                <c:pt idx="526">
                  <c:v>0.60423611111111108</c:v>
                </c:pt>
                <c:pt idx="527">
                  <c:v>0.60453703703703698</c:v>
                </c:pt>
                <c:pt idx="528">
                  <c:v>0.60483796296296299</c:v>
                </c:pt>
                <c:pt idx="529">
                  <c:v>0.60513888888888889</c:v>
                </c:pt>
                <c:pt idx="530">
                  <c:v>0.60542824074074075</c:v>
                </c:pt>
                <c:pt idx="531">
                  <c:v>0.60571759259259261</c:v>
                </c:pt>
                <c:pt idx="532">
                  <c:v>0.60605324074074074</c:v>
                </c:pt>
                <c:pt idx="533">
                  <c:v>0.60638888888888887</c:v>
                </c:pt>
                <c:pt idx="534">
                  <c:v>0.60666666666666669</c:v>
                </c:pt>
                <c:pt idx="535">
                  <c:v>0.60696759259259259</c:v>
                </c:pt>
                <c:pt idx="536">
                  <c:v>0.60725694444444445</c:v>
                </c:pt>
                <c:pt idx="537">
                  <c:v>0.60755787037037035</c:v>
                </c:pt>
                <c:pt idx="538">
                  <c:v>0.60787037037037039</c:v>
                </c:pt>
                <c:pt idx="539">
                  <c:v>0.60814814814814822</c:v>
                </c:pt>
                <c:pt idx="540">
                  <c:v>0.60857638888888888</c:v>
                </c:pt>
                <c:pt idx="541">
                  <c:v>0.6088541666666667</c:v>
                </c:pt>
                <c:pt idx="542">
                  <c:v>0.60914351851851845</c:v>
                </c:pt>
                <c:pt idx="543">
                  <c:v>0.60944444444444446</c:v>
                </c:pt>
                <c:pt idx="544">
                  <c:v>0.6097569444444445</c:v>
                </c:pt>
                <c:pt idx="545">
                  <c:v>0.61011574074074071</c:v>
                </c:pt>
                <c:pt idx="546">
                  <c:v>0.61038194444444438</c:v>
                </c:pt>
                <c:pt idx="547">
                  <c:v>0.61067129629629624</c:v>
                </c:pt>
                <c:pt idx="548">
                  <c:v>0.61097222222222225</c:v>
                </c:pt>
                <c:pt idx="549">
                  <c:v>0.61128472222222219</c:v>
                </c:pt>
                <c:pt idx="550">
                  <c:v>0.61160879629629628</c:v>
                </c:pt>
                <c:pt idx="551">
                  <c:v>0.61194444444444451</c:v>
                </c:pt>
                <c:pt idx="552">
                  <c:v>0.61226851851851849</c:v>
                </c:pt>
                <c:pt idx="553">
                  <c:v>0.61258101851851854</c:v>
                </c:pt>
                <c:pt idx="554">
                  <c:v>0.6128703703703704</c:v>
                </c:pt>
                <c:pt idx="555">
                  <c:v>0.61313657407407407</c:v>
                </c:pt>
                <c:pt idx="556">
                  <c:v>0.61341435185185189</c:v>
                </c:pt>
                <c:pt idx="557">
                  <c:v>0.61371527777777779</c:v>
                </c:pt>
                <c:pt idx="558">
                  <c:v>0.61400462962962965</c:v>
                </c:pt>
                <c:pt idx="559">
                  <c:v>0.61432870370370374</c:v>
                </c:pt>
                <c:pt idx="560">
                  <c:v>0.61466435185185186</c:v>
                </c:pt>
                <c:pt idx="561">
                  <c:v>0.61493055555555554</c:v>
                </c:pt>
                <c:pt idx="562">
                  <c:v>0.6152199074074074</c:v>
                </c:pt>
                <c:pt idx="563">
                  <c:v>0.61553240740740744</c:v>
                </c:pt>
                <c:pt idx="564">
                  <c:v>0.61583333333333334</c:v>
                </c:pt>
                <c:pt idx="565">
                  <c:v>0.61611111111111116</c:v>
                </c:pt>
                <c:pt idx="566">
                  <c:v>0.61644675925925929</c:v>
                </c:pt>
                <c:pt idx="567">
                  <c:v>0.61675925925925923</c:v>
                </c:pt>
                <c:pt idx="568">
                  <c:v>0.61703703703703705</c:v>
                </c:pt>
                <c:pt idx="569">
                  <c:v>0.61732638888888891</c:v>
                </c:pt>
                <c:pt idx="570">
                  <c:v>0.61762731481481481</c:v>
                </c:pt>
                <c:pt idx="571">
                  <c:v>0.61790509259259252</c:v>
                </c:pt>
                <c:pt idx="572">
                  <c:v>0.61818287037037034</c:v>
                </c:pt>
                <c:pt idx="573">
                  <c:v>0.61854166666666666</c:v>
                </c:pt>
                <c:pt idx="574">
                  <c:v>0.61883101851851852</c:v>
                </c:pt>
                <c:pt idx="575">
                  <c:v>0.61917824074074079</c:v>
                </c:pt>
                <c:pt idx="576">
                  <c:v>0.61952546296296296</c:v>
                </c:pt>
                <c:pt idx="577">
                  <c:v>0.61983796296296301</c:v>
                </c:pt>
                <c:pt idx="578">
                  <c:v>0.62013888888888891</c:v>
                </c:pt>
                <c:pt idx="579">
                  <c:v>0.62075231481481474</c:v>
                </c:pt>
                <c:pt idx="580">
                  <c:v>0.62107638888888894</c:v>
                </c:pt>
                <c:pt idx="581">
                  <c:v>0.62148148148148141</c:v>
                </c:pt>
                <c:pt idx="582">
                  <c:v>0.62186342592592592</c:v>
                </c:pt>
                <c:pt idx="583">
                  <c:v>0.62216435185185182</c:v>
                </c:pt>
                <c:pt idx="584">
                  <c:v>0.62245370370370368</c:v>
                </c:pt>
                <c:pt idx="585">
                  <c:v>0.62275462962962969</c:v>
                </c:pt>
                <c:pt idx="586">
                  <c:v>0.62306712962962962</c:v>
                </c:pt>
                <c:pt idx="587">
                  <c:v>0.62335648148148148</c:v>
                </c:pt>
                <c:pt idx="588">
                  <c:v>0.6236342592592593</c:v>
                </c:pt>
                <c:pt idx="589">
                  <c:v>0.62403935185185189</c:v>
                </c:pt>
                <c:pt idx="590">
                  <c:v>0.62435185185185182</c:v>
                </c:pt>
                <c:pt idx="591">
                  <c:v>0.62462962962962965</c:v>
                </c:pt>
                <c:pt idx="592">
                  <c:v>0.62491898148148151</c:v>
                </c:pt>
                <c:pt idx="593">
                  <c:v>0.62523148148148155</c:v>
                </c:pt>
                <c:pt idx="594">
                  <c:v>0.6255208333333333</c:v>
                </c:pt>
                <c:pt idx="595">
                  <c:v>0.62579861111111112</c:v>
                </c:pt>
                <c:pt idx="596">
                  <c:v>0.62611111111111117</c:v>
                </c:pt>
                <c:pt idx="597">
                  <c:v>0.62644675925925919</c:v>
                </c:pt>
                <c:pt idx="598">
                  <c:v>0.6268055555555555</c:v>
                </c:pt>
                <c:pt idx="599">
                  <c:v>0.62711805555555555</c:v>
                </c:pt>
                <c:pt idx="600">
                  <c:v>0.62747685185185187</c:v>
                </c:pt>
                <c:pt idx="601">
                  <c:v>0.62780092592592596</c:v>
                </c:pt>
                <c:pt idx="602">
                  <c:v>0.62810185185185186</c:v>
                </c:pt>
                <c:pt idx="603">
                  <c:v>0.62837962962962968</c:v>
                </c:pt>
                <c:pt idx="604">
                  <c:v>0.6289583333333334</c:v>
                </c:pt>
                <c:pt idx="605">
                  <c:v>0.62929398148148141</c:v>
                </c:pt>
                <c:pt idx="606">
                  <c:v>0.62958333333333327</c:v>
                </c:pt>
                <c:pt idx="607">
                  <c:v>0.62988425925925928</c:v>
                </c:pt>
                <c:pt idx="608">
                  <c:v>0.63021990740740741</c:v>
                </c:pt>
                <c:pt idx="609">
                  <c:v>0.63064814814814818</c:v>
                </c:pt>
                <c:pt idx="610">
                  <c:v>0.63094907407407408</c:v>
                </c:pt>
                <c:pt idx="611">
                  <c:v>0.63127314814814817</c:v>
                </c:pt>
                <c:pt idx="612">
                  <c:v>0.63163194444444448</c:v>
                </c:pt>
                <c:pt idx="613">
                  <c:v>0.63193287037037038</c:v>
                </c:pt>
                <c:pt idx="614">
                  <c:v>0.63226851851851851</c:v>
                </c:pt>
                <c:pt idx="615">
                  <c:v>0.63268518518518524</c:v>
                </c:pt>
                <c:pt idx="616">
                  <c:v>0.63307870370370367</c:v>
                </c:pt>
                <c:pt idx="617">
                  <c:v>0.63343749999999999</c:v>
                </c:pt>
                <c:pt idx="618">
                  <c:v>0.63377314814814811</c:v>
                </c:pt>
                <c:pt idx="619">
                  <c:v>0.63413194444444443</c:v>
                </c:pt>
                <c:pt idx="620">
                  <c:v>0.63446759259259256</c:v>
                </c:pt>
                <c:pt idx="621">
                  <c:v>0.63489583333333333</c:v>
                </c:pt>
                <c:pt idx="622">
                  <c:v>0.6352430555555556</c:v>
                </c:pt>
                <c:pt idx="623">
                  <c:v>0.63556712962962958</c:v>
                </c:pt>
                <c:pt idx="624">
                  <c:v>0.63591435185185186</c:v>
                </c:pt>
                <c:pt idx="625">
                  <c:v>0.63624999999999998</c:v>
                </c:pt>
                <c:pt idx="626">
                  <c:v>0.63657407407407407</c:v>
                </c:pt>
                <c:pt idx="627">
                  <c:v>0.63721064814814821</c:v>
                </c:pt>
                <c:pt idx="628">
                  <c:v>0.63748842592592592</c:v>
                </c:pt>
                <c:pt idx="629">
                  <c:v>0.63783564814814808</c:v>
                </c:pt>
                <c:pt idx="630">
                  <c:v>0.63821759259259259</c:v>
                </c:pt>
                <c:pt idx="631">
                  <c:v>0.63853009259259264</c:v>
                </c:pt>
                <c:pt idx="632">
                  <c:v>0.63884259259259257</c:v>
                </c:pt>
                <c:pt idx="633">
                  <c:v>0.63915509259259262</c:v>
                </c:pt>
                <c:pt idx="634">
                  <c:v>0.63969907407407411</c:v>
                </c:pt>
                <c:pt idx="635">
                  <c:v>0.64008101851851851</c:v>
                </c:pt>
                <c:pt idx="636">
                  <c:v>0.6404629629629629</c:v>
                </c:pt>
                <c:pt idx="637">
                  <c:v>0.64081018518518518</c:v>
                </c:pt>
                <c:pt idx="638">
                  <c:v>0.64120370370370372</c:v>
                </c:pt>
                <c:pt idx="639">
                  <c:v>0.64153935185185185</c:v>
                </c:pt>
                <c:pt idx="640">
                  <c:v>0.64188657407407412</c:v>
                </c:pt>
                <c:pt idx="641">
                  <c:v>0.64222222222222225</c:v>
                </c:pt>
                <c:pt idx="642">
                  <c:v>0.64260416666666664</c:v>
                </c:pt>
                <c:pt idx="643">
                  <c:v>0.6430555555555556</c:v>
                </c:pt>
                <c:pt idx="644">
                  <c:v>0.64340277777777777</c:v>
                </c:pt>
                <c:pt idx="645">
                  <c:v>0.64376157407407408</c:v>
                </c:pt>
                <c:pt idx="646">
                  <c:v>0.64429398148148154</c:v>
                </c:pt>
                <c:pt idx="647">
                  <c:v>0.6446412037037037</c:v>
                </c:pt>
                <c:pt idx="648">
                  <c:v>0.64500000000000002</c:v>
                </c:pt>
                <c:pt idx="649">
                  <c:v>0.64532407407407411</c:v>
                </c:pt>
                <c:pt idx="650">
                  <c:v>0.64567129629629627</c:v>
                </c:pt>
                <c:pt idx="651">
                  <c:v>0.64621527777777776</c:v>
                </c:pt>
                <c:pt idx="652">
                  <c:v>0.64656250000000004</c:v>
                </c:pt>
                <c:pt idx="653">
                  <c:v>0.64692129629629636</c:v>
                </c:pt>
                <c:pt idx="654">
                  <c:v>0.64728009259259256</c:v>
                </c:pt>
                <c:pt idx="655">
                  <c:v>0.64762731481481484</c:v>
                </c:pt>
                <c:pt idx="656">
                  <c:v>0.64803240740740742</c:v>
                </c:pt>
                <c:pt idx="657">
                  <c:v>0.64837962962962969</c:v>
                </c:pt>
                <c:pt idx="658">
                  <c:v>0.64885416666666662</c:v>
                </c:pt>
                <c:pt idx="659">
                  <c:v>0.64923611111111112</c:v>
                </c:pt>
                <c:pt idx="660">
                  <c:v>0.64959490740740744</c:v>
                </c:pt>
                <c:pt idx="661">
                  <c:v>0.64991898148148153</c:v>
                </c:pt>
                <c:pt idx="662">
                  <c:v>0.65030092592592592</c:v>
                </c:pt>
                <c:pt idx="663">
                  <c:v>0.65068287037037031</c:v>
                </c:pt>
                <c:pt idx="664">
                  <c:v>0.65105324074074067</c:v>
                </c:pt>
                <c:pt idx="665">
                  <c:v>0.65145833333333336</c:v>
                </c:pt>
                <c:pt idx="666">
                  <c:v>0.65185185185185179</c:v>
                </c:pt>
                <c:pt idx="667">
                  <c:v>0.65225694444444449</c:v>
                </c:pt>
                <c:pt idx="668">
                  <c:v>0.65259259259259261</c:v>
                </c:pt>
                <c:pt idx="669">
                  <c:v>0.65293981481481478</c:v>
                </c:pt>
                <c:pt idx="670">
                  <c:v>0.65329861111111109</c:v>
                </c:pt>
                <c:pt idx="671">
                  <c:v>0.65369212962962964</c:v>
                </c:pt>
                <c:pt idx="672">
                  <c:v>0.65405092592592595</c:v>
                </c:pt>
                <c:pt idx="673">
                  <c:v>0.65440972222222216</c:v>
                </c:pt>
                <c:pt idx="674">
                  <c:v>0.65473379629629636</c:v>
                </c:pt>
                <c:pt idx="675">
                  <c:v>0.65511574074074075</c:v>
                </c:pt>
                <c:pt idx="676">
                  <c:v>0.65550925925925929</c:v>
                </c:pt>
                <c:pt idx="677">
                  <c:v>0.65604166666666663</c:v>
                </c:pt>
                <c:pt idx="678">
                  <c:v>0.65637731481481476</c:v>
                </c:pt>
                <c:pt idx="679">
                  <c:v>0.65670138888888896</c:v>
                </c:pt>
                <c:pt idx="680">
                  <c:v>0.65708333333333335</c:v>
                </c:pt>
                <c:pt idx="681">
                  <c:v>0.65741898148148148</c:v>
                </c:pt>
                <c:pt idx="682">
                  <c:v>0.65774305555555557</c:v>
                </c:pt>
                <c:pt idx="683">
                  <c:v>0.65807870370370369</c:v>
                </c:pt>
                <c:pt idx="684">
                  <c:v>0.65865740740740741</c:v>
                </c:pt>
                <c:pt idx="685">
                  <c:v>0.65901620370370373</c:v>
                </c:pt>
                <c:pt idx="686">
                  <c:v>0.65942129629629631</c:v>
                </c:pt>
                <c:pt idx="687">
                  <c:v>0.65976851851851859</c:v>
                </c:pt>
                <c:pt idx="688">
                  <c:v>0.66012731481481479</c:v>
                </c:pt>
                <c:pt idx="689">
                  <c:v>0.66047453703703707</c:v>
                </c:pt>
                <c:pt idx="690">
                  <c:v>0.66083333333333327</c:v>
                </c:pt>
                <c:pt idx="691">
                  <c:v>0.66123842592592597</c:v>
                </c:pt>
                <c:pt idx="692">
                  <c:v>0.66177083333333331</c:v>
                </c:pt>
                <c:pt idx="693">
                  <c:v>0.66211805555555558</c:v>
                </c:pt>
                <c:pt idx="694">
                  <c:v>0.66258101851851847</c:v>
                </c:pt>
                <c:pt idx="695">
                  <c:v>0.6632986111111111</c:v>
                </c:pt>
                <c:pt idx="696">
                  <c:v>0.6636805555555555</c:v>
                </c:pt>
                <c:pt idx="697">
                  <c:v>0.66410879629629627</c:v>
                </c:pt>
                <c:pt idx="698">
                  <c:v>0.66446759259259258</c:v>
                </c:pt>
                <c:pt idx="699">
                  <c:v>0.66487268518518516</c:v>
                </c:pt>
                <c:pt idx="700">
                  <c:v>0.66525462962962967</c:v>
                </c:pt>
                <c:pt idx="701">
                  <c:v>0.66563657407407406</c:v>
                </c:pt>
                <c:pt idx="702">
                  <c:v>0.66601851851851845</c:v>
                </c:pt>
                <c:pt idx="703">
                  <c:v>0.66640046296296296</c:v>
                </c:pt>
                <c:pt idx="704">
                  <c:v>0.66677083333333342</c:v>
                </c:pt>
                <c:pt idx="705">
                  <c:v>0.66719907407407408</c:v>
                </c:pt>
                <c:pt idx="706">
                  <c:v>0.66758101851851848</c:v>
                </c:pt>
                <c:pt idx="707">
                  <c:v>0.66795138888888894</c:v>
                </c:pt>
                <c:pt idx="708">
                  <c:v>0.66833333333333333</c:v>
                </c:pt>
                <c:pt idx="709">
                  <c:v>0.66873842592592592</c:v>
                </c:pt>
                <c:pt idx="710">
                  <c:v>0.66924768518518529</c:v>
                </c:pt>
                <c:pt idx="711">
                  <c:v>0.66962962962962969</c:v>
                </c:pt>
                <c:pt idx="712">
                  <c:v>0.67001157407407408</c:v>
                </c:pt>
                <c:pt idx="713">
                  <c:v>0.67038194444444443</c:v>
                </c:pt>
                <c:pt idx="714">
                  <c:v>0.67076388888888883</c:v>
                </c:pt>
                <c:pt idx="715">
                  <c:v>0.67113425925925929</c:v>
                </c:pt>
                <c:pt idx="716">
                  <c:v>0.67151620370370368</c:v>
                </c:pt>
                <c:pt idx="717">
                  <c:v>0.67192129629629627</c:v>
                </c:pt>
                <c:pt idx="718">
                  <c:v>0.67224537037037047</c:v>
                </c:pt>
                <c:pt idx="719">
                  <c:v>0.67262731481481486</c:v>
                </c:pt>
                <c:pt idx="720">
                  <c:v>0.67303240740740744</c:v>
                </c:pt>
                <c:pt idx="721">
                  <c:v>0.67341435185185183</c:v>
                </c:pt>
                <c:pt idx="722">
                  <c:v>0.67377314814814815</c:v>
                </c:pt>
                <c:pt idx="723">
                  <c:v>0.67412037037037031</c:v>
                </c:pt>
                <c:pt idx="724">
                  <c:v>0.67446759259259259</c:v>
                </c:pt>
                <c:pt idx="725">
                  <c:v>0.67482638888888891</c:v>
                </c:pt>
                <c:pt idx="726">
                  <c:v>0.67527777777777775</c:v>
                </c:pt>
                <c:pt idx="727">
                  <c:v>0.67563657407407407</c:v>
                </c:pt>
                <c:pt idx="728">
                  <c:v>0.67599537037037039</c:v>
                </c:pt>
                <c:pt idx="729">
                  <c:v>0.67644675925925923</c:v>
                </c:pt>
                <c:pt idx="730">
                  <c:v>0.67684027777777789</c:v>
                </c:pt>
                <c:pt idx="731">
                  <c:v>0.67723379629629632</c:v>
                </c:pt>
                <c:pt idx="732">
                  <c:v>0.67763888888888879</c:v>
                </c:pt>
                <c:pt idx="733">
                  <c:v>0.67797453703703703</c:v>
                </c:pt>
                <c:pt idx="734">
                  <c:v>0.67829861111111101</c:v>
                </c:pt>
                <c:pt idx="735">
                  <c:v>0.67865740740740732</c:v>
                </c:pt>
                <c:pt idx="736">
                  <c:v>0.67901620370370364</c:v>
                </c:pt>
                <c:pt idx="737">
                  <c:v>0.67937499999999995</c:v>
                </c:pt>
                <c:pt idx="738">
                  <c:v>0.67969907407407415</c:v>
                </c:pt>
                <c:pt idx="739">
                  <c:v>0.68008101851851854</c:v>
                </c:pt>
                <c:pt idx="740">
                  <c:v>0.68046296296296294</c:v>
                </c:pt>
                <c:pt idx="741">
                  <c:v>0.68082175925925925</c:v>
                </c:pt>
                <c:pt idx="742">
                  <c:v>0.68116898148148142</c:v>
                </c:pt>
                <c:pt idx="743">
                  <c:v>0.68156250000000007</c:v>
                </c:pt>
                <c:pt idx="744">
                  <c:v>0.68192129629629628</c:v>
                </c:pt>
                <c:pt idx="745">
                  <c:v>0.68230324074074078</c:v>
                </c:pt>
                <c:pt idx="746">
                  <c:v>0.68277777777777782</c:v>
                </c:pt>
                <c:pt idx="747">
                  <c:v>0.68314814814814817</c:v>
                </c:pt>
                <c:pt idx="748">
                  <c:v>0.68361111111111106</c:v>
                </c:pt>
                <c:pt idx="749">
                  <c:v>0.68398148148148152</c:v>
                </c:pt>
                <c:pt idx="750">
                  <c:v>0.68436342592592592</c:v>
                </c:pt>
                <c:pt idx="751">
                  <c:v>0.68478009259259265</c:v>
                </c:pt>
                <c:pt idx="752">
                  <c:v>0.68538194444444445</c:v>
                </c:pt>
                <c:pt idx="753">
                  <c:v>0.68578703703703703</c:v>
                </c:pt>
                <c:pt idx="754">
                  <c:v>0.68620370370370365</c:v>
                </c:pt>
                <c:pt idx="755">
                  <c:v>0.68660879629629623</c:v>
                </c:pt>
                <c:pt idx="756">
                  <c:v>0.68702546296296296</c:v>
                </c:pt>
                <c:pt idx="757">
                  <c:v>0.68743055555555566</c:v>
                </c:pt>
                <c:pt idx="758">
                  <c:v>0.68812499999999999</c:v>
                </c:pt>
                <c:pt idx="759">
                  <c:v>0.68850694444444438</c:v>
                </c:pt>
                <c:pt idx="760">
                  <c:v>0.68898148148148142</c:v>
                </c:pt>
                <c:pt idx="761">
                  <c:v>0.68947916666666664</c:v>
                </c:pt>
                <c:pt idx="762">
                  <c:v>0.68989583333333337</c:v>
                </c:pt>
                <c:pt idx="763">
                  <c:v>0.69027777777777777</c:v>
                </c:pt>
                <c:pt idx="764">
                  <c:v>0.69064814814814823</c:v>
                </c:pt>
                <c:pt idx="765">
                  <c:v>0.69106481481481474</c:v>
                </c:pt>
                <c:pt idx="766">
                  <c:v>0.69142361111111106</c:v>
                </c:pt>
                <c:pt idx="767">
                  <c:v>0.69179398148148152</c:v>
                </c:pt>
                <c:pt idx="768">
                  <c:v>0.69224537037037026</c:v>
                </c:pt>
                <c:pt idx="769">
                  <c:v>0.6928819444444444</c:v>
                </c:pt>
                <c:pt idx="770">
                  <c:v>0.6935069444444445</c:v>
                </c:pt>
                <c:pt idx="771">
                  <c:v>0.69395833333333334</c:v>
                </c:pt>
                <c:pt idx="772">
                  <c:v>0.69438657407407411</c:v>
                </c:pt>
                <c:pt idx="773">
                  <c:v>0.69502314814814825</c:v>
                </c:pt>
                <c:pt idx="774">
                  <c:v>0.69542824074074072</c:v>
                </c:pt>
                <c:pt idx="775">
                  <c:v>0.6958333333333333</c:v>
                </c:pt>
                <c:pt idx="776">
                  <c:v>0.69635416666666661</c:v>
                </c:pt>
                <c:pt idx="777">
                  <c:v>0.69679398148148142</c:v>
                </c:pt>
                <c:pt idx="778">
                  <c:v>0.697199074074074</c:v>
                </c:pt>
                <c:pt idx="779">
                  <c:v>0.69760416666666669</c:v>
                </c:pt>
                <c:pt idx="780">
                  <c:v>0.69824074074074083</c:v>
                </c:pt>
                <c:pt idx="781">
                  <c:v>0.69866898148148149</c:v>
                </c:pt>
                <c:pt idx="782">
                  <c:v>0.69906250000000003</c:v>
                </c:pt>
                <c:pt idx="783">
                  <c:v>0.69949074074074069</c:v>
                </c:pt>
                <c:pt idx="784">
                  <c:v>0.69991898148148157</c:v>
                </c:pt>
                <c:pt idx="785">
                  <c:v>0.70032407407407404</c:v>
                </c:pt>
                <c:pt idx="786">
                  <c:v>0.70075231481481481</c:v>
                </c:pt>
                <c:pt idx="787">
                  <c:v>0.70118055555555558</c:v>
                </c:pt>
                <c:pt idx="788">
                  <c:v>0.70163194444444443</c:v>
                </c:pt>
                <c:pt idx="789">
                  <c:v>0.70226851851851846</c:v>
                </c:pt>
                <c:pt idx="790">
                  <c:v>0.70278935185185187</c:v>
                </c:pt>
                <c:pt idx="791">
                  <c:v>0.70324074074074072</c:v>
                </c:pt>
                <c:pt idx="792">
                  <c:v>0.70366898148148149</c:v>
                </c:pt>
                <c:pt idx="793">
                  <c:v>0.70408564814814811</c:v>
                </c:pt>
                <c:pt idx="794">
                  <c:v>0.70450231481481485</c:v>
                </c:pt>
                <c:pt idx="795">
                  <c:v>0.70491898148148147</c:v>
                </c:pt>
                <c:pt idx="796">
                  <c:v>0.70564814814814814</c:v>
                </c:pt>
                <c:pt idx="797">
                  <c:v>0.70611111111111102</c:v>
                </c:pt>
                <c:pt idx="798">
                  <c:v>0.70681712962962961</c:v>
                </c:pt>
                <c:pt idx="799">
                  <c:v>0.70719907407407412</c:v>
                </c:pt>
                <c:pt idx="800">
                  <c:v>0.7076041666666667</c:v>
                </c:pt>
                <c:pt idx="801">
                  <c:v>0.70815972222222223</c:v>
                </c:pt>
                <c:pt idx="802">
                  <c:v>0.70858796296296289</c:v>
                </c:pt>
                <c:pt idx="803">
                  <c:v>0.70898148148148143</c:v>
                </c:pt>
                <c:pt idx="804">
                  <c:v>0.70934027777777775</c:v>
                </c:pt>
                <c:pt idx="805">
                  <c:v>0.70975694444444448</c:v>
                </c:pt>
                <c:pt idx="806">
                  <c:v>0.7101157407407408</c:v>
                </c:pt>
                <c:pt idx="807">
                  <c:v>0.71054398148148146</c:v>
                </c:pt>
                <c:pt idx="808">
                  <c:v>0.71096064814814808</c:v>
                </c:pt>
                <c:pt idx="809">
                  <c:v>0.711400462962963</c:v>
                </c:pt>
                <c:pt idx="810">
                  <c:v>0.71184027777777781</c:v>
                </c:pt>
                <c:pt idx="811">
                  <c:v>0.71225694444444443</c:v>
                </c:pt>
                <c:pt idx="812">
                  <c:v>0.71267361111111116</c:v>
                </c:pt>
                <c:pt idx="813">
                  <c:v>0.71303240740740748</c:v>
                </c:pt>
                <c:pt idx="814">
                  <c:v>0.71343749999999995</c:v>
                </c:pt>
                <c:pt idx="815">
                  <c:v>0.71400462962962974</c:v>
                </c:pt>
                <c:pt idx="816">
                  <c:v>0.71450231481481474</c:v>
                </c:pt>
                <c:pt idx="817">
                  <c:v>0.71493055555555562</c:v>
                </c:pt>
                <c:pt idx="818">
                  <c:v>0.71545138888888893</c:v>
                </c:pt>
                <c:pt idx="819">
                  <c:v>0.71613425925925922</c:v>
                </c:pt>
                <c:pt idx="820">
                  <c:v>0.71670138888888879</c:v>
                </c:pt>
                <c:pt idx="821">
                  <c:v>0.71718749999999998</c:v>
                </c:pt>
                <c:pt idx="822">
                  <c:v>0.71760416666666671</c:v>
                </c:pt>
                <c:pt idx="823">
                  <c:v>0.71826388888888892</c:v>
                </c:pt>
                <c:pt idx="824">
                  <c:v>0.71872685185185192</c:v>
                </c:pt>
                <c:pt idx="825">
                  <c:v>0.71920138888888896</c:v>
                </c:pt>
                <c:pt idx="826">
                  <c:v>0.71965277777777781</c:v>
                </c:pt>
                <c:pt idx="827">
                  <c:v>0.72005787037037028</c:v>
                </c:pt>
                <c:pt idx="828">
                  <c:v>0.72047453703703701</c:v>
                </c:pt>
                <c:pt idx="829">
                  <c:v>0.72089120370370363</c:v>
                </c:pt>
                <c:pt idx="830">
                  <c:v>0.72130787037037036</c:v>
                </c:pt>
                <c:pt idx="831">
                  <c:v>0.72203703703703714</c:v>
                </c:pt>
                <c:pt idx="832">
                  <c:v>0.72251157407407407</c:v>
                </c:pt>
                <c:pt idx="833">
                  <c:v>0.7230671296296296</c:v>
                </c:pt>
                <c:pt idx="834">
                  <c:v>0.72355324074074068</c:v>
                </c:pt>
                <c:pt idx="835">
                  <c:v>0.72423611111111119</c:v>
                </c:pt>
                <c:pt idx="836">
                  <c:v>0.72489583333333341</c:v>
                </c:pt>
                <c:pt idx="837">
                  <c:v>0.72541666666666671</c:v>
                </c:pt>
                <c:pt idx="838">
                  <c:v>0.72613425925925934</c:v>
                </c:pt>
                <c:pt idx="839">
                  <c:v>0.72660879629629627</c:v>
                </c:pt>
                <c:pt idx="840">
                  <c:v>0.72704861111111108</c:v>
                </c:pt>
                <c:pt idx="841">
                  <c:v>0.72751157407407396</c:v>
                </c:pt>
                <c:pt idx="842">
                  <c:v>0.72795138888888899</c:v>
                </c:pt>
                <c:pt idx="843">
                  <c:v>0.72837962962962965</c:v>
                </c:pt>
                <c:pt idx="844">
                  <c:v>0.72884259259259254</c:v>
                </c:pt>
                <c:pt idx="845">
                  <c:v>0.72932870370370362</c:v>
                </c:pt>
                <c:pt idx="846">
                  <c:v>0.72981481481481481</c:v>
                </c:pt>
                <c:pt idx="847">
                  <c:v>0.73028935185185195</c:v>
                </c:pt>
                <c:pt idx="848">
                  <c:v>0.73069444444444442</c:v>
                </c:pt>
                <c:pt idx="849">
                  <c:v>0.73109953703703701</c:v>
                </c:pt>
                <c:pt idx="850">
                  <c:v>0.73167824074074073</c:v>
                </c:pt>
                <c:pt idx="851">
                  <c:v>0.73209490740740746</c:v>
                </c:pt>
                <c:pt idx="852">
                  <c:v>0.73252314814814812</c:v>
                </c:pt>
                <c:pt idx="853">
                  <c:v>0.73313657407407407</c:v>
                </c:pt>
                <c:pt idx="854">
                  <c:v>0.73356481481481473</c:v>
                </c:pt>
                <c:pt idx="855">
                  <c:v>0.73410879629629633</c:v>
                </c:pt>
                <c:pt idx="856">
                  <c:v>0.73479166666666673</c:v>
                </c:pt>
                <c:pt idx="857">
                  <c:v>0.73527777777777781</c:v>
                </c:pt>
                <c:pt idx="858">
                  <c:v>0.73578703703703707</c:v>
                </c:pt>
                <c:pt idx="859">
                  <c:v>0.736261574074074</c:v>
                </c:pt>
                <c:pt idx="860">
                  <c:v>0.73677083333333337</c:v>
                </c:pt>
                <c:pt idx="861">
                  <c:v>0.73729166666666668</c:v>
                </c:pt>
                <c:pt idx="862">
                  <c:v>0.73777777777777775</c:v>
                </c:pt>
                <c:pt idx="863">
                  <c:v>0.73828703703703702</c:v>
                </c:pt>
                <c:pt idx="864">
                  <c:v>0.73881944444444436</c:v>
                </c:pt>
                <c:pt idx="865">
                  <c:v>0.73934027777777767</c:v>
                </c:pt>
                <c:pt idx="866">
                  <c:v>0.73984953703703704</c:v>
                </c:pt>
                <c:pt idx="867">
                  <c:v>0.7405787037037036</c:v>
                </c:pt>
                <c:pt idx="868">
                  <c:v>0.74103009259259256</c:v>
                </c:pt>
                <c:pt idx="869">
                  <c:v>0.74156250000000001</c:v>
                </c:pt>
                <c:pt idx="870">
                  <c:v>0.74215277777777777</c:v>
                </c:pt>
                <c:pt idx="871">
                  <c:v>0.74269675925925915</c:v>
                </c:pt>
                <c:pt idx="872">
                  <c:v>0.74318287037037034</c:v>
                </c:pt>
                <c:pt idx="873">
                  <c:v>0.74371527777777768</c:v>
                </c:pt>
                <c:pt idx="874">
                  <c:v>0.74423611111111121</c:v>
                </c:pt>
                <c:pt idx="875">
                  <c:v>0.74475694444444451</c:v>
                </c:pt>
                <c:pt idx="876">
                  <c:v>0.74535879629629631</c:v>
                </c:pt>
                <c:pt idx="877">
                  <c:v>0.74585648148148154</c:v>
                </c:pt>
                <c:pt idx="878">
                  <c:v>0.74646990740740737</c:v>
                </c:pt>
                <c:pt idx="879">
                  <c:v>0.74699074074074068</c:v>
                </c:pt>
                <c:pt idx="880">
                  <c:v>0.74762731481481481</c:v>
                </c:pt>
                <c:pt idx="881">
                  <c:v>0.74818287037037035</c:v>
                </c:pt>
                <c:pt idx="882">
                  <c:v>0.74874999999999992</c:v>
                </c:pt>
                <c:pt idx="883">
                  <c:v>0.74951388888888892</c:v>
                </c:pt>
                <c:pt idx="884">
                  <c:v>0.75011574074074072</c:v>
                </c:pt>
                <c:pt idx="885">
                  <c:v>0.75072916666666656</c:v>
                </c:pt>
                <c:pt idx="886">
                  <c:v>0.75131944444444443</c:v>
                </c:pt>
                <c:pt idx="887">
                  <c:v>0.75200231481481483</c:v>
                </c:pt>
                <c:pt idx="888">
                  <c:v>0.75263888888888886</c:v>
                </c:pt>
                <c:pt idx="889">
                  <c:v>0.75339120370370372</c:v>
                </c:pt>
                <c:pt idx="890">
                  <c:v>0.7540162037037037</c:v>
                </c:pt>
                <c:pt idx="891">
                  <c:v>0.755</c:v>
                </c:pt>
                <c:pt idx="892">
                  <c:v>0.75564814814814818</c:v>
                </c:pt>
                <c:pt idx="893">
                  <c:v>0.75675925925925924</c:v>
                </c:pt>
                <c:pt idx="894">
                  <c:v>0.75736111111111104</c:v>
                </c:pt>
                <c:pt idx="895">
                  <c:v>0.75795138888888891</c:v>
                </c:pt>
                <c:pt idx="896">
                  <c:v>0.75853009259259263</c:v>
                </c:pt>
                <c:pt idx="897">
                  <c:v>0.75907407407407401</c:v>
                </c:pt>
                <c:pt idx="898">
                  <c:v>0.759699074074074</c:v>
                </c:pt>
                <c:pt idx="899">
                  <c:v>0.76034722222222229</c:v>
                </c:pt>
                <c:pt idx="900">
                  <c:v>0.76116898148148149</c:v>
                </c:pt>
                <c:pt idx="901">
                  <c:v>0.76184027777777785</c:v>
                </c:pt>
                <c:pt idx="902">
                  <c:v>0.76280092592592597</c:v>
                </c:pt>
                <c:pt idx="903">
                  <c:v>0.76357638888888879</c:v>
                </c:pt>
                <c:pt idx="904">
                  <c:v>0.76427083333333334</c:v>
                </c:pt>
                <c:pt idx="905">
                  <c:v>0.76527777777777783</c:v>
                </c:pt>
                <c:pt idx="906">
                  <c:v>0.76599537037037047</c:v>
                </c:pt>
                <c:pt idx="907">
                  <c:v>0.76679398148148159</c:v>
                </c:pt>
                <c:pt idx="908">
                  <c:v>0.76758101851851857</c:v>
                </c:pt>
                <c:pt idx="909">
                  <c:v>0.76855324074074083</c:v>
                </c:pt>
                <c:pt idx="910">
                  <c:v>0.76946759259259256</c:v>
                </c:pt>
                <c:pt idx="911">
                  <c:v>0.77071759259259265</c:v>
                </c:pt>
                <c:pt idx="912">
                  <c:v>0.77196759259259251</c:v>
                </c:pt>
                <c:pt idx="913">
                  <c:v>0.77324074074074067</c:v>
                </c:pt>
                <c:pt idx="914">
                  <c:v>0.77464120370370371</c:v>
                </c:pt>
                <c:pt idx="915">
                  <c:v>0.77605324074074078</c:v>
                </c:pt>
                <c:pt idx="916">
                  <c:v>0.77747685185185189</c:v>
                </c:pt>
                <c:pt idx="917">
                  <c:v>0.77892361111111119</c:v>
                </c:pt>
                <c:pt idx="918">
                  <c:v>0.78038194444444453</c:v>
                </c:pt>
              </c:numCache>
            </c:numRef>
          </c:cat>
          <c:val>
            <c:numRef>
              <c:f>Hoja1!$P$2:$P$920</c:f>
              <c:numCache>
                <c:formatCode>General</c:formatCode>
                <c:ptCount val="9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6.7585285714285713E-4</c:v>
                </c:pt>
                <c:pt idx="7">
                  <c:v>6.7585285714285713E-4</c:v>
                </c:pt>
                <c:pt idx="8">
                  <c:v>1.5148985714285715E-3</c:v>
                </c:pt>
                <c:pt idx="9">
                  <c:v>3.2395214285714283E-3</c:v>
                </c:pt>
                <c:pt idx="10">
                  <c:v>5.103951428571429E-3</c:v>
                </c:pt>
                <c:pt idx="11">
                  <c:v>7.1081814285714282E-3</c:v>
                </c:pt>
                <c:pt idx="12">
                  <c:v>7.1081814285714282E-3</c:v>
                </c:pt>
                <c:pt idx="13">
                  <c:v>9.8113142857142854E-3</c:v>
                </c:pt>
                <c:pt idx="14">
                  <c:v>9.8113142857142854E-3</c:v>
                </c:pt>
                <c:pt idx="15">
                  <c:v>9.9511314285714286E-3</c:v>
                </c:pt>
                <c:pt idx="16">
                  <c:v>1.009093857142857E-2</c:v>
                </c:pt>
                <c:pt idx="17">
                  <c:v>1.0789875714285715E-2</c:v>
                </c:pt>
                <c:pt idx="18">
                  <c:v>1.2117648571428571E-2</c:v>
                </c:pt>
                <c:pt idx="19">
                  <c:v>1.2117648571428571E-2</c:v>
                </c:pt>
                <c:pt idx="20">
                  <c:v>9.4145157142857139E-3</c:v>
                </c:pt>
                <c:pt idx="21">
                  <c:v>1.4213352857142857E-2</c:v>
                </c:pt>
                <c:pt idx="22">
                  <c:v>1.6938454285714284E-2</c:v>
                </c:pt>
                <c:pt idx="23">
                  <c:v>1.5074024285714286E-2</c:v>
                </c:pt>
                <c:pt idx="24">
                  <c:v>1.7030154285714284E-2</c:v>
                </c:pt>
                <c:pt idx="25">
                  <c:v>3.1317629999999999E-2</c:v>
                </c:pt>
                <c:pt idx="26">
                  <c:v>4.0303347142857146E-2</c:v>
                </c:pt>
                <c:pt idx="27">
                  <c:v>4.9777141428571432E-2</c:v>
                </c:pt>
                <c:pt idx="28">
                  <c:v>5.2359764285714282E-2</c:v>
                </c:pt>
                <c:pt idx="29">
                  <c:v>5.3058097142857141E-2</c:v>
                </c:pt>
                <c:pt idx="30">
                  <c:v>6.7616934285714289E-2</c:v>
                </c:pt>
                <c:pt idx="31">
                  <c:v>8.1759574285714301E-2</c:v>
                </c:pt>
                <c:pt idx="32">
                  <c:v>7.5147308571428567E-2</c:v>
                </c:pt>
                <c:pt idx="33">
                  <c:v>7.3194182857142853E-2</c:v>
                </c:pt>
                <c:pt idx="34">
                  <c:v>7.535467571428571E-2</c:v>
                </c:pt>
                <c:pt idx="35">
                  <c:v>8.9761065714285701E-2</c:v>
                </c:pt>
                <c:pt idx="36">
                  <c:v>0.12997753714285715</c:v>
                </c:pt>
                <c:pt idx="37">
                  <c:v>0.17225689142857142</c:v>
                </c:pt>
                <c:pt idx="38">
                  <c:v>0.21276338571428571</c:v>
                </c:pt>
                <c:pt idx="39">
                  <c:v>0.25859436428571431</c:v>
                </c:pt>
                <c:pt idx="40">
                  <c:v>0.30757699285714285</c:v>
                </c:pt>
                <c:pt idx="41">
                  <c:v>0.35517984857142854</c:v>
                </c:pt>
                <c:pt idx="42">
                  <c:v>0.39105291714285711</c:v>
                </c:pt>
                <c:pt idx="43">
                  <c:v>0.4069131242857143</c:v>
                </c:pt>
                <c:pt idx="44">
                  <c:v>0.40794149714285716</c:v>
                </c:pt>
                <c:pt idx="45">
                  <c:v>0.40848955428571426</c:v>
                </c:pt>
                <c:pt idx="46">
                  <c:v>0.41136805142857147</c:v>
                </c:pt>
                <c:pt idx="47">
                  <c:v>0.41705532857142863</c:v>
                </c:pt>
                <c:pt idx="48">
                  <c:v>0.41643865142857145</c:v>
                </c:pt>
                <c:pt idx="49">
                  <c:v>0.41760377428571432</c:v>
                </c:pt>
                <c:pt idx="50">
                  <c:v>0.42157194000000003</c:v>
                </c:pt>
                <c:pt idx="51">
                  <c:v>0.42780266142857143</c:v>
                </c:pt>
                <c:pt idx="52">
                  <c:v>0.42437554142857142</c:v>
                </c:pt>
                <c:pt idx="53">
                  <c:v>0.43053379571428568</c:v>
                </c:pt>
                <c:pt idx="54">
                  <c:v>0.43012305571428566</c:v>
                </c:pt>
                <c:pt idx="55">
                  <c:v>0.43169874000000003</c:v>
                </c:pt>
                <c:pt idx="56">
                  <c:v>0.43354823142857146</c:v>
                </c:pt>
                <c:pt idx="57">
                  <c:v>0.43190691857142854</c:v>
                </c:pt>
                <c:pt idx="58">
                  <c:v>0.42951212999999999</c:v>
                </c:pt>
                <c:pt idx="59">
                  <c:v>0.43465123714285714</c:v>
                </c:pt>
                <c:pt idx="60">
                  <c:v>0.43205274000000005</c:v>
                </c:pt>
                <c:pt idx="61">
                  <c:v>0.4299296142857143</c:v>
                </c:pt>
                <c:pt idx="62">
                  <c:v>0.43881898714285716</c:v>
                </c:pt>
                <c:pt idx="63">
                  <c:v>0.44073568714285721</c:v>
                </c:pt>
                <c:pt idx="64">
                  <c:v>0.44381236000000002</c:v>
                </c:pt>
                <c:pt idx="65">
                  <c:v>0.45126365428571436</c:v>
                </c:pt>
                <c:pt idx="66">
                  <c:v>0.45652999428571428</c:v>
                </c:pt>
                <c:pt idx="67">
                  <c:v>0.4622025271428572</c:v>
                </c:pt>
                <c:pt idx="68">
                  <c:v>0.4705487442857143</c:v>
                </c:pt>
                <c:pt idx="69">
                  <c:v>0.46501330999999996</c:v>
                </c:pt>
                <c:pt idx="70">
                  <c:v>0.47177966714285713</c:v>
                </c:pt>
                <c:pt idx="71">
                  <c:v>0.46630767714285704</c:v>
                </c:pt>
                <c:pt idx="72">
                  <c:v>0.46371224</c:v>
                </c:pt>
                <c:pt idx="73">
                  <c:v>0.46316555285714284</c:v>
                </c:pt>
                <c:pt idx="74">
                  <c:v>0.45694566142857146</c:v>
                </c:pt>
                <c:pt idx="75">
                  <c:v>0.45352809857142862</c:v>
                </c:pt>
                <c:pt idx="76">
                  <c:v>0.45865387857142859</c:v>
                </c:pt>
                <c:pt idx="77">
                  <c:v>0.46056461857142855</c:v>
                </c:pt>
                <c:pt idx="78">
                  <c:v>0.46446451285714285</c:v>
                </c:pt>
                <c:pt idx="79">
                  <c:v>0.46234539000000002</c:v>
                </c:pt>
                <c:pt idx="80">
                  <c:v>0.46090981714285723</c:v>
                </c:pt>
                <c:pt idx="81">
                  <c:v>0.46268834571428574</c:v>
                </c:pt>
                <c:pt idx="82">
                  <c:v>0.46330381571428575</c:v>
                </c:pt>
                <c:pt idx="83">
                  <c:v>0.46091295571428581</c:v>
                </c:pt>
                <c:pt idx="84">
                  <c:v>0.45627031285714287</c:v>
                </c:pt>
                <c:pt idx="85">
                  <c:v>0.45989164142857142</c:v>
                </c:pt>
                <c:pt idx="86">
                  <c:v>0.46419655999999998</c:v>
                </c:pt>
                <c:pt idx="87">
                  <c:v>0.46686202999999998</c:v>
                </c:pt>
                <c:pt idx="88">
                  <c:v>0.46734067285714292</c:v>
                </c:pt>
                <c:pt idx="89">
                  <c:v>0.47362436428571425</c:v>
                </c:pt>
                <c:pt idx="90">
                  <c:v>0.47765348142857139</c:v>
                </c:pt>
                <c:pt idx="91">
                  <c:v>0.47744848142857144</c:v>
                </c:pt>
                <c:pt idx="92">
                  <c:v>0.4780629528571429</c:v>
                </c:pt>
                <c:pt idx="93">
                  <c:v>0.47273207142857138</c:v>
                </c:pt>
                <c:pt idx="94">
                  <c:v>0.47368828714285716</c:v>
                </c:pt>
                <c:pt idx="95">
                  <c:v>0.47416684142857141</c:v>
                </c:pt>
                <c:pt idx="96">
                  <c:v>0.47034367714285708</c:v>
                </c:pt>
                <c:pt idx="97">
                  <c:v>0.46897852999999995</c:v>
                </c:pt>
                <c:pt idx="98">
                  <c:v>0.47232498714285714</c:v>
                </c:pt>
                <c:pt idx="99">
                  <c:v>0.4727345642857142</c:v>
                </c:pt>
                <c:pt idx="100">
                  <c:v>0.47587964999999993</c:v>
                </c:pt>
                <c:pt idx="101">
                  <c:v>0.47485512285714282</c:v>
                </c:pt>
                <c:pt idx="102">
                  <c:v>0.47704177714285717</c:v>
                </c:pt>
                <c:pt idx="103">
                  <c:v>0.47594847714285715</c:v>
                </c:pt>
                <c:pt idx="104">
                  <c:v>0.47519735714285716</c:v>
                </c:pt>
                <c:pt idx="105">
                  <c:v>0.47328558857142855</c:v>
                </c:pt>
                <c:pt idx="106">
                  <c:v>0.47451395142857145</c:v>
                </c:pt>
                <c:pt idx="107">
                  <c:v>0.47908848857142861</c:v>
                </c:pt>
                <c:pt idx="108">
                  <c:v>0.48134195000000002</c:v>
                </c:pt>
                <c:pt idx="109">
                  <c:v>0.48530087857142851</c:v>
                </c:pt>
                <c:pt idx="110">
                  <c:v>0.49076307999999996</c:v>
                </c:pt>
                <c:pt idx="111">
                  <c:v>0.49124108999999999</c:v>
                </c:pt>
                <c:pt idx="112">
                  <c:v>0.49253850571428576</c:v>
                </c:pt>
                <c:pt idx="113">
                  <c:v>0.49096883428571425</c:v>
                </c:pt>
                <c:pt idx="114">
                  <c:v>0.49130991571428567</c:v>
                </c:pt>
                <c:pt idx="115">
                  <c:v>0.49096859857142855</c:v>
                </c:pt>
                <c:pt idx="116">
                  <c:v>0.49294594571428568</c:v>
                </c:pt>
                <c:pt idx="117">
                  <c:v>0.48953332571428565</c:v>
                </c:pt>
                <c:pt idx="118">
                  <c:v>0.48960160714285711</c:v>
                </c:pt>
                <c:pt idx="119">
                  <c:v>0.4930811514285714</c:v>
                </c:pt>
                <c:pt idx="120">
                  <c:v>0.49437790000000004</c:v>
                </c:pt>
                <c:pt idx="121">
                  <c:v>0.4920577185714286</c:v>
                </c:pt>
                <c:pt idx="122">
                  <c:v>0.49580989428571431</c:v>
                </c:pt>
                <c:pt idx="123">
                  <c:v>0.49199029571428571</c:v>
                </c:pt>
                <c:pt idx="124">
                  <c:v>0.4964940671428571</c:v>
                </c:pt>
                <c:pt idx="125">
                  <c:v>0.49751806142857141</c:v>
                </c:pt>
                <c:pt idx="126">
                  <c:v>0.49301429000000002</c:v>
                </c:pt>
                <c:pt idx="127">
                  <c:v>0.49328721285714289</c:v>
                </c:pt>
                <c:pt idx="128">
                  <c:v>0.49499342000000007</c:v>
                </c:pt>
                <c:pt idx="129">
                  <c:v>0.49349315857142856</c:v>
                </c:pt>
                <c:pt idx="130">
                  <c:v>0.49410737714285713</c:v>
                </c:pt>
                <c:pt idx="131">
                  <c:v>0.4951299428571429</c:v>
                </c:pt>
                <c:pt idx="132">
                  <c:v>0.49451559000000006</c:v>
                </c:pt>
                <c:pt idx="133">
                  <c:v>0.49861023000000004</c:v>
                </c:pt>
                <c:pt idx="134">
                  <c:v>0.49976985000000013</c:v>
                </c:pt>
                <c:pt idx="135">
                  <c:v>0.49908749000000002</c:v>
                </c:pt>
                <c:pt idx="136">
                  <c:v>0.49601624857142851</c:v>
                </c:pt>
                <c:pt idx="137">
                  <c:v>0.4954702857142857</c:v>
                </c:pt>
                <c:pt idx="138">
                  <c:v>0.49328835714285713</c:v>
                </c:pt>
                <c:pt idx="139">
                  <c:v>0.49519923714285713</c:v>
                </c:pt>
                <c:pt idx="140">
                  <c:v>0.49499465142857141</c:v>
                </c:pt>
                <c:pt idx="141">
                  <c:v>0.49506284999999994</c:v>
                </c:pt>
                <c:pt idx="142">
                  <c:v>0.49547228714285713</c:v>
                </c:pt>
                <c:pt idx="143">
                  <c:v>0.49704245571428574</c:v>
                </c:pt>
                <c:pt idx="144">
                  <c:v>0.49881645142857139</c:v>
                </c:pt>
                <c:pt idx="145">
                  <c:v>0.50086206142857137</c:v>
                </c:pt>
                <c:pt idx="146">
                  <c:v>0.50161240142857144</c:v>
                </c:pt>
                <c:pt idx="147">
                  <c:v>0.50133959142857143</c:v>
                </c:pt>
                <c:pt idx="148">
                  <c:v>0.49942941285714287</c:v>
                </c:pt>
                <c:pt idx="149">
                  <c:v>0.50086195571428571</c:v>
                </c:pt>
                <c:pt idx="150">
                  <c:v>0.50140789428571431</c:v>
                </c:pt>
                <c:pt idx="151">
                  <c:v>0.50181711714285715</c:v>
                </c:pt>
                <c:pt idx="152">
                  <c:v>0.5006581257142857</c:v>
                </c:pt>
                <c:pt idx="153">
                  <c:v>0.50174917285714282</c:v>
                </c:pt>
                <c:pt idx="154">
                  <c:v>0.5009988114285715</c:v>
                </c:pt>
                <c:pt idx="155">
                  <c:v>0.50168117142857149</c:v>
                </c:pt>
                <c:pt idx="156">
                  <c:v>0.50270396285714292</c:v>
                </c:pt>
                <c:pt idx="157">
                  <c:v>0.50086099285714281</c:v>
                </c:pt>
                <c:pt idx="158">
                  <c:v>0.50079278999999999</c:v>
                </c:pt>
                <c:pt idx="159">
                  <c:v>0.49703978571428575</c:v>
                </c:pt>
                <c:pt idx="160">
                  <c:v>0.49567591142857148</c:v>
                </c:pt>
                <c:pt idx="161">
                  <c:v>0.49594879428571431</c:v>
                </c:pt>
                <c:pt idx="162">
                  <c:v>0.49779031571428567</c:v>
                </c:pt>
                <c:pt idx="163">
                  <c:v>0.4963583014285714</c:v>
                </c:pt>
                <c:pt idx="164">
                  <c:v>0.4991564057142856</c:v>
                </c:pt>
                <c:pt idx="165">
                  <c:v>0.49874717428571425</c:v>
                </c:pt>
                <c:pt idx="166">
                  <c:v>0.50209100285714281</c:v>
                </c:pt>
                <c:pt idx="167">
                  <c:v>0.50290941</c:v>
                </c:pt>
                <c:pt idx="168">
                  <c:v>0.50393247714285727</c:v>
                </c:pt>
                <c:pt idx="169">
                  <c:v>0.50338696714285713</c:v>
                </c:pt>
                <c:pt idx="170">
                  <c:v>0.50236364714285719</c:v>
                </c:pt>
                <c:pt idx="171">
                  <c:v>0.5022954357142857</c:v>
                </c:pt>
                <c:pt idx="172">
                  <c:v>0.50250005999999992</c:v>
                </c:pt>
                <c:pt idx="173">
                  <c:v>0.50120395285714292</c:v>
                </c:pt>
                <c:pt idx="174">
                  <c:v>0.50127214142857146</c:v>
                </c:pt>
                <c:pt idx="175">
                  <c:v>0.50004441571428571</c:v>
                </c:pt>
                <c:pt idx="176">
                  <c:v>0.50018080285714284</c:v>
                </c:pt>
                <c:pt idx="177">
                  <c:v>0.50072661857142864</c:v>
                </c:pt>
                <c:pt idx="178">
                  <c:v>0.49949849571428573</c:v>
                </c:pt>
                <c:pt idx="179">
                  <c:v>0.49649583714285717</c:v>
                </c:pt>
                <c:pt idx="180">
                  <c:v>0.49806473285714287</c:v>
                </c:pt>
                <c:pt idx="181">
                  <c:v>0.49704171428571431</c:v>
                </c:pt>
                <c:pt idx="182">
                  <c:v>0.49697348999999996</c:v>
                </c:pt>
                <c:pt idx="183">
                  <c:v>0.49629148857142852</c:v>
                </c:pt>
                <c:pt idx="184">
                  <c:v>0.49745099428571432</c:v>
                </c:pt>
                <c:pt idx="185">
                  <c:v>0.49888375142857144</c:v>
                </c:pt>
                <c:pt idx="186">
                  <c:v>0.50147714714285718</c:v>
                </c:pt>
                <c:pt idx="187">
                  <c:v>0.50236352571428566</c:v>
                </c:pt>
                <c:pt idx="188">
                  <c:v>0.50331835571428574</c:v>
                </c:pt>
                <c:pt idx="189">
                  <c:v>0.5055006628571429</c:v>
                </c:pt>
                <c:pt idx="190">
                  <c:v>0.5055006628571429</c:v>
                </c:pt>
                <c:pt idx="191">
                  <c:v>0.50584160142857137</c:v>
                </c:pt>
                <c:pt idx="192">
                  <c:v>0.50638721571428569</c:v>
                </c:pt>
                <c:pt idx="193">
                  <c:v>0.50666006571428568</c:v>
                </c:pt>
                <c:pt idx="194">
                  <c:v>0.50550089857142855</c:v>
                </c:pt>
                <c:pt idx="195">
                  <c:v>0.50277194285714288</c:v>
                </c:pt>
                <c:pt idx="196">
                  <c:v>0.50140819999999997</c:v>
                </c:pt>
                <c:pt idx="197">
                  <c:v>0.50127177714285709</c:v>
                </c:pt>
                <c:pt idx="198">
                  <c:v>0.49881608</c:v>
                </c:pt>
                <c:pt idx="199">
                  <c:v>0.4982022542857143</c:v>
                </c:pt>
                <c:pt idx="200">
                  <c:v>0.49867967571428579</c:v>
                </c:pt>
                <c:pt idx="201">
                  <c:v>0.49977066999999992</c:v>
                </c:pt>
                <c:pt idx="202">
                  <c:v>0.50174943000000005</c:v>
                </c:pt>
                <c:pt idx="203">
                  <c:v>0.50222681571428573</c:v>
                </c:pt>
                <c:pt idx="204">
                  <c:v>0.50427242571428565</c:v>
                </c:pt>
                <c:pt idx="205">
                  <c:v>0.50652356714285718</c:v>
                </c:pt>
                <c:pt idx="206">
                  <c:v>0.50802379285714294</c:v>
                </c:pt>
                <c:pt idx="207">
                  <c:v>0.51013709571428578</c:v>
                </c:pt>
                <c:pt idx="208">
                  <c:v>0.50993256714285717</c:v>
                </c:pt>
                <c:pt idx="209">
                  <c:v>0.51061456857142862</c:v>
                </c:pt>
                <c:pt idx="210">
                  <c:v>0.51054637571428574</c:v>
                </c:pt>
                <c:pt idx="211">
                  <c:v>0.50966012857142851</c:v>
                </c:pt>
                <c:pt idx="212">
                  <c:v>0.51034193142857143</c:v>
                </c:pt>
                <c:pt idx="213">
                  <c:v>0.50938733857142859</c:v>
                </c:pt>
                <c:pt idx="214">
                  <c:v>0.50870580142857136</c:v>
                </c:pt>
                <c:pt idx="215">
                  <c:v>0.50850125571428573</c:v>
                </c:pt>
                <c:pt idx="216">
                  <c:v>0.50515783714285711</c:v>
                </c:pt>
                <c:pt idx="217">
                  <c:v>0.50638504857142863</c:v>
                </c:pt>
                <c:pt idx="218">
                  <c:v>0.50665777142857149</c:v>
                </c:pt>
                <c:pt idx="219">
                  <c:v>0.50638506999999999</c:v>
                </c:pt>
                <c:pt idx="220">
                  <c:v>0.50679421857142859</c:v>
                </c:pt>
                <c:pt idx="221">
                  <c:v>0.50733945571428574</c:v>
                </c:pt>
                <c:pt idx="222">
                  <c:v>0.50679393714285725</c:v>
                </c:pt>
                <c:pt idx="223">
                  <c:v>0.51061466</c:v>
                </c:pt>
                <c:pt idx="224">
                  <c:v>0.50959202428571426</c:v>
                </c:pt>
                <c:pt idx="225">
                  <c:v>0.51006922285714296</c:v>
                </c:pt>
                <c:pt idx="226">
                  <c:v>0.50972830714285722</c:v>
                </c:pt>
                <c:pt idx="227">
                  <c:v>0.51095540142857143</c:v>
                </c:pt>
                <c:pt idx="228">
                  <c:v>0.50918297857142858</c:v>
                </c:pt>
                <c:pt idx="229">
                  <c:v>0.50931936571428571</c:v>
                </c:pt>
                <c:pt idx="230">
                  <c:v>0.51006924714285717</c:v>
                </c:pt>
                <c:pt idx="231">
                  <c:v>0.51061470142857146</c:v>
                </c:pt>
                <c:pt idx="232">
                  <c:v>0.51177326142857149</c:v>
                </c:pt>
                <c:pt idx="233">
                  <c:v>0.51272771142857143</c:v>
                </c:pt>
                <c:pt idx="234">
                  <c:v>0.51163698714285721</c:v>
                </c:pt>
                <c:pt idx="235">
                  <c:v>0.5118415557142858</c:v>
                </c:pt>
                <c:pt idx="236">
                  <c:v>0.51286427285714287</c:v>
                </c:pt>
                <c:pt idx="237">
                  <c:v>0.51129610571428574</c:v>
                </c:pt>
                <c:pt idx="238">
                  <c:v>0.51197777285714285</c:v>
                </c:pt>
                <c:pt idx="239">
                  <c:v>0.51088737142857144</c:v>
                </c:pt>
                <c:pt idx="240">
                  <c:v>0.51068287714285721</c:v>
                </c:pt>
                <c:pt idx="241">
                  <c:v>0.51061469142857152</c:v>
                </c:pt>
                <c:pt idx="242">
                  <c:v>0.51313646285714287</c:v>
                </c:pt>
                <c:pt idx="243">
                  <c:v>0.51300012428571429</c:v>
                </c:pt>
                <c:pt idx="244">
                  <c:v>0.51565866714285724</c:v>
                </c:pt>
                <c:pt idx="245">
                  <c:v>0.51661272428571425</c:v>
                </c:pt>
                <c:pt idx="246">
                  <c:v>0.51627189142857133</c:v>
                </c:pt>
                <c:pt idx="247">
                  <c:v>0.51531736714285714</c:v>
                </c:pt>
                <c:pt idx="248">
                  <c:v>0.51586279999999995</c:v>
                </c:pt>
                <c:pt idx="249">
                  <c:v>0.51463628142857154</c:v>
                </c:pt>
                <c:pt idx="250">
                  <c:v>0.5141590342857143</c:v>
                </c:pt>
                <c:pt idx="251">
                  <c:v>0.51443155714285715</c:v>
                </c:pt>
                <c:pt idx="252">
                  <c:v>0.51320485571428576</c:v>
                </c:pt>
                <c:pt idx="253">
                  <c:v>0.5141590928571429</c:v>
                </c:pt>
                <c:pt idx="254">
                  <c:v>0.51715792000000005</c:v>
                </c:pt>
                <c:pt idx="255">
                  <c:v>0.51865729571428576</c:v>
                </c:pt>
                <c:pt idx="256">
                  <c:v>0.51947503571428566</c:v>
                </c:pt>
                <c:pt idx="257">
                  <c:v>0.5214516585714285</c:v>
                </c:pt>
                <c:pt idx="258">
                  <c:v>0.5215197914285713</c:v>
                </c:pt>
                <c:pt idx="259">
                  <c:v>0.5216561171428572</c:v>
                </c:pt>
                <c:pt idx="260">
                  <c:v>0.52220125571428577</c:v>
                </c:pt>
                <c:pt idx="261">
                  <c:v>0.52070225000000003</c:v>
                </c:pt>
                <c:pt idx="262">
                  <c:v>0.5196800342857143</c:v>
                </c:pt>
                <c:pt idx="263">
                  <c:v>0.51933933714285729</c:v>
                </c:pt>
                <c:pt idx="264">
                  <c:v>0.51886234857142866</c:v>
                </c:pt>
                <c:pt idx="265">
                  <c:v>0.51756763571428577</c:v>
                </c:pt>
                <c:pt idx="266">
                  <c:v>0.51784027142857136</c:v>
                </c:pt>
                <c:pt idx="267">
                  <c:v>0.51729513285714279</c:v>
                </c:pt>
                <c:pt idx="268">
                  <c:v>0.51743143285714288</c:v>
                </c:pt>
                <c:pt idx="269">
                  <c:v>0.51729510571428572</c:v>
                </c:pt>
                <c:pt idx="270">
                  <c:v>0.51790832571428569</c:v>
                </c:pt>
                <c:pt idx="271">
                  <c:v>0.51831717285714285</c:v>
                </c:pt>
                <c:pt idx="272">
                  <c:v>0.51845349000000007</c:v>
                </c:pt>
                <c:pt idx="273">
                  <c:v>0.51824901428571424</c:v>
                </c:pt>
                <c:pt idx="274">
                  <c:v>0.51709025285714283</c:v>
                </c:pt>
                <c:pt idx="275">
                  <c:v>0.51620414428571426</c:v>
                </c:pt>
                <c:pt idx="276">
                  <c:v>0.51627231142857144</c:v>
                </c:pt>
                <c:pt idx="277">
                  <c:v>0.51531834857142855</c:v>
                </c:pt>
                <c:pt idx="278">
                  <c:v>0.51388711428571432</c:v>
                </c:pt>
                <c:pt idx="279">
                  <c:v>0.51518175714285708</c:v>
                </c:pt>
                <c:pt idx="280">
                  <c:v>0.51579513428571422</c:v>
                </c:pt>
                <c:pt idx="281">
                  <c:v>0.51852086857142854</c:v>
                </c:pt>
                <c:pt idx="282">
                  <c:v>0.52165507714285708</c:v>
                </c:pt>
                <c:pt idx="283">
                  <c:v>0.52192771285714279</c:v>
                </c:pt>
                <c:pt idx="284">
                  <c:v>0.52104160428571433</c:v>
                </c:pt>
                <c:pt idx="285">
                  <c:v>0.52349470714285717</c:v>
                </c:pt>
                <c:pt idx="286">
                  <c:v>0.52158660000000001</c:v>
                </c:pt>
                <c:pt idx="287">
                  <c:v>0.52294916571428562</c:v>
                </c:pt>
                <c:pt idx="288">
                  <c:v>0.52580830428571423</c:v>
                </c:pt>
                <c:pt idx="289">
                  <c:v>0.52328758714285706</c:v>
                </c:pt>
                <c:pt idx="290">
                  <c:v>0.52471846999999994</c:v>
                </c:pt>
                <c:pt idx="291">
                  <c:v>0.52696728428571427</c:v>
                </c:pt>
                <c:pt idx="292">
                  <c:v>0.52703539142857148</c:v>
                </c:pt>
                <c:pt idx="293">
                  <c:v>0.52744438000000005</c:v>
                </c:pt>
                <c:pt idx="294">
                  <c:v>0.5264906528571428</c:v>
                </c:pt>
                <c:pt idx="295">
                  <c:v>0.52104213142857136</c:v>
                </c:pt>
                <c:pt idx="296">
                  <c:v>0.52158735000000001</c:v>
                </c:pt>
                <c:pt idx="297">
                  <c:v>0.52124672999999999</c:v>
                </c:pt>
                <c:pt idx="298">
                  <c:v>0.51886156428571428</c:v>
                </c:pt>
                <c:pt idx="299">
                  <c:v>0.51899778571428568</c:v>
                </c:pt>
                <c:pt idx="300">
                  <c:v>0.52104183571428575</c:v>
                </c:pt>
                <c:pt idx="301">
                  <c:v>0.52022409571428574</c:v>
                </c:pt>
                <c:pt idx="302">
                  <c:v>0.52220042285714285</c:v>
                </c:pt>
                <c:pt idx="303">
                  <c:v>0.52260926142857145</c:v>
                </c:pt>
                <c:pt idx="304">
                  <c:v>0.52335857285714282</c:v>
                </c:pt>
                <c:pt idx="305">
                  <c:v>0.52506247285714291</c:v>
                </c:pt>
                <c:pt idx="306">
                  <c:v>0.52322297714285726</c:v>
                </c:pt>
                <c:pt idx="307">
                  <c:v>0.52179230428571433</c:v>
                </c:pt>
                <c:pt idx="308">
                  <c:v>0.52492566571428578</c:v>
                </c:pt>
                <c:pt idx="309">
                  <c:v>0.52492566571428578</c:v>
                </c:pt>
                <c:pt idx="310">
                  <c:v>0.52322176571428558</c:v>
                </c:pt>
                <c:pt idx="311">
                  <c:v>0.52138219142857145</c:v>
                </c:pt>
                <c:pt idx="312">
                  <c:v>0.52233591857142858</c:v>
                </c:pt>
                <c:pt idx="313">
                  <c:v>0.52397108571428574</c:v>
                </c:pt>
                <c:pt idx="314">
                  <c:v>0.52737623714285708</c:v>
                </c:pt>
                <c:pt idx="315">
                  <c:v>0.52608244999999998</c:v>
                </c:pt>
                <c:pt idx="316">
                  <c:v>0.52567367142857147</c:v>
                </c:pt>
                <c:pt idx="317">
                  <c:v>0.52737757142857145</c:v>
                </c:pt>
                <c:pt idx="318">
                  <c:v>0.52928525142857141</c:v>
                </c:pt>
                <c:pt idx="319">
                  <c:v>0.52703665571428571</c:v>
                </c:pt>
                <c:pt idx="320">
                  <c:v>0.52601478714285721</c:v>
                </c:pt>
                <c:pt idx="321">
                  <c:v>0.5244489385714286</c:v>
                </c:pt>
                <c:pt idx="322">
                  <c:v>0.52540231571428564</c:v>
                </c:pt>
                <c:pt idx="323">
                  <c:v>0.52805830428571432</c:v>
                </c:pt>
                <c:pt idx="324">
                  <c:v>0.52696792857142849</c:v>
                </c:pt>
                <c:pt idx="325">
                  <c:v>0.5266954857142857</c:v>
                </c:pt>
                <c:pt idx="326">
                  <c:v>0.52799035428571428</c:v>
                </c:pt>
                <c:pt idx="327">
                  <c:v>0.52948896000000001</c:v>
                </c:pt>
                <c:pt idx="328">
                  <c:v>0.5296251557142857</c:v>
                </c:pt>
                <c:pt idx="329">
                  <c:v>0.52792246714285707</c:v>
                </c:pt>
                <c:pt idx="330">
                  <c:v>0.52676504000000002</c:v>
                </c:pt>
                <c:pt idx="331">
                  <c:v>0.52765100142857135</c:v>
                </c:pt>
                <c:pt idx="332">
                  <c:v>0.52724228285714281</c:v>
                </c:pt>
                <c:pt idx="333">
                  <c:v>0.52567473428571432</c:v>
                </c:pt>
                <c:pt idx="334">
                  <c:v>0.52417612857142848</c:v>
                </c:pt>
                <c:pt idx="335">
                  <c:v>0.52220063000000005</c:v>
                </c:pt>
                <c:pt idx="336">
                  <c:v>0.52267748857142859</c:v>
                </c:pt>
                <c:pt idx="337">
                  <c:v>0.52315413857142856</c:v>
                </c:pt>
                <c:pt idx="338">
                  <c:v>0.52519758571428576</c:v>
                </c:pt>
                <c:pt idx="339">
                  <c:v>0.52458439285714287</c:v>
                </c:pt>
                <c:pt idx="340">
                  <c:v>0.52628820714285707</c:v>
                </c:pt>
                <c:pt idx="341">
                  <c:v>0.52622007571428564</c:v>
                </c:pt>
                <c:pt idx="342">
                  <c:v>0.52683331285714285</c:v>
                </c:pt>
                <c:pt idx="343">
                  <c:v>0.52785487571428569</c:v>
                </c:pt>
                <c:pt idx="344">
                  <c:v>0.52669716142857137</c:v>
                </c:pt>
                <c:pt idx="345">
                  <c:v>0.52553939428571428</c:v>
                </c:pt>
                <c:pt idx="346">
                  <c:v>0.52724236999999996</c:v>
                </c:pt>
                <c:pt idx="347">
                  <c:v>0.52969402142857136</c:v>
                </c:pt>
                <c:pt idx="348">
                  <c:v>0.53085212857142872</c:v>
                </c:pt>
                <c:pt idx="349">
                  <c:v>0.52873929142857146</c:v>
                </c:pt>
                <c:pt idx="350">
                  <c:v>0.52839881142857137</c:v>
                </c:pt>
                <c:pt idx="351">
                  <c:v>0.52907987571428572</c:v>
                </c:pt>
                <c:pt idx="352">
                  <c:v>0.52907987571428572</c:v>
                </c:pt>
                <c:pt idx="353">
                  <c:v>0.52751317285714294</c:v>
                </c:pt>
                <c:pt idx="354">
                  <c:v>0.52560652142857145</c:v>
                </c:pt>
                <c:pt idx="355">
                  <c:v>0.52737681142857151</c:v>
                </c:pt>
                <c:pt idx="356">
                  <c:v>0.52921710857142867</c:v>
                </c:pt>
                <c:pt idx="357">
                  <c:v>0.52826354714285717</c:v>
                </c:pt>
                <c:pt idx="358">
                  <c:v>0.52942097428571433</c:v>
                </c:pt>
                <c:pt idx="359">
                  <c:v>0.5287397085714286</c:v>
                </c:pt>
                <c:pt idx="360">
                  <c:v>0.52737664571428566</c:v>
                </c:pt>
                <c:pt idx="361">
                  <c:v>0.52853441285714287</c:v>
                </c:pt>
                <c:pt idx="362">
                  <c:v>0.52792175000000008</c:v>
                </c:pt>
                <c:pt idx="363">
                  <c:v>0.53010127285714292</c:v>
                </c:pt>
                <c:pt idx="364">
                  <c:v>0.53016939714285716</c:v>
                </c:pt>
                <c:pt idx="365">
                  <c:v>0.5276496742857143</c:v>
                </c:pt>
                <c:pt idx="366">
                  <c:v>0.52676377571428568</c:v>
                </c:pt>
                <c:pt idx="367">
                  <c:v>0.53071482571428574</c:v>
                </c:pt>
                <c:pt idx="368">
                  <c:v>0.52744458857142862</c:v>
                </c:pt>
                <c:pt idx="369">
                  <c:v>0.52642318285714285</c:v>
                </c:pt>
                <c:pt idx="370">
                  <c:v>0.52676357571428567</c:v>
                </c:pt>
                <c:pt idx="371">
                  <c:v>0.52662732714285709</c:v>
                </c:pt>
                <c:pt idx="372">
                  <c:v>0.52580962142857135</c:v>
                </c:pt>
                <c:pt idx="373">
                  <c:v>0.52935150857142854</c:v>
                </c:pt>
                <c:pt idx="374">
                  <c:v>0.52751292857142862</c:v>
                </c:pt>
                <c:pt idx="375">
                  <c:v>0.52833085285714287</c:v>
                </c:pt>
                <c:pt idx="376">
                  <c:v>0.52894374142857148</c:v>
                </c:pt>
                <c:pt idx="377">
                  <c:v>0.52690074571428569</c:v>
                </c:pt>
                <c:pt idx="378">
                  <c:v>0.52860334857142854</c:v>
                </c:pt>
                <c:pt idx="379">
                  <c:v>0.5292166471428571</c:v>
                </c:pt>
                <c:pt idx="380">
                  <c:v>0.52499310999999993</c:v>
                </c:pt>
                <c:pt idx="381">
                  <c:v>0.52533367857142865</c:v>
                </c:pt>
                <c:pt idx="382">
                  <c:v>0.52499290142857136</c:v>
                </c:pt>
                <c:pt idx="383">
                  <c:v>0.52172258142857142</c:v>
                </c:pt>
                <c:pt idx="384">
                  <c:v>0.52110938857142852</c:v>
                </c:pt>
                <c:pt idx="385">
                  <c:v>0.5183847271428571</c:v>
                </c:pt>
                <c:pt idx="386">
                  <c:v>0.51940659571428571</c:v>
                </c:pt>
                <c:pt idx="387">
                  <c:v>0.52240460857142845</c:v>
                </c:pt>
                <c:pt idx="388">
                  <c:v>0.52233650142857135</c:v>
                </c:pt>
                <c:pt idx="389">
                  <c:v>0.52540193999999996</c:v>
                </c:pt>
                <c:pt idx="390">
                  <c:v>0.52710571428571418</c:v>
                </c:pt>
                <c:pt idx="391">
                  <c:v>0.52833196285714279</c:v>
                </c:pt>
                <c:pt idx="392">
                  <c:v>0.53160123142857141</c:v>
                </c:pt>
                <c:pt idx="393">
                  <c:v>0.53092002714285713</c:v>
                </c:pt>
                <c:pt idx="394">
                  <c:v>0.5304432899999999</c:v>
                </c:pt>
                <c:pt idx="395">
                  <c:v>0.52894442428571431</c:v>
                </c:pt>
                <c:pt idx="396">
                  <c:v>0.52976130142857136</c:v>
                </c:pt>
                <c:pt idx="397">
                  <c:v>0.53132784714285708</c:v>
                </c:pt>
                <c:pt idx="398">
                  <c:v>0.53091915571428572</c:v>
                </c:pt>
                <c:pt idx="399">
                  <c:v>0.52921689428571417</c:v>
                </c:pt>
                <c:pt idx="400">
                  <c:v>0.52778582857142842</c:v>
                </c:pt>
                <c:pt idx="401">
                  <c:v>0.52914772285714284</c:v>
                </c:pt>
                <c:pt idx="402">
                  <c:v>0.52948844714285703</c:v>
                </c:pt>
                <c:pt idx="403">
                  <c:v>0.52894388285714278</c:v>
                </c:pt>
                <c:pt idx="404">
                  <c:v>0.52853530428571427</c:v>
                </c:pt>
                <c:pt idx="405">
                  <c:v>0.52942072285714281</c:v>
                </c:pt>
                <c:pt idx="406">
                  <c:v>0.5286713942857143</c:v>
                </c:pt>
                <c:pt idx="407">
                  <c:v>0.53160088142857143</c:v>
                </c:pt>
                <c:pt idx="408">
                  <c:v>0.53112429285714291</c:v>
                </c:pt>
                <c:pt idx="409">
                  <c:v>0.53316774</c:v>
                </c:pt>
                <c:pt idx="410">
                  <c:v>0.53105656857142858</c:v>
                </c:pt>
                <c:pt idx="411">
                  <c:v>0.52969420285714286</c:v>
                </c:pt>
                <c:pt idx="412">
                  <c:v>0.52914936857142858</c:v>
                </c:pt>
                <c:pt idx="413">
                  <c:v>0.53112443142857135</c:v>
                </c:pt>
                <c:pt idx="414">
                  <c:v>0.53030721428571426</c:v>
                </c:pt>
                <c:pt idx="415">
                  <c:v>0.52846818142857133</c:v>
                </c:pt>
                <c:pt idx="416">
                  <c:v>0.5271741757142856</c:v>
                </c:pt>
                <c:pt idx="417">
                  <c:v>0.5292172742857143</c:v>
                </c:pt>
                <c:pt idx="418">
                  <c:v>0.53051153428571418</c:v>
                </c:pt>
                <c:pt idx="419">
                  <c:v>0.53173726857142856</c:v>
                </c:pt>
                <c:pt idx="420">
                  <c:v>0.53200958142857135</c:v>
                </c:pt>
                <c:pt idx="421">
                  <c:v>0.53119212000000005</c:v>
                </c:pt>
                <c:pt idx="422">
                  <c:v>0.53323541142857134</c:v>
                </c:pt>
                <c:pt idx="423">
                  <c:v>0.53473367571428565</c:v>
                </c:pt>
                <c:pt idx="424">
                  <c:v>0.53418899857142854</c:v>
                </c:pt>
                <c:pt idx="425">
                  <c:v>0.53486994999999993</c:v>
                </c:pt>
                <c:pt idx="426">
                  <c:v>0.53405285428571425</c:v>
                </c:pt>
                <c:pt idx="427">
                  <c:v>0.53344011285714288</c:v>
                </c:pt>
                <c:pt idx="428">
                  <c:v>0.53344011285714288</c:v>
                </c:pt>
                <c:pt idx="429">
                  <c:v>0.53044276428571435</c:v>
                </c:pt>
                <c:pt idx="430">
                  <c:v>0.53010232000000002</c:v>
                </c:pt>
                <c:pt idx="431">
                  <c:v>0.52819510285714288</c:v>
                </c:pt>
                <c:pt idx="432">
                  <c:v>0.52615175000000003</c:v>
                </c:pt>
                <c:pt idx="433">
                  <c:v>0.52656032857142854</c:v>
                </c:pt>
                <c:pt idx="434">
                  <c:v>0.52656032857142854</c:v>
                </c:pt>
                <c:pt idx="435">
                  <c:v>0.52676471857142859</c:v>
                </c:pt>
                <c:pt idx="436">
                  <c:v>0.52942162285714289</c:v>
                </c:pt>
                <c:pt idx="437">
                  <c:v>0.52792317428571434</c:v>
                </c:pt>
                <c:pt idx="438">
                  <c:v>0.53057929285714278</c:v>
                </c:pt>
                <c:pt idx="439">
                  <c:v>0.53010229571428569</c:v>
                </c:pt>
                <c:pt idx="440">
                  <c:v>0.52853574999999997</c:v>
                </c:pt>
                <c:pt idx="441">
                  <c:v>0.52819527857142856</c:v>
                </c:pt>
                <c:pt idx="442">
                  <c:v>0.52833152571428565</c:v>
                </c:pt>
                <c:pt idx="443">
                  <c:v>0.52690120142857144</c:v>
                </c:pt>
                <c:pt idx="444">
                  <c:v>0.52969311571428579</c:v>
                </c:pt>
                <c:pt idx="445">
                  <c:v>0.52860373428571428</c:v>
                </c:pt>
                <c:pt idx="446">
                  <c:v>0.52969389999999994</c:v>
                </c:pt>
                <c:pt idx="447">
                  <c:v>0.52969389999999994</c:v>
                </c:pt>
                <c:pt idx="448">
                  <c:v>0.52846786142857138</c:v>
                </c:pt>
                <c:pt idx="449">
                  <c:v>0.5271050599999999</c:v>
                </c:pt>
                <c:pt idx="450">
                  <c:v>0.52662812285714278</c:v>
                </c:pt>
                <c:pt idx="451">
                  <c:v>0.52410871285714278</c:v>
                </c:pt>
                <c:pt idx="452">
                  <c:v>0.52424490857142847</c:v>
                </c:pt>
                <c:pt idx="453">
                  <c:v>0.52533463857142848</c:v>
                </c:pt>
                <c:pt idx="454">
                  <c:v>0.52533463857142848</c:v>
                </c:pt>
                <c:pt idx="455">
                  <c:v>0.52499397428571426</c:v>
                </c:pt>
                <c:pt idx="456">
                  <c:v>0.52833164714285719</c:v>
                </c:pt>
                <c:pt idx="457">
                  <c:v>0.52983032142857145</c:v>
                </c:pt>
                <c:pt idx="458">
                  <c:v>0.52846751999999986</c:v>
                </c:pt>
                <c:pt idx="459">
                  <c:v>0.52683271857142855</c:v>
                </c:pt>
                <c:pt idx="460">
                  <c:v>0.5266284257142857</c:v>
                </c:pt>
                <c:pt idx="461">
                  <c:v>0.52662842571428559</c:v>
                </c:pt>
                <c:pt idx="462">
                  <c:v>0.52765029428571419</c:v>
                </c:pt>
                <c:pt idx="463">
                  <c:v>0.52819483285714275</c:v>
                </c:pt>
                <c:pt idx="464">
                  <c:v>0.52833103714285712</c:v>
                </c:pt>
                <c:pt idx="465">
                  <c:v>0.52976196285714283</c:v>
                </c:pt>
                <c:pt idx="466">
                  <c:v>0.52792166571428567</c:v>
                </c:pt>
                <c:pt idx="467">
                  <c:v>0.52662746714285702</c:v>
                </c:pt>
                <c:pt idx="468">
                  <c:v>0.52785353285714276</c:v>
                </c:pt>
                <c:pt idx="469">
                  <c:v>0.52785353285714276</c:v>
                </c:pt>
                <c:pt idx="470">
                  <c:v>0.52506161857142852</c:v>
                </c:pt>
                <c:pt idx="471">
                  <c:v>0.52499351999999999</c:v>
                </c:pt>
                <c:pt idx="472">
                  <c:v>0.52540221999999992</c:v>
                </c:pt>
                <c:pt idx="473">
                  <c:v>0.52826438571428569</c:v>
                </c:pt>
                <c:pt idx="474">
                  <c:v>0.52758298142857141</c:v>
                </c:pt>
                <c:pt idx="475">
                  <c:v>0.52751488285714276</c:v>
                </c:pt>
                <c:pt idx="476">
                  <c:v>0.52887677714285708</c:v>
                </c:pt>
                <c:pt idx="477">
                  <c:v>0.52921740571428566</c:v>
                </c:pt>
                <c:pt idx="478">
                  <c:v>0.53044295714285705</c:v>
                </c:pt>
                <c:pt idx="479">
                  <c:v>0.53044295714285705</c:v>
                </c:pt>
                <c:pt idx="480">
                  <c:v>0.53248554285714289</c:v>
                </c:pt>
                <c:pt idx="481">
                  <c:v>0.53159947714285705</c:v>
                </c:pt>
                <c:pt idx="482">
                  <c:v>0.53166757571428569</c:v>
                </c:pt>
                <c:pt idx="483">
                  <c:v>0.52887496571428561</c:v>
                </c:pt>
                <c:pt idx="484">
                  <c:v>0.52894308142857138</c:v>
                </c:pt>
                <c:pt idx="485">
                  <c:v>0.5273088914285714</c:v>
                </c:pt>
                <c:pt idx="486">
                  <c:v>0.52587817571428563</c:v>
                </c:pt>
                <c:pt idx="487">
                  <c:v>0.52315438571428563</c:v>
                </c:pt>
                <c:pt idx="488">
                  <c:v>0.5260160542857143</c:v>
                </c:pt>
                <c:pt idx="489">
                  <c:v>0.52260896714285709</c:v>
                </c:pt>
                <c:pt idx="490">
                  <c:v>0.52254081714285705</c:v>
                </c:pt>
                <c:pt idx="491">
                  <c:v>0.52145068571428566</c:v>
                </c:pt>
                <c:pt idx="492">
                  <c:v>0.52111010142857139</c:v>
                </c:pt>
                <c:pt idx="493">
                  <c:v>0.52199586857142855</c:v>
                </c:pt>
                <c:pt idx="494">
                  <c:v>0.52042847714285723</c:v>
                </c:pt>
                <c:pt idx="495">
                  <c:v>0.51865731571428564</c:v>
                </c:pt>
                <c:pt idx="496">
                  <c:v>0.51688397857142854</c:v>
                </c:pt>
                <c:pt idx="497">
                  <c:v>0.51994896285714287</c:v>
                </c:pt>
                <c:pt idx="498">
                  <c:v>0.52069847428571436</c:v>
                </c:pt>
                <c:pt idx="499">
                  <c:v>0.52069847428571425</c:v>
                </c:pt>
                <c:pt idx="500">
                  <c:v>0.51954010571428566</c:v>
                </c:pt>
                <c:pt idx="501">
                  <c:v>0.52144811714285721</c:v>
                </c:pt>
                <c:pt idx="502">
                  <c:v>0.52335547428571416</c:v>
                </c:pt>
                <c:pt idx="503">
                  <c:v>0.52662844571428569</c:v>
                </c:pt>
                <c:pt idx="504">
                  <c:v>0.52390418571428565</c:v>
                </c:pt>
                <c:pt idx="505">
                  <c:v>0.52458538999999982</c:v>
                </c:pt>
                <c:pt idx="506">
                  <c:v>0.52417664571428568</c:v>
                </c:pt>
                <c:pt idx="507">
                  <c:v>0.52547126285714285</c:v>
                </c:pt>
                <c:pt idx="508">
                  <c:v>0.52547126285714274</c:v>
                </c:pt>
                <c:pt idx="509">
                  <c:v>0.52329132285714286</c:v>
                </c:pt>
                <c:pt idx="510">
                  <c:v>0.52322317285714282</c:v>
                </c:pt>
                <c:pt idx="511">
                  <c:v>0.5218600385714286</c:v>
                </c:pt>
                <c:pt idx="512">
                  <c:v>0.52090631142857136</c:v>
                </c:pt>
                <c:pt idx="513">
                  <c:v>0.51940704428571416</c:v>
                </c:pt>
                <c:pt idx="514">
                  <c:v>0.51852131999999995</c:v>
                </c:pt>
                <c:pt idx="515">
                  <c:v>0.51620427714285722</c:v>
                </c:pt>
                <c:pt idx="516">
                  <c:v>0.51647686000000015</c:v>
                </c:pt>
                <c:pt idx="517">
                  <c:v>0.51504537571428577</c:v>
                </c:pt>
                <c:pt idx="518">
                  <c:v>0.51668105714285717</c:v>
                </c:pt>
                <c:pt idx="519">
                  <c:v>0.51538618857142848</c:v>
                </c:pt>
                <c:pt idx="520">
                  <c:v>0.51681732285714277</c:v>
                </c:pt>
                <c:pt idx="521">
                  <c:v>0.51708987857142863</c:v>
                </c:pt>
                <c:pt idx="522">
                  <c:v>0.51899817714285701</c:v>
                </c:pt>
                <c:pt idx="523">
                  <c:v>0.52029260142857148</c:v>
                </c:pt>
                <c:pt idx="524">
                  <c:v>0.52254174714285706</c:v>
                </c:pt>
                <c:pt idx="525">
                  <c:v>0.52070153714285705</c:v>
                </c:pt>
                <c:pt idx="526">
                  <c:v>0.51974703857142845</c:v>
                </c:pt>
                <c:pt idx="527">
                  <c:v>0.51913378428571411</c:v>
                </c:pt>
                <c:pt idx="528">
                  <c:v>0.52056429142857141</c:v>
                </c:pt>
                <c:pt idx="529">
                  <c:v>0.52090491999999999</c:v>
                </c:pt>
                <c:pt idx="530">
                  <c:v>0.5198830514285715</c:v>
                </c:pt>
                <c:pt idx="531">
                  <c:v>0.51824749142857141</c:v>
                </c:pt>
                <c:pt idx="532">
                  <c:v>0.51804294571428577</c:v>
                </c:pt>
                <c:pt idx="533">
                  <c:v>0.52185897285714278</c:v>
                </c:pt>
                <c:pt idx="534">
                  <c:v>0.52035933857142858</c:v>
                </c:pt>
                <c:pt idx="535">
                  <c:v>0.51892883142857149</c:v>
                </c:pt>
                <c:pt idx="536">
                  <c:v>0.51899694714285716</c:v>
                </c:pt>
                <c:pt idx="537">
                  <c:v>0.51954199142857138</c:v>
                </c:pt>
                <c:pt idx="538">
                  <c:v>0.52117755142857136</c:v>
                </c:pt>
                <c:pt idx="539">
                  <c:v>0.52410790142857133</c:v>
                </c:pt>
                <c:pt idx="540">
                  <c:v>0.52206425285714275</c:v>
                </c:pt>
                <c:pt idx="541">
                  <c:v>0.52458590285714279</c:v>
                </c:pt>
                <c:pt idx="542">
                  <c:v>0.52492656714285713</c:v>
                </c:pt>
                <c:pt idx="543">
                  <c:v>0.52349568428571425</c:v>
                </c:pt>
                <c:pt idx="544">
                  <c:v>0.52444924571428564</c:v>
                </c:pt>
                <c:pt idx="545">
                  <c:v>0.52478986571428565</c:v>
                </c:pt>
                <c:pt idx="546">
                  <c:v>0.52410866142857138</c:v>
                </c:pt>
                <c:pt idx="547">
                  <c:v>0.52308627428571419</c:v>
                </c:pt>
                <c:pt idx="548">
                  <c:v>0.52390361285714282</c:v>
                </c:pt>
                <c:pt idx="549">
                  <c:v>0.52506155428571433</c:v>
                </c:pt>
                <c:pt idx="550">
                  <c:v>0.52506155428571433</c:v>
                </c:pt>
                <c:pt idx="551">
                  <c:v>0.52308595142857139</c:v>
                </c:pt>
                <c:pt idx="552">
                  <c:v>0.52274533142857138</c:v>
                </c:pt>
                <c:pt idx="553">
                  <c:v>0.52001885999999997</c:v>
                </c:pt>
                <c:pt idx="554">
                  <c:v>0.52254007000000002</c:v>
                </c:pt>
                <c:pt idx="555">
                  <c:v>0.52376562142857142</c:v>
                </c:pt>
                <c:pt idx="556">
                  <c:v>0.51940379999999997</c:v>
                </c:pt>
                <c:pt idx="557">
                  <c:v>0.51872216428571416</c:v>
                </c:pt>
                <c:pt idx="558">
                  <c:v>0.5187903142857142</c:v>
                </c:pt>
                <c:pt idx="559">
                  <c:v>0.51729108999999995</c:v>
                </c:pt>
                <c:pt idx="560">
                  <c:v>0.51783659999999998</c:v>
                </c:pt>
                <c:pt idx="561">
                  <c:v>0.51572438999999992</c:v>
                </c:pt>
                <c:pt idx="562">
                  <c:v>0.5123187328571428</c:v>
                </c:pt>
                <c:pt idx="563">
                  <c:v>0.51620381714285712</c:v>
                </c:pt>
                <c:pt idx="564">
                  <c:v>0.51565838428571431</c:v>
                </c:pt>
                <c:pt idx="565">
                  <c:v>0.51640789571428569</c:v>
                </c:pt>
                <c:pt idx="566">
                  <c:v>0.51756645571428561</c:v>
                </c:pt>
                <c:pt idx="567">
                  <c:v>0.51940675285714277</c:v>
                </c:pt>
                <c:pt idx="568">
                  <c:v>0.51940675285714288</c:v>
                </c:pt>
                <c:pt idx="569">
                  <c:v>0.52206352571428571</c:v>
                </c:pt>
                <c:pt idx="570">
                  <c:v>0.52192729571428575</c:v>
                </c:pt>
                <c:pt idx="571">
                  <c:v>0.52594731571428566</c:v>
                </c:pt>
                <c:pt idx="572">
                  <c:v>0.52683284857142854</c:v>
                </c:pt>
                <c:pt idx="573">
                  <c:v>0.52437884857142858</c:v>
                </c:pt>
                <c:pt idx="574">
                  <c:v>0.52397000142857131</c:v>
                </c:pt>
                <c:pt idx="575">
                  <c:v>0.52451523857142845</c:v>
                </c:pt>
                <c:pt idx="576">
                  <c:v>0.52247179142857136</c:v>
                </c:pt>
                <c:pt idx="577">
                  <c:v>0.5224036757142857</c:v>
                </c:pt>
                <c:pt idx="578">
                  <c:v>0.52070098714285706</c:v>
                </c:pt>
                <c:pt idx="579">
                  <c:v>0.51995170999999996</c:v>
                </c:pt>
                <c:pt idx="580">
                  <c:v>0.5210426471428572</c:v>
                </c:pt>
                <c:pt idx="581">
                  <c:v>0.52145149428571425</c:v>
                </c:pt>
                <c:pt idx="582">
                  <c:v>0.52226915571428567</c:v>
                </c:pt>
                <c:pt idx="583">
                  <c:v>0.52247356999999994</c:v>
                </c:pt>
                <c:pt idx="584">
                  <c:v>0.52063381285714283</c:v>
                </c:pt>
                <c:pt idx="585">
                  <c:v>0.52036128999999998</c:v>
                </c:pt>
                <c:pt idx="586">
                  <c:v>0.51845313571428564</c:v>
                </c:pt>
                <c:pt idx="587">
                  <c:v>0.52083806714285708</c:v>
                </c:pt>
                <c:pt idx="588">
                  <c:v>0.51954317142857132</c:v>
                </c:pt>
                <c:pt idx="589">
                  <c:v>0.51920250714285709</c:v>
                </c:pt>
                <c:pt idx="590">
                  <c:v>0.52015623428571423</c:v>
                </c:pt>
                <c:pt idx="591">
                  <c:v>0.5192699871428571</c:v>
                </c:pt>
                <c:pt idx="592">
                  <c:v>0.51886114857142851</c:v>
                </c:pt>
                <c:pt idx="593">
                  <c:v>0.5196790842857143</c:v>
                </c:pt>
                <c:pt idx="594">
                  <c:v>0.52022391857142858</c:v>
                </c:pt>
                <c:pt idx="595">
                  <c:v>0.52056473999999997</c:v>
                </c:pt>
                <c:pt idx="596">
                  <c:v>0.52138226285714284</c:v>
                </c:pt>
                <c:pt idx="597">
                  <c:v>0.51940631999999998</c:v>
                </c:pt>
                <c:pt idx="598">
                  <c:v>0.52485564285714292</c:v>
                </c:pt>
                <c:pt idx="599">
                  <c:v>0.52410593857142851</c:v>
                </c:pt>
                <c:pt idx="600">
                  <c:v>0.52315165428571431</c:v>
                </c:pt>
                <c:pt idx="601">
                  <c:v>0.52260682000000003</c:v>
                </c:pt>
                <c:pt idx="602">
                  <c:v>0.52165241285714281</c:v>
                </c:pt>
                <c:pt idx="603">
                  <c:v>0.52240159285714272</c:v>
                </c:pt>
                <c:pt idx="604">
                  <c:v>0.52458186428571429</c:v>
                </c:pt>
                <c:pt idx="605">
                  <c:v>0.52001878857142858</c:v>
                </c:pt>
                <c:pt idx="606">
                  <c:v>0.52110919</c:v>
                </c:pt>
                <c:pt idx="607">
                  <c:v>0.51919962714285717</c:v>
                </c:pt>
                <c:pt idx="608">
                  <c:v>0.5156555599999999</c:v>
                </c:pt>
                <c:pt idx="609">
                  <c:v>0.51681444285714284</c:v>
                </c:pt>
                <c:pt idx="610">
                  <c:v>0.51477074285714275</c:v>
                </c:pt>
                <c:pt idx="611">
                  <c:v>0.51279494714285723</c:v>
                </c:pt>
                <c:pt idx="612">
                  <c:v>0.51538388428571424</c:v>
                </c:pt>
                <c:pt idx="613">
                  <c:v>0.51654196571428579</c:v>
                </c:pt>
                <c:pt idx="614">
                  <c:v>0.51865604857142855</c:v>
                </c:pt>
                <c:pt idx="615">
                  <c:v>0.52124638857142869</c:v>
                </c:pt>
                <c:pt idx="616">
                  <c:v>0.52111007142857146</c:v>
                </c:pt>
                <c:pt idx="617">
                  <c:v>0.52124637142857133</c:v>
                </c:pt>
                <c:pt idx="618">
                  <c:v>0.52240476714285722</c:v>
                </c:pt>
                <c:pt idx="619">
                  <c:v>0.5193386571428571</c:v>
                </c:pt>
                <c:pt idx="620">
                  <c:v>0.51722650142857141</c:v>
                </c:pt>
                <c:pt idx="621">
                  <c:v>0.51899836142857148</c:v>
                </c:pt>
                <c:pt idx="622">
                  <c:v>0.51899836142857136</c:v>
                </c:pt>
                <c:pt idx="623">
                  <c:v>0.51893020285714286</c:v>
                </c:pt>
                <c:pt idx="624">
                  <c:v>0.51933904142857146</c:v>
                </c:pt>
                <c:pt idx="625">
                  <c:v>0.51736266142857146</c:v>
                </c:pt>
                <c:pt idx="626">
                  <c:v>0.51927086571428571</c:v>
                </c:pt>
                <c:pt idx="627">
                  <c:v>0.51981609285714281</c:v>
                </c:pt>
                <c:pt idx="628">
                  <c:v>0.52097399857142856</c:v>
                </c:pt>
                <c:pt idx="629">
                  <c:v>0.52165526428571429</c:v>
                </c:pt>
                <c:pt idx="630">
                  <c:v>0.52267747999999992</c:v>
                </c:pt>
                <c:pt idx="631">
                  <c:v>0.52117810428571432</c:v>
                </c:pt>
                <c:pt idx="632">
                  <c:v>0.51974605428571441</c:v>
                </c:pt>
                <c:pt idx="633">
                  <c:v>0.51899655999999994</c:v>
                </c:pt>
                <c:pt idx="634">
                  <c:v>0.51892841000000001</c:v>
                </c:pt>
                <c:pt idx="635">
                  <c:v>0.51647579142857147</c:v>
                </c:pt>
                <c:pt idx="636">
                  <c:v>0.51470415000000003</c:v>
                </c:pt>
                <c:pt idx="637">
                  <c:v>0.51156816428571428</c:v>
                </c:pt>
                <c:pt idx="638">
                  <c:v>0.51074997857142856</c:v>
                </c:pt>
                <c:pt idx="639">
                  <c:v>0.50986310285714287</c:v>
                </c:pt>
                <c:pt idx="640">
                  <c:v>0.50843168428571428</c:v>
                </c:pt>
                <c:pt idx="641">
                  <c:v>0.50802276571428573</c:v>
                </c:pt>
                <c:pt idx="642">
                  <c:v>0.50815908285714284</c:v>
                </c:pt>
                <c:pt idx="643">
                  <c:v>0.50822724285714294</c:v>
                </c:pt>
                <c:pt idx="644">
                  <c:v>0.50959115142857148</c:v>
                </c:pt>
                <c:pt idx="645">
                  <c:v>0.51081833714285707</c:v>
                </c:pt>
                <c:pt idx="646">
                  <c:v>0.51313726285714278</c:v>
                </c:pt>
                <c:pt idx="647">
                  <c:v>0.51504565285714288</c:v>
                </c:pt>
                <c:pt idx="648">
                  <c:v>0.51450033428571429</c:v>
                </c:pt>
                <c:pt idx="649">
                  <c:v>0.51265953142857135</c:v>
                </c:pt>
                <c:pt idx="650">
                  <c:v>0.51259137142857136</c:v>
                </c:pt>
                <c:pt idx="651">
                  <c:v>0.51081816142857139</c:v>
                </c:pt>
                <c:pt idx="652">
                  <c:v>0.50897717999999992</c:v>
                </c:pt>
                <c:pt idx="653">
                  <c:v>0.50870446571428563</c:v>
                </c:pt>
                <c:pt idx="654">
                  <c:v>0.50959005999999996</c:v>
                </c:pt>
                <c:pt idx="655">
                  <c:v>0.50911281285714272</c:v>
                </c:pt>
                <c:pt idx="656">
                  <c:v>0.50883999857142848</c:v>
                </c:pt>
                <c:pt idx="657">
                  <c:v>0.50863550571428562</c:v>
                </c:pt>
                <c:pt idx="658">
                  <c:v>0.51313451999999982</c:v>
                </c:pt>
                <c:pt idx="659">
                  <c:v>0.51415743857142859</c:v>
                </c:pt>
                <c:pt idx="660">
                  <c:v>0.51327093000000001</c:v>
                </c:pt>
                <c:pt idx="661">
                  <c:v>0.50999964142857146</c:v>
                </c:pt>
                <c:pt idx="662">
                  <c:v>0.51149927571428577</c:v>
                </c:pt>
                <c:pt idx="663">
                  <c:v>0.51245401000000002</c:v>
                </c:pt>
                <c:pt idx="664">
                  <c:v>0.51143131714285706</c:v>
                </c:pt>
                <c:pt idx="665">
                  <c:v>0.50775084999999998</c:v>
                </c:pt>
                <c:pt idx="666">
                  <c:v>0.50911415000000004</c:v>
                </c:pt>
                <c:pt idx="667">
                  <c:v>0.50856846857142857</c:v>
                </c:pt>
                <c:pt idx="668">
                  <c:v>0.50829568999999997</c:v>
                </c:pt>
                <c:pt idx="669">
                  <c:v>0.5063869242857143</c:v>
                </c:pt>
                <c:pt idx="670">
                  <c:v>0.50679599857142865</c:v>
                </c:pt>
                <c:pt idx="671">
                  <c:v>0.50590936285714294</c:v>
                </c:pt>
                <c:pt idx="672">
                  <c:v>0.50706855428571429</c:v>
                </c:pt>
                <c:pt idx="673">
                  <c:v>0.50515974428571442</c:v>
                </c:pt>
                <c:pt idx="674">
                  <c:v>0.50522796000000003</c:v>
                </c:pt>
                <c:pt idx="675">
                  <c:v>0.50775015857142858</c:v>
                </c:pt>
                <c:pt idx="676">
                  <c:v>0.50809110428571436</c:v>
                </c:pt>
                <c:pt idx="677">
                  <c:v>0.50809110428571436</c:v>
                </c:pt>
                <c:pt idx="678">
                  <c:v>0.50829573857142851</c:v>
                </c:pt>
                <c:pt idx="679">
                  <c:v>0.50802303000000004</c:v>
                </c:pt>
                <c:pt idx="680">
                  <c:v>0.50850035571428565</c:v>
                </c:pt>
                <c:pt idx="681">
                  <c:v>0.50809103285714285</c:v>
                </c:pt>
                <c:pt idx="682">
                  <c:v>0.50775033571428574</c:v>
                </c:pt>
                <c:pt idx="683">
                  <c:v>0.50549931142857152</c:v>
                </c:pt>
                <c:pt idx="684">
                  <c:v>0.50509023714285717</c:v>
                </c:pt>
                <c:pt idx="685">
                  <c:v>0.50699942428571432</c:v>
                </c:pt>
                <c:pt idx="686">
                  <c:v>0.50372483999999995</c:v>
                </c:pt>
                <c:pt idx="687">
                  <c:v>0.5015421057142857</c:v>
                </c:pt>
                <c:pt idx="688">
                  <c:v>0.5021560671428571</c:v>
                </c:pt>
                <c:pt idx="689">
                  <c:v>0.50058828285714285</c:v>
                </c:pt>
                <c:pt idx="690">
                  <c:v>0.50311203857142861</c:v>
                </c:pt>
                <c:pt idx="691">
                  <c:v>0.5020208871428572</c:v>
                </c:pt>
                <c:pt idx="692">
                  <c:v>0.50052092285714289</c:v>
                </c:pt>
                <c:pt idx="693">
                  <c:v>0.50209047714285726</c:v>
                </c:pt>
                <c:pt idx="694">
                  <c:v>0.50536393571428573</c:v>
                </c:pt>
                <c:pt idx="695">
                  <c:v>0.50611414857142856</c:v>
                </c:pt>
                <c:pt idx="696">
                  <c:v>0.50502299714285714</c:v>
                </c:pt>
                <c:pt idx="697">
                  <c:v>0.50290865285714292</c:v>
                </c:pt>
                <c:pt idx="698">
                  <c:v>0.50529498714285714</c:v>
                </c:pt>
                <c:pt idx="699">
                  <c:v>0.50481755285714291</c:v>
                </c:pt>
                <c:pt idx="700">
                  <c:v>0.50556789285714288</c:v>
                </c:pt>
                <c:pt idx="701">
                  <c:v>0.50290850428571432</c:v>
                </c:pt>
                <c:pt idx="702">
                  <c:v>0.5032494428571429</c:v>
                </c:pt>
                <c:pt idx="703">
                  <c:v>0.50468149285714292</c:v>
                </c:pt>
                <c:pt idx="704">
                  <c:v>0.50577296714285713</c:v>
                </c:pt>
                <c:pt idx="705">
                  <c:v>0.50359125714285724</c:v>
                </c:pt>
                <c:pt idx="706">
                  <c:v>0.50447785285714286</c:v>
                </c:pt>
                <c:pt idx="707">
                  <c:v>0.50536436142857144</c:v>
                </c:pt>
                <c:pt idx="708">
                  <c:v>0.50625110571428578</c:v>
                </c:pt>
                <c:pt idx="709">
                  <c:v>0.50386365428571422</c:v>
                </c:pt>
                <c:pt idx="710">
                  <c:v>0.5009988171428571</c:v>
                </c:pt>
                <c:pt idx="711">
                  <c:v>0.49949793142857141</c:v>
                </c:pt>
                <c:pt idx="712">
                  <c:v>0.49799700714285711</c:v>
                </c:pt>
                <c:pt idx="713">
                  <c:v>0.49717862285714282</c:v>
                </c:pt>
                <c:pt idx="714">
                  <c:v>0.49636032142857139</c:v>
                </c:pt>
                <c:pt idx="715">
                  <c:v>0.49520067571428567</c:v>
                </c:pt>
                <c:pt idx="716">
                  <c:v>0.49540539285714286</c:v>
                </c:pt>
                <c:pt idx="717">
                  <c:v>0.49704280428571429</c:v>
                </c:pt>
                <c:pt idx="718">
                  <c:v>0.49874829714285707</c:v>
                </c:pt>
                <c:pt idx="719">
                  <c:v>0.50106756285714282</c:v>
                </c:pt>
                <c:pt idx="720">
                  <c:v>0.50004424285714288</c:v>
                </c:pt>
                <c:pt idx="721">
                  <c:v>0.49970320857142853</c:v>
                </c:pt>
                <c:pt idx="722">
                  <c:v>0.50113564285714285</c:v>
                </c:pt>
                <c:pt idx="723">
                  <c:v>0.50181793285714282</c:v>
                </c:pt>
                <c:pt idx="724">
                  <c:v>0.50038525</c:v>
                </c:pt>
                <c:pt idx="725">
                  <c:v>0.49813377571428574</c:v>
                </c:pt>
                <c:pt idx="726">
                  <c:v>0.49588275142857147</c:v>
                </c:pt>
                <c:pt idx="727">
                  <c:v>0.49560980142857147</c:v>
                </c:pt>
                <c:pt idx="728">
                  <c:v>0.49560980142857147</c:v>
                </c:pt>
                <c:pt idx="729">
                  <c:v>0.49417736714285709</c:v>
                </c:pt>
                <c:pt idx="730">
                  <c:v>0.49260785142857139</c:v>
                </c:pt>
                <c:pt idx="731">
                  <c:v>0.49151578428571424</c:v>
                </c:pt>
                <c:pt idx="732">
                  <c:v>0.49274408714285711</c:v>
                </c:pt>
                <c:pt idx="733">
                  <c:v>0.49260759999999998</c:v>
                </c:pt>
                <c:pt idx="734">
                  <c:v>0.4921981242857143</c:v>
                </c:pt>
                <c:pt idx="735">
                  <c:v>0.49062883999999995</c:v>
                </c:pt>
                <c:pt idx="736">
                  <c:v>0.48946870571428563</c:v>
                </c:pt>
                <c:pt idx="737">
                  <c:v>0.48967347428571423</c:v>
                </c:pt>
                <c:pt idx="738">
                  <c:v>0.48864927428571431</c:v>
                </c:pt>
                <c:pt idx="739">
                  <c:v>0.48817166571428572</c:v>
                </c:pt>
                <c:pt idx="740">
                  <c:v>0.48694300571428573</c:v>
                </c:pt>
                <c:pt idx="741">
                  <c:v>0.48571422428571426</c:v>
                </c:pt>
                <c:pt idx="742">
                  <c:v>0.48523644142857142</c:v>
                </c:pt>
                <c:pt idx="743">
                  <c:v>0.48578244428571427</c:v>
                </c:pt>
                <c:pt idx="744">
                  <c:v>0.48571418999999999</c:v>
                </c:pt>
                <c:pt idx="745">
                  <c:v>0.48905851571428577</c:v>
                </c:pt>
                <c:pt idx="746">
                  <c:v>0.48919498571428571</c:v>
                </c:pt>
                <c:pt idx="747">
                  <c:v>0.49008240714285717</c:v>
                </c:pt>
                <c:pt idx="748">
                  <c:v>0.49035551714285713</c:v>
                </c:pt>
                <c:pt idx="749">
                  <c:v>0.49103803857142853</c:v>
                </c:pt>
                <c:pt idx="750">
                  <c:v>0.49117452571428577</c:v>
                </c:pt>
                <c:pt idx="751">
                  <c:v>0.49015050428571433</c:v>
                </c:pt>
                <c:pt idx="752">
                  <c:v>0.4876938428571429</c:v>
                </c:pt>
                <c:pt idx="753">
                  <c:v>0.48810320571428573</c:v>
                </c:pt>
                <c:pt idx="754">
                  <c:v>0.48892211428571425</c:v>
                </c:pt>
                <c:pt idx="755">
                  <c:v>0.48926346285714289</c:v>
                </c:pt>
                <c:pt idx="756">
                  <c:v>0.48823961571428576</c:v>
                </c:pt>
                <c:pt idx="757">
                  <c:v>0.48701101285714288</c:v>
                </c:pt>
                <c:pt idx="758">
                  <c:v>0.48789852</c:v>
                </c:pt>
                <c:pt idx="759">
                  <c:v>0.48735230000000002</c:v>
                </c:pt>
                <c:pt idx="760">
                  <c:v>0.48496349714285714</c:v>
                </c:pt>
                <c:pt idx="761">
                  <c:v>0.48387156428571426</c:v>
                </c:pt>
                <c:pt idx="762">
                  <c:v>0.48434938142857142</c:v>
                </c:pt>
                <c:pt idx="763">
                  <c:v>0.48380317714285714</c:v>
                </c:pt>
                <c:pt idx="764">
                  <c:v>0.48257402999999993</c:v>
                </c:pt>
                <c:pt idx="765">
                  <c:v>0.48114021857142852</c:v>
                </c:pt>
                <c:pt idx="766">
                  <c:v>0.48141334142857145</c:v>
                </c:pt>
                <c:pt idx="767">
                  <c:v>0.48134506000000005</c:v>
                </c:pt>
                <c:pt idx="768">
                  <c:v>0.47745157142857148</c:v>
                </c:pt>
                <c:pt idx="769">
                  <c:v>0.47779282428571429</c:v>
                </c:pt>
                <c:pt idx="770">
                  <c:v>0.47799766285714285</c:v>
                </c:pt>
                <c:pt idx="771">
                  <c:v>0.47833914571428571</c:v>
                </c:pt>
                <c:pt idx="772">
                  <c:v>0.47909028428571432</c:v>
                </c:pt>
                <c:pt idx="773">
                  <c:v>0.47840742285714288</c:v>
                </c:pt>
                <c:pt idx="774">
                  <c:v>0.47874881428571425</c:v>
                </c:pt>
                <c:pt idx="775">
                  <c:v>0.48107190428571422</c:v>
                </c:pt>
                <c:pt idx="776">
                  <c:v>0.48004803000000001</c:v>
                </c:pt>
                <c:pt idx="777">
                  <c:v>0.47963833571428571</c:v>
                </c:pt>
                <c:pt idx="778">
                  <c:v>0.47957004142857146</c:v>
                </c:pt>
                <c:pt idx="779">
                  <c:v>0.47656428142857138</c:v>
                </c:pt>
                <c:pt idx="780">
                  <c:v>0.47540303999999994</c:v>
                </c:pt>
                <c:pt idx="781">
                  <c:v>0.47697290000000009</c:v>
                </c:pt>
                <c:pt idx="782">
                  <c:v>0.47676799571428574</c:v>
                </c:pt>
                <c:pt idx="783">
                  <c:v>0.47553884857142853</c:v>
                </c:pt>
                <c:pt idx="784">
                  <c:v>0.47581198571428568</c:v>
                </c:pt>
                <c:pt idx="785">
                  <c:v>0.47724579714285709</c:v>
                </c:pt>
                <c:pt idx="786">
                  <c:v>0.48059291285714284</c:v>
                </c:pt>
                <c:pt idx="787">
                  <c:v>0.48031960571428567</c:v>
                </c:pt>
                <c:pt idx="788">
                  <c:v>0.47813520857142855</c:v>
                </c:pt>
                <c:pt idx="789">
                  <c:v>0.47881815285714285</c:v>
                </c:pt>
                <c:pt idx="790">
                  <c:v>0.4797059271428572</c:v>
                </c:pt>
                <c:pt idx="791">
                  <c:v>0.4798424842857143</c:v>
                </c:pt>
                <c:pt idx="792">
                  <c:v>0.47697412428571434</c:v>
                </c:pt>
                <c:pt idx="793">
                  <c:v>0.47533522571428571</c:v>
                </c:pt>
                <c:pt idx="794">
                  <c:v>0.47431009714285716</c:v>
                </c:pt>
                <c:pt idx="795">
                  <c:v>0.47089354142857148</c:v>
                </c:pt>
                <c:pt idx="796">
                  <c:v>0.46925419857142858</c:v>
                </c:pt>
                <c:pt idx="797">
                  <c:v>0.46604322142857141</c:v>
                </c:pt>
                <c:pt idx="798">
                  <c:v>0.46132808142857146</c:v>
                </c:pt>
                <c:pt idx="799">
                  <c:v>0.46269433571428575</c:v>
                </c:pt>
                <c:pt idx="800">
                  <c:v>0.46160119714285719</c:v>
                </c:pt>
                <c:pt idx="801">
                  <c:v>0.46269465428571432</c:v>
                </c:pt>
                <c:pt idx="802">
                  <c:v>0.46146366714285714</c:v>
                </c:pt>
                <c:pt idx="803">
                  <c:v>0.46016516571428573</c:v>
                </c:pt>
                <c:pt idx="804">
                  <c:v>0.46098534285714282</c:v>
                </c:pt>
                <c:pt idx="805">
                  <c:v>0.46542736000000001</c:v>
                </c:pt>
                <c:pt idx="806">
                  <c:v>0.46221559857142852</c:v>
                </c:pt>
                <c:pt idx="807">
                  <c:v>0.46078020428571431</c:v>
                </c:pt>
                <c:pt idx="808">
                  <c:v>0.46119014285714283</c:v>
                </c:pt>
                <c:pt idx="809">
                  <c:v>0.46173731428571424</c:v>
                </c:pt>
                <c:pt idx="810">
                  <c:v>0.46242081142857139</c:v>
                </c:pt>
                <c:pt idx="811">
                  <c:v>0.45982276285714285</c:v>
                </c:pt>
                <c:pt idx="812">
                  <c:v>0.45838842285714282</c:v>
                </c:pt>
                <c:pt idx="813">
                  <c:v>0.45893536857142853</c:v>
                </c:pt>
                <c:pt idx="814">
                  <c:v>0.45804642142857144</c:v>
                </c:pt>
                <c:pt idx="815">
                  <c:v>0.45449163000000004</c:v>
                </c:pt>
                <c:pt idx="816">
                  <c:v>0.45927481142857146</c:v>
                </c:pt>
                <c:pt idx="817">
                  <c:v>0.45701863857142866</c:v>
                </c:pt>
                <c:pt idx="818">
                  <c:v>0.45941166571428577</c:v>
                </c:pt>
                <c:pt idx="819">
                  <c:v>0.45606200428571425</c:v>
                </c:pt>
                <c:pt idx="820">
                  <c:v>0.45277873142857145</c:v>
                </c:pt>
                <c:pt idx="821">
                  <c:v>0.45298389714285714</c:v>
                </c:pt>
                <c:pt idx="822">
                  <c:v>0.45701687285714288</c:v>
                </c:pt>
                <c:pt idx="823">
                  <c:v>0.45059185428571435</c:v>
                </c:pt>
                <c:pt idx="824">
                  <c:v>0.45134411285714293</c:v>
                </c:pt>
                <c:pt idx="825">
                  <c:v>0.44895108571428571</c:v>
                </c:pt>
                <c:pt idx="826">
                  <c:v>0.4518224714285714</c:v>
                </c:pt>
                <c:pt idx="827">
                  <c:v>0.45332778142857144</c:v>
                </c:pt>
                <c:pt idx="828">
                  <c:v>0.45380644428571426</c:v>
                </c:pt>
                <c:pt idx="829">
                  <c:v>0.45380644428571426</c:v>
                </c:pt>
                <c:pt idx="830">
                  <c:v>0.45572182714285719</c:v>
                </c:pt>
                <c:pt idx="831">
                  <c:v>0.45859223142857142</c:v>
                </c:pt>
                <c:pt idx="832">
                  <c:v>0.45496459428571429</c:v>
                </c:pt>
                <c:pt idx="833">
                  <c:v>0.44942427142857139</c:v>
                </c:pt>
                <c:pt idx="834">
                  <c:v>0.44737137142857142</c:v>
                </c:pt>
                <c:pt idx="835">
                  <c:v>0.4457298971428571</c:v>
                </c:pt>
                <c:pt idx="836">
                  <c:v>0.4457298971428571</c:v>
                </c:pt>
                <c:pt idx="837">
                  <c:v>0.44347234285714288</c:v>
                </c:pt>
                <c:pt idx="838">
                  <c:v>0.43779702857142855</c:v>
                </c:pt>
                <c:pt idx="839">
                  <c:v>0.43766004285714283</c:v>
                </c:pt>
                <c:pt idx="840">
                  <c:v>0.43485148857142858</c:v>
                </c:pt>
                <c:pt idx="841">
                  <c:v>0.43368750857142857</c:v>
                </c:pt>
                <c:pt idx="842">
                  <c:v>0.42814039285714284</c:v>
                </c:pt>
                <c:pt idx="843">
                  <c:v>0.42054809428571432</c:v>
                </c:pt>
                <c:pt idx="844">
                  <c:v>0.41897356571428573</c:v>
                </c:pt>
                <c:pt idx="845">
                  <c:v>0.41561765714285709</c:v>
                </c:pt>
                <c:pt idx="846">
                  <c:v>0.42033973428571431</c:v>
                </c:pt>
                <c:pt idx="847">
                  <c:v>0.42266898000000003</c:v>
                </c:pt>
                <c:pt idx="848">
                  <c:v>0.42157302428571425</c:v>
                </c:pt>
                <c:pt idx="849">
                  <c:v>0.42095600285714285</c:v>
                </c:pt>
                <c:pt idx="850">
                  <c:v>0.41862630428571423</c:v>
                </c:pt>
                <c:pt idx="851">
                  <c:v>0.41417175285714286</c:v>
                </c:pt>
                <c:pt idx="852">
                  <c:v>0.41499398285714284</c:v>
                </c:pt>
                <c:pt idx="853">
                  <c:v>0.40698227285714278</c:v>
                </c:pt>
                <c:pt idx="854">
                  <c:v>0.40753004571428569</c:v>
                </c:pt>
                <c:pt idx="855">
                  <c:v>0.41245845999999997</c:v>
                </c:pt>
                <c:pt idx="856">
                  <c:v>0.4110868042857142</c:v>
                </c:pt>
                <c:pt idx="857">
                  <c:v>0.40854934285714284</c:v>
                </c:pt>
                <c:pt idx="858">
                  <c:v>0.41272997285714286</c:v>
                </c:pt>
                <c:pt idx="859">
                  <c:v>0.4079302428571428</c:v>
                </c:pt>
                <c:pt idx="860">
                  <c:v>0.40868445857142849</c:v>
                </c:pt>
                <c:pt idx="861">
                  <c:v>0.40333906999999997</c:v>
                </c:pt>
                <c:pt idx="862">
                  <c:v>0.39381668714285711</c:v>
                </c:pt>
                <c:pt idx="863">
                  <c:v>0.39168930285714287</c:v>
                </c:pt>
                <c:pt idx="864">
                  <c:v>0.39107173142857149</c:v>
                </c:pt>
                <c:pt idx="865">
                  <c:v>0.38627376142857139</c:v>
                </c:pt>
                <c:pt idx="866">
                  <c:v>0.38730296571428574</c:v>
                </c:pt>
                <c:pt idx="867">
                  <c:v>0.38401035428571423</c:v>
                </c:pt>
                <c:pt idx="868">
                  <c:v>0.38339292285714283</c:v>
                </c:pt>
                <c:pt idx="869">
                  <c:v>0.38709611285714285</c:v>
                </c:pt>
                <c:pt idx="870">
                  <c:v>0.38737070571428561</c:v>
                </c:pt>
                <c:pt idx="871">
                  <c:v>0.38819410000000004</c:v>
                </c:pt>
                <c:pt idx="872">
                  <c:v>0.38311303285714288</c:v>
                </c:pt>
                <c:pt idx="873">
                  <c:v>0.37865042142857147</c:v>
                </c:pt>
                <c:pt idx="874">
                  <c:v>0.38132596285714287</c:v>
                </c:pt>
                <c:pt idx="875">
                  <c:v>0.37383738857142851</c:v>
                </c:pt>
                <c:pt idx="876">
                  <c:v>0.36518900428571432</c:v>
                </c:pt>
                <c:pt idx="877">
                  <c:v>0.35996716714285715</c:v>
                </c:pt>
                <c:pt idx="878">
                  <c:v>0.35873198571428572</c:v>
                </c:pt>
                <c:pt idx="879">
                  <c:v>0.36120500428571428</c:v>
                </c:pt>
                <c:pt idx="880">
                  <c:v>0.36587341428571429</c:v>
                </c:pt>
                <c:pt idx="881">
                  <c:v>0.35756406142857144</c:v>
                </c:pt>
                <c:pt idx="882">
                  <c:v>0.35873331285714288</c:v>
                </c:pt>
                <c:pt idx="883">
                  <c:v>0.35715177000000004</c:v>
                </c:pt>
                <c:pt idx="884">
                  <c:v>0.35990131142857146</c:v>
                </c:pt>
                <c:pt idx="885">
                  <c:v>0.35130867714285718</c:v>
                </c:pt>
                <c:pt idx="886">
                  <c:v>0.34340114000000005</c:v>
                </c:pt>
                <c:pt idx="887">
                  <c:v>0.33529513428571434</c:v>
                </c:pt>
                <c:pt idx="888">
                  <c:v>0.33047686285714289</c:v>
                </c:pt>
                <c:pt idx="889">
                  <c:v>0.33137066999999998</c:v>
                </c:pt>
                <c:pt idx="890">
                  <c:v>0.3292376171428571</c:v>
                </c:pt>
                <c:pt idx="891">
                  <c:v>0.32765695571428571</c:v>
                </c:pt>
                <c:pt idx="892">
                  <c:v>0.32476395571428573</c:v>
                </c:pt>
                <c:pt idx="893">
                  <c:v>0.33081693000000001</c:v>
                </c:pt>
                <c:pt idx="894">
                  <c:v>0.32537698000000004</c:v>
                </c:pt>
                <c:pt idx="895">
                  <c:v>0.32172339857142862</c:v>
                </c:pt>
                <c:pt idx="896">
                  <c:v>0.31008179285714282</c:v>
                </c:pt>
                <c:pt idx="897">
                  <c:v>0.30270694571428569</c:v>
                </c:pt>
                <c:pt idx="898">
                  <c:v>0.29120339285714286</c:v>
                </c:pt>
                <c:pt idx="899">
                  <c:v>0.28527039142857141</c:v>
                </c:pt>
                <c:pt idx="900">
                  <c:v>0.27266837999999999</c:v>
                </c:pt>
                <c:pt idx="901">
                  <c:v>0.2672179714285714</c:v>
                </c:pt>
                <c:pt idx="902">
                  <c:v>0.26183243285714286</c:v>
                </c:pt>
                <c:pt idx="903">
                  <c:v>0.25955363285714284</c:v>
                </c:pt>
                <c:pt idx="904">
                  <c:v>0.25292061142857142</c:v>
                </c:pt>
                <c:pt idx="905">
                  <c:v>0.24511024428571429</c:v>
                </c:pt>
                <c:pt idx="906">
                  <c:v>0.23826504428571429</c:v>
                </c:pt>
                <c:pt idx="907">
                  <c:v>0.23377540714285713</c:v>
                </c:pt>
                <c:pt idx="908">
                  <c:v>0.22512996285714285</c:v>
                </c:pt>
                <c:pt idx="909">
                  <c:v>0.22575189142857141</c:v>
                </c:pt>
                <c:pt idx="910">
                  <c:v>0.21661843142857143</c:v>
                </c:pt>
                <c:pt idx="911">
                  <c:v>0.19300221857142855</c:v>
                </c:pt>
                <c:pt idx="912">
                  <c:v>0.1648334571428571</c:v>
                </c:pt>
                <c:pt idx="913">
                  <c:v>0.13791729</c:v>
                </c:pt>
                <c:pt idx="914">
                  <c:v>0.10573233857142857</c:v>
                </c:pt>
                <c:pt idx="915">
                  <c:v>7.7564707142857139E-2</c:v>
                </c:pt>
                <c:pt idx="916">
                  <c:v>4.2271331428571424E-2</c:v>
                </c:pt>
                <c:pt idx="917">
                  <c:v>1.5558704285714287E-2</c:v>
                </c:pt>
                <c:pt idx="918">
                  <c:v>8.156372857142857E-3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F-40F2-9A00-02463493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25727"/>
        <c:axId val="466931551"/>
      </c:lineChart>
      <c:catAx>
        <c:axId val="46692572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931551"/>
        <c:crosses val="autoZero"/>
        <c:auto val="1"/>
        <c:lblAlgn val="ctr"/>
        <c:lblOffset val="100"/>
        <c:tickLblSkip val="102"/>
        <c:tickMarkSkip val="1"/>
        <c:noMultiLvlLbl val="0"/>
      </c:catAx>
      <c:valAx>
        <c:axId val="466931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Intensidad_PMP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925727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2"/>
          <c:order val="0"/>
          <c:tx>
            <c:v>Seguidor Solar astronómico</c:v>
          </c:tx>
          <c:spPr>
            <a:gradFill rotWithShape="1">
              <a:gsLst>
                <a:gs pos="0">
                  <a:srgbClr val="FF0000"/>
                </a:gs>
                <a:gs pos="43000">
                  <a:srgbClr val="FF0000"/>
                </a:gs>
                <a:gs pos="72000">
                  <a:srgbClr val="FF0000"/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Hoja1!$A$2:$A$920</c:f>
              <c:numCache>
                <c:formatCode>h:mm:ss</c:formatCode>
                <c:ptCount val="919"/>
                <c:pt idx="0">
                  <c:v>0.36270833333333335</c:v>
                </c:pt>
                <c:pt idx="1">
                  <c:v>0.36416666666666669</c:v>
                </c:pt>
                <c:pt idx="2">
                  <c:v>0.36559027777777775</c:v>
                </c:pt>
                <c:pt idx="3">
                  <c:v>0.36703703703703705</c:v>
                </c:pt>
                <c:pt idx="4">
                  <c:v>0.36844907407407407</c:v>
                </c:pt>
                <c:pt idx="5">
                  <c:v>0.36987268518518518</c:v>
                </c:pt>
                <c:pt idx="6">
                  <c:v>0.3712847222222222</c:v>
                </c:pt>
                <c:pt idx="7">
                  <c:v>0.37270833333333336</c:v>
                </c:pt>
                <c:pt idx="8">
                  <c:v>0.37412037037037038</c:v>
                </c:pt>
                <c:pt idx="9">
                  <c:v>0.37556712962962963</c:v>
                </c:pt>
                <c:pt idx="10">
                  <c:v>0.37699074074074074</c:v>
                </c:pt>
                <c:pt idx="11">
                  <c:v>0.37844907407407408</c:v>
                </c:pt>
                <c:pt idx="12">
                  <c:v>0.37987268518518519</c:v>
                </c:pt>
                <c:pt idx="13">
                  <c:v>0.38134259259259262</c:v>
                </c:pt>
                <c:pt idx="14">
                  <c:v>0.38276620370370368</c:v>
                </c:pt>
                <c:pt idx="15">
                  <c:v>0.38421296296296298</c:v>
                </c:pt>
                <c:pt idx="16">
                  <c:v>0.38571759259259258</c:v>
                </c:pt>
                <c:pt idx="17">
                  <c:v>0.38719907407407406</c:v>
                </c:pt>
                <c:pt idx="18">
                  <c:v>0.38869212962962968</c:v>
                </c:pt>
                <c:pt idx="19">
                  <c:v>0.39012731481481483</c:v>
                </c:pt>
                <c:pt idx="20">
                  <c:v>0.39157407407407407</c:v>
                </c:pt>
                <c:pt idx="21">
                  <c:v>0.39309027777777777</c:v>
                </c:pt>
                <c:pt idx="22">
                  <c:v>0.39450231481481479</c:v>
                </c:pt>
                <c:pt idx="23">
                  <c:v>0.39598379629629626</c:v>
                </c:pt>
                <c:pt idx="24">
                  <c:v>0.39745370370370375</c:v>
                </c:pt>
                <c:pt idx="25">
                  <c:v>0.3986689814814815</c:v>
                </c:pt>
                <c:pt idx="26">
                  <c:v>0.4001851851851852</c:v>
                </c:pt>
                <c:pt idx="27">
                  <c:v>0.4015393518518518</c:v>
                </c:pt>
                <c:pt idx="28">
                  <c:v>0.40278935185185188</c:v>
                </c:pt>
                <c:pt idx="29">
                  <c:v>0.40421296296296294</c:v>
                </c:pt>
                <c:pt idx="30">
                  <c:v>0.40548611111111116</c:v>
                </c:pt>
                <c:pt idx="31">
                  <c:v>0.40679398148148144</c:v>
                </c:pt>
                <c:pt idx="32">
                  <c:v>0.4082175925925926</c:v>
                </c:pt>
                <c:pt idx="33">
                  <c:v>0.4097337962962963</c:v>
                </c:pt>
                <c:pt idx="34">
                  <c:v>0.41111111111111115</c:v>
                </c:pt>
                <c:pt idx="35">
                  <c:v>0.41190972222222227</c:v>
                </c:pt>
                <c:pt idx="36">
                  <c:v>0.41255787037037034</c:v>
                </c:pt>
                <c:pt idx="37">
                  <c:v>0.41313657407407406</c:v>
                </c:pt>
                <c:pt idx="38">
                  <c:v>0.41371527777777778</c:v>
                </c:pt>
                <c:pt idx="39">
                  <c:v>0.41423611111111108</c:v>
                </c:pt>
                <c:pt idx="40">
                  <c:v>0.4148148148148148</c:v>
                </c:pt>
                <c:pt idx="41">
                  <c:v>0.41550925925925924</c:v>
                </c:pt>
                <c:pt idx="42">
                  <c:v>0.41605324074074074</c:v>
                </c:pt>
                <c:pt idx="43">
                  <c:v>0.41657407407407404</c:v>
                </c:pt>
                <c:pt idx="44">
                  <c:v>0.41709490740740746</c:v>
                </c:pt>
                <c:pt idx="45">
                  <c:v>0.41760416666666672</c:v>
                </c:pt>
                <c:pt idx="46">
                  <c:v>0.41811342592592587</c:v>
                </c:pt>
                <c:pt idx="47">
                  <c:v>0.41858796296296297</c:v>
                </c:pt>
                <c:pt idx="48">
                  <c:v>0.4191319444444444</c:v>
                </c:pt>
                <c:pt idx="49">
                  <c:v>0.41967592592592595</c:v>
                </c:pt>
                <c:pt idx="50">
                  <c:v>0.42047453703703702</c:v>
                </c:pt>
                <c:pt idx="51">
                  <c:v>0.42100694444444442</c:v>
                </c:pt>
                <c:pt idx="52">
                  <c:v>0.42146990740740736</c:v>
                </c:pt>
                <c:pt idx="53">
                  <c:v>0.42271990740740745</c:v>
                </c:pt>
                <c:pt idx="54">
                  <c:v>0.42324074074074075</c:v>
                </c:pt>
                <c:pt idx="55">
                  <c:v>0.42371527777777779</c:v>
                </c:pt>
                <c:pt idx="56">
                  <c:v>0.42427083333333332</c:v>
                </c:pt>
                <c:pt idx="57">
                  <c:v>0.42495370370370367</c:v>
                </c:pt>
                <c:pt idx="58">
                  <c:v>0.42553240740740739</c:v>
                </c:pt>
                <c:pt idx="59">
                  <c:v>0.42611111111111111</c:v>
                </c:pt>
                <c:pt idx="60">
                  <c:v>0.42667824074074073</c:v>
                </c:pt>
                <c:pt idx="61">
                  <c:v>0.42721064814814813</c:v>
                </c:pt>
                <c:pt idx="62">
                  <c:v>0.42768518518518522</c:v>
                </c:pt>
                <c:pt idx="63">
                  <c:v>0.42825231481481479</c:v>
                </c:pt>
                <c:pt idx="64">
                  <c:v>0.4287731481481481</c:v>
                </c:pt>
                <c:pt idx="65">
                  <c:v>0.42927083333333332</c:v>
                </c:pt>
                <c:pt idx="66">
                  <c:v>0.42972222222222217</c:v>
                </c:pt>
                <c:pt idx="67">
                  <c:v>0.43025462962962963</c:v>
                </c:pt>
                <c:pt idx="68">
                  <c:v>0.43072916666666666</c:v>
                </c:pt>
                <c:pt idx="69">
                  <c:v>0.43114583333333334</c:v>
                </c:pt>
                <c:pt idx="70">
                  <c:v>0.43166666666666664</c:v>
                </c:pt>
                <c:pt idx="71">
                  <c:v>0.43209490740740741</c:v>
                </c:pt>
                <c:pt idx="72">
                  <c:v>0.43251157407407409</c:v>
                </c:pt>
                <c:pt idx="73">
                  <c:v>0.43292824074074071</c:v>
                </c:pt>
                <c:pt idx="74">
                  <c:v>0.43334490740740739</c:v>
                </c:pt>
                <c:pt idx="75">
                  <c:v>0.43379629629629629</c:v>
                </c:pt>
                <c:pt idx="76">
                  <c:v>0.43445601851851851</c:v>
                </c:pt>
                <c:pt idx="77">
                  <c:v>0.43494212962962964</c:v>
                </c:pt>
                <c:pt idx="78">
                  <c:v>0.43535879629629631</c:v>
                </c:pt>
                <c:pt idx="79">
                  <c:v>0.43581018518518522</c:v>
                </c:pt>
                <c:pt idx="80">
                  <c:v>0.43622685185185189</c:v>
                </c:pt>
                <c:pt idx="81">
                  <c:v>0.43664351851851851</c:v>
                </c:pt>
                <c:pt idx="82">
                  <c:v>0.43707175925925923</c:v>
                </c:pt>
                <c:pt idx="83">
                  <c:v>0.43766203703703704</c:v>
                </c:pt>
                <c:pt idx="84">
                  <c:v>0.43831018518518516</c:v>
                </c:pt>
                <c:pt idx="85">
                  <c:v>0.43870370370370365</c:v>
                </c:pt>
                <c:pt idx="86">
                  <c:v>0.43909722222222225</c:v>
                </c:pt>
                <c:pt idx="87">
                  <c:v>0.43958333333333338</c:v>
                </c:pt>
                <c:pt idx="88">
                  <c:v>0.43997685185185187</c:v>
                </c:pt>
                <c:pt idx="89">
                  <c:v>0.44037037037037036</c:v>
                </c:pt>
                <c:pt idx="90">
                  <c:v>0.44087962962962962</c:v>
                </c:pt>
                <c:pt idx="91">
                  <c:v>0.4412152777777778</c:v>
                </c:pt>
                <c:pt idx="92">
                  <c:v>0.4418171296296296</c:v>
                </c:pt>
                <c:pt idx="93">
                  <c:v>0.44224537037037037</c:v>
                </c:pt>
                <c:pt idx="94">
                  <c:v>0.44285879629629626</c:v>
                </c:pt>
                <c:pt idx="95">
                  <c:v>0.44322916666666662</c:v>
                </c:pt>
                <c:pt idx="96">
                  <c:v>0.44377314814814817</c:v>
                </c:pt>
                <c:pt idx="97">
                  <c:v>0.44421296296296298</c:v>
                </c:pt>
                <c:pt idx="98">
                  <c:v>0.44459490740740742</c:v>
                </c:pt>
                <c:pt idx="99">
                  <c:v>0.4450115740740741</c:v>
                </c:pt>
                <c:pt idx="100">
                  <c:v>0.44539351851851849</c:v>
                </c:pt>
                <c:pt idx="101">
                  <c:v>0.44581018518518517</c:v>
                </c:pt>
                <c:pt idx="102">
                  <c:v>0.4462268518518519</c:v>
                </c:pt>
                <c:pt idx="103">
                  <c:v>0.44675925925925924</c:v>
                </c:pt>
                <c:pt idx="104">
                  <c:v>0.44718750000000002</c:v>
                </c:pt>
                <c:pt idx="105">
                  <c:v>0.4475810185185185</c:v>
                </c:pt>
                <c:pt idx="106">
                  <c:v>0.44806712962962963</c:v>
                </c:pt>
                <c:pt idx="107">
                  <c:v>0.44858796296296299</c:v>
                </c:pt>
                <c:pt idx="108">
                  <c:v>0.44898148148148148</c:v>
                </c:pt>
                <c:pt idx="109">
                  <c:v>0.44943287037037033</c:v>
                </c:pt>
                <c:pt idx="110">
                  <c:v>0.44984953703703701</c:v>
                </c:pt>
                <c:pt idx="111">
                  <c:v>0.45037037037037037</c:v>
                </c:pt>
                <c:pt idx="112">
                  <c:v>0.45078703703703704</c:v>
                </c:pt>
                <c:pt idx="113">
                  <c:v>0.45122685185185185</c:v>
                </c:pt>
                <c:pt idx="114">
                  <c:v>0.45167824074074076</c:v>
                </c:pt>
                <c:pt idx="115">
                  <c:v>0.4521296296296296</c:v>
                </c:pt>
                <c:pt idx="116">
                  <c:v>0.45256944444444441</c:v>
                </c:pt>
                <c:pt idx="117">
                  <c:v>0.45299768518518518</c:v>
                </c:pt>
                <c:pt idx="118">
                  <c:v>0.45341435185185186</c:v>
                </c:pt>
                <c:pt idx="119">
                  <c:v>0.45388888888888884</c:v>
                </c:pt>
                <c:pt idx="120">
                  <c:v>0.45432870370370365</c:v>
                </c:pt>
                <c:pt idx="121">
                  <c:v>0.45473379629629629</c:v>
                </c:pt>
                <c:pt idx="122">
                  <c:v>0.45519675925925923</c:v>
                </c:pt>
                <c:pt idx="123">
                  <c:v>0.4557060185185185</c:v>
                </c:pt>
                <c:pt idx="124">
                  <c:v>0.4562268518518518</c:v>
                </c:pt>
                <c:pt idx="125">
                  <c:v>0.4566087962962963</c:v>
                </c:pt>
                <c:pt idx="126">
                  <c:v>0.45699074074074075</c:v>
                </c:pt>
                <c:pt idx="127">
                  <c:v>0.45738425925925924</c:v>
                </c:pt>
                <c:pt idx="128">
                  <c:v>0.45776620370370374</c:v>
                </c:pt>
                <c:pt idx="129">
                  <c:v>0.45851851851851855</c:v>
                </c:pt>
                <c:pt idx="130">
                  <c:v>0.45892361111111107</c:v>
                </c:pt>
                <c:pt idx="131">
                  <c:v>0.45950231481481479</c:v>
                </c:pt>
                <c:pt idx="132">
                  <c:v>0.46065972222222223</c:v>
                </c:pt>
                <c:pt idx="133">
                  <c:v>0.46107638888888891</c:v>
                </c:pt>
                <c:pt idx="134">
                  <c:v>0.46148148148148144</c:v>
                </c:pt>
                <c:pt idx="135">
                  <c:v>0.46189814814814811</c:v>
                </c:pt>
                <c:pt idx="136">
                  <c:v>0.46232638888888888</c:v>
                </c:pt>
                <c:pt idx="137">
                  <c:v>0.46283564814814815</c:v>
                </c:pt>
                <c:pt idx="138">
                  <c:v>0.46327546296296296</c:v>
                </c:pt>
                <c:pt idx="139">
                  <c:v>0.46365740740740741</c:v>
                </c:pt>
                <c:pt idx="140">
                  <c:v>0.46406249999999999</c:v>
                </c:pt>
                <c:pt idx="141">
                  <c:v>0.46456018518518521</c:v>
                </c:pt>
                <c:pt idx="142">
                  <c:v>0.46505787037037033</c:v>
                </c:pt>
                <c:pt idx="143">
                  <c:v>0.46556712962962959</c:v>
                </c:pt>
                <c:pt idx="144">
                  <c:v>0.46597222222222223</c:v>
                </c:pt>
                <c:pt idx="145">
                  <c:v>0.46638888888888891</c:v>
                </c:pt>
                <c:pt idx="146">
                  <c:v>0.46674768518518522</c:v>
                </c:pt>
                <c:pt idx="147">
                  <c:v>0.46714120370370371</c:v>
                </c:pt>
                <c:pt idx="148">
                  <c:v>0.46752314814814816</c:v>
                </c:pt>
                <c:pt idx="149">
                  <c:v>0.46790509259259255</c:v>
                </c:pt>
                <c:pt idx="150">
                  <c:v>0.46826388888888887</c:v>
                </c:pt>
                <c:pt idx="151">
                  <c:v>0.46865740740740741</c:v>
                </c:pt>
                <c:pt idx="152">
                  <c:v>0.46901620370370373</c:v>
                </c:pt>
                <c:pt idx="153">
                  <c:v>0.46937500000000004</c:v>
                </c:pt>
                <c:pt idx="154">
                  <c:v>0.46973379629629625</c:v>
                </c:pt>
                <c:pt idx="155">
                  <c:v>0.47009259259259256</c:v>
                </c:pt>
                <c:pt idx="156">
                  <c:v>0.4704861111111111</c:v>
                </c:pt>
                <c:pt idx="157">
                  <c:v>0.47086805555555555</c:v>
                </c:pt>
                <c:pt idx="158">
                  <c:v>0.47125</c:v>
                </c:pt>
                <c:pt idx="159">
                  <c:v>0.47158564814814818</c:v>
                </c:pt>
                <c:pt idx="160">
                  <c:v>0.47233796296296293</c:v>
                </c:pt>
                <c:pt idx="161">
                  <c:v>0.47267361111111111</c:v>
                </c:pt>
                <c:pt idx="162">
                  <c:v>0.47300925925925924</c:v>
                </c:pt>
                <c:pt idx="163">
                  <c:v>0.47335648148148146</c:v>
                </c:pt>
                <c:pt idx="164">
                  <c:v>0.47369212962962964</c:v>
                </c:pt>
                <c:pt idx="165">
                  <c:v>0.47409722222222223</c:v>
                </c:pt>
                <c:pt idx="166">
                  <c:v>0.47443287037037035</c:v>
                </c:pt>
                <c:pt idx="167">
                  <c:v>0.4748148148148148</c:v>
                </c:pt>
                <c:pt idx="168">
                  <c:v>0.47516203703703702</c:v>
                </c:pt>
                <c:pt idx="169">
                  <c:v>0.47549768518518515</c:v>
                </c:pt>
                <c:pt idx="170">
                  <c:v>0.4758101851851852</c:v>
                </c:pt>
                <c:pt idx="171">
                  <c:v>0.47613425925925923</c:v>
                </c:pt>
                <c:pt idx="172">
                  <c:v>0.47649305555555554</c:v>
                </c:pt>
                <c:pt idx="173">
                  <c:v>0.47702546296296294</c:v>
                </c:pt>
                <c:pt idx="174">
                  <c:v>0.47734953703703703</c:v>
                </c:pt>
                <c:pt idx="175">
                  <c:v>0.47768518518518516</c:v>
                </c:pt>
                <c:pt idx="176">
                  <c:v>0.47802083333333334</c:v>
                </c:pt>
                <c:pt idx="177">
                  <c:v>0.47833333333333333</c:v>
                </c:pt>
                <c:pt idx="178">
                  <c:v>0.47864583333333338</c:v>
                </c:pt>
                <c:pt idx="179">
                  <c:v>0.47900462962962959</c:v>
                </c:pt>
                <c:pt idx="180">
                  <c:v>0.47934027777777777</c:v>
                </c:pt>
                <c:pt idx="181">
                  <c:v>0.47965277777777776</c:v>
                </c:pt>
                <c:pt idx="182">
                  <c:v>0.48003472222222227</c:v>
                </c:pt>
                <c:pt idx="183">
                  <c:v>0.48041666666666666</c:v>
                </c:pt>
                <c:pt idx="184">
                  <c:v>0.48076388888888894</c:v>
                </c:pt>
                <c:pt idx="185">
                  <c:v>0.48118055555555556</c:v>
                </c:pt>
                <c:pt idx="186">
                  <c:v>0.4815740740740741</c:v>
                </c:pt>
                <c:pt idx="187">
                  <c:v>0.48207175925925921</c:v>
                </c:pt>
                <c:pt idx="188">
                  <c:v>0.48244212962962968</c:v>
                </c:pt>
                <c:pt idx="189">
                  <c:v>0.48282407407407407</c:v>
                </c:pt>
                <c:pt idx="190">
                  <c:v>0.48318287037037039</c:v>
                </c:pt>
                <c:pt idx="191">
                  <c:v>0.48356481481481484</c:v>
                </c:pt>
                <c:pt idx="192">
                  <c:v>0.48450231481481482</c:v>
                </c:pt>
                <c:pt idx="193">
                  <c:v>0.48488425925925926</c:v>
                </c:pt>
                <c:pt idx="194">
                  <c:v>0.48535879629629625</c:v>
                </c:pt>
                <c:pt idx="195">
                  <c:v>0.48576388888888888</c:v>
                </c:pt>
                <c:pt idx="196">
                  <c:v>0.4863425925925926</c:v>
                </c:pt>
                <c:pt idx="197">
                  <c:v>0.48674768518518513</c:v>
                </c:pt>
                <c:pt idx="198">
                  <c:v>0.48714120370370373</c:v>
                </c:pt>
                <c:pt idx="199">
                  <c:v>0.4874768518518518</c:v>
                </c:pt>
                <c:pt idx="200">
                  <c:v>0.4879398148148148</c:v>
                </c:pt>
                <c:pt idx="201">
                  <c:v>0.48832175925925925</c:v>
                </c:pt>
                <c:pt idx="202">
                  <c:v>0.48884259259259261</c:v>
                </c:pt>
                <c:pt idx="203">
                  <c:v>0.48932870370370374</c:v>
                </c:pt>
                <c:pt idx="204">
                  <c:v>0.48969907407407409</c:v>
                </c:pt>
                <c:pt idx="205">
                  <c:v>0.49008101851851849</c:v>
                </c:pt>
                <c:pt idx="206">
                  <c:v>0.49053240740740739</c:v>
                </c:pt>
                <c:pt idx="207">
                  <c:v>0.49116898148148147</c:v>
                </c:pt>
                <c:pt idx="208">
                  <c:v>0.49155092592592592</c:v>
                </c:pt>
                <c:pt idx="209">
                  <c:v>0.49221064814814813</c:v>
                </c:pt>
                <c:pt idx="210">
                  <c:v>0.49261574074074077</c:v>
                </c:pt>
                <c:pt idx="211">
                  <c:v>0.49328703703703702</c:v>
                </c:pt>
                <c:pt idx="212">
                  <c:v>0.49384259259259261</c:v>
                </c:pt>
                <c:pt idx="213">
                  <c:v>0.49431712962962965</c:v>
                </c:pt>
                <c:pt idx="214">
                  <c:v>0.4946875</c:v>
                </c:pt>
                <c:pt idx="215">
                  <c:v>0.49509259259259258</c:v>
                </c:pt>
                <c:pt idx="216">
                  <c:v>0.49547453703703703</c:v>
                </c:pt>
                <c:pt idx="217">
                  <c:v>0.49631944444444448</c:v>
                </c:pt>
                <c:pt idx="218">
                  <c:v>0.49677083333333333</c:v>
                </c:pt>
                <c:pt idx="219">
                  <c:v>0.49739583333333331</c:v>
                </c:pt>
                <c:pt idx="220">
                  <c:v>0.49782407407407409</c:v>
                </c:pt>
                <c:pt idx="221">
                  <c:v>0.49821759259259263</c:v>
                </c:pt>
                <c:pt idx="222">
                  <c:v>0.49864583333333329</c:v>
                </c:pt>
                <c:pt idx="223">
                  <c:v>0.4990046296296296</c:v>
                </c:pt>
                <c:pt idx="224">
                  <c:v>0.49938657407407411</c:v>
                </c:pt>
                <c:pt idx="225">
                  <c:v>0.49975694444444446</c:v>
                </c:pt>
                <c:pt idx="226">
                  <c:v>0.50032407407407409</c:v>
                </c:pt>
                <c:pt idx="227">
                  <c:v>0.50072916666666667</c:v>
                </c:pt>
                <c:pt idx="228">
                  <c:v>0.50113425925925925</c:v>
                </c:pt>
                <c:pt idx="229">
                  <c:v>0.50153935185185183</c:v>
                </c:pt>
                <c:pt idx="230">
                  <c:v>0.50197916666666664</c:v>
                </c:pt>
                <c:pt idx="231">
                  <c:v>0.50237268518518519</c:v>
                </c:pt>
                <c:pt idx="232">
                  <c:v>0.50299768518518517</c:v>
                </c:pt>
                <c:pt idx="233">
                  <c:v>0.50336805555555553</c:v>
                </c:pt>
                <c:pt idx="234">
                  <c:v>0.50386574074074075</c:v>
                </c:pt>
                <c:pt idx="235">
                  <c:v>0.50434027777777779</c:v>
                </c:pt>
                <c:pt idx="236">
                  <c:v>0.50487268518518513</c:v>
                </c:pt>
                <c:pt idx="237">
                  <c:v>0.50526620370370368</c:v>
                </c:pt>
                <c:pt idx="238">
                  <c:v>0.50564814814814818</c:v>
                </c:pt>
                <c:pt idx="239">
                  <c:v>0.50603009259259257</c:v>
                </c:pt>
                <c:pt idx="240">
                  <c:v>0.50640046296296293</c:v>
                </c:pt>
                <c:pt idx="241">
                  <c:v>0.50724537037037043</c:v>
                </c:pt>
                <c:pt idx="242">
                  <c:v>0.50784722222222223</c:v>
                </c:pt>
                <c:pt idx="243">
                  <c:v>0.5085763888888889</c:v>
                </c:pt>
                <c:pt idx="244">
                  <c:v>0.50898148148148148</c:v>
                </c:pt>
                <c:pt idx="245">
                  <c:v>0.50935185185185183</c:v>
                </c:pt>
                <c:pt idx="246">
                  <c:v>0.50974537037037038</c:v>
                </c:pt>
                <c:pt idx="247">
                  <c:v>0.51015046296296296</c:v>
                </c:pt>
                <c:pt idx="248">
                  <c:v>0.51071759259259253</c:v>
                </c:pt>
                <c:pt idx="249">
                  <c:v>0.51135416666666667</c:v>
                </c:pt>
                <c:pt idx="250">
                  <c:v>0.51173611111111106</c:v>
                </c:pt>
                <c:pt idx="251">
                  <c:v>0.51236111111111116</c:v>
                </c:pt>
                <c:pt idx="252">
                  <c:v>0.51273148148148151</c:v>
                </c:pt>
                <c:pt idx="253">
                  <c:v>0.51309027777777783</c:v>
                </c:pt>
                <c:pt idx="254">
                  <c:v>0.51353009259259264</c:v>
                </c:pt>
                <c:pt idx="255">
                  <c:v>0.51414351851851847</c:v>
                </c:pt>
                <c:pt idx="256">
                  <c:v>0.51451388888888883</c:v>
                </c:pt>
                <c:pt idx="257">
                  <c:v>0.51487268518518514</c:v>
                </c:pt>
                <c:pt idx="258">
                  <c:v>0.51521990740740742</c:v>
                </c:pt>
                <c:pt idx="259">
                  <c:v>0.51568287037037031</c:v>
                </c:pt>
                <c:pt idx="260">
                  <c:v>0.51607638888888896</c:v>
                </c:pt>
                <c:pt idx="261">
                  <c:v>0.51645833333333335</c:v>
                </c:pt>
                <c:pt idx="262">
                  <c:v>0.51684027777777775</c:v>
                </c:pt>
                <c:pt idx="263">
                  <c:v>0.51736111111111105</c:v>
                </c:pt>
                <c:pt idx="264">
                  <c:v>0.51771990740740736</c:v>
                </c:pt>
                <c:pt idx="265">
                  <c:v>0.51806712962962964</c:v>
                </c:pt>
                <c:pt idx="266">
                  <c:v>0.51855324074074072</c:v>
                </c:pt>
                <c:pt idx="267">
                  <c:v>0.51893518518518522</c:v>
                </c:pt>
                <c:pt idx="268">
                  <c:v>0.51929398148148154</c:v>
                </c:pt>
                <c:pt idx="269">
                  <c:v>0.51969907407407401</c:v>
                </c:pt>
                <c:pt idx="270">
                  <c:v>0.52005787037037032</c:v>
                </c:pt>
                <c:pt idx="271">
                  <c:v>0.52056712962962959</c:v>
                </c:pt>
                <c:pt idx="272">
                  <c:v>0.52090277777777783</c:v>
                </c:pt>
                <c:pt idx="273">
                  <c:v>0.52127314814814818</c:v>
                </c:pt>
                <c:pt idx="274">
                  <c:v>0.52162037037037035</c:v>
                </c:pt>
                <c:pt idx="275">
                  <c:v>0.52194444444444443</c:v>
                </c:pt>
                <c:pt idx="276">
                  <c:v>0.52228009259259256</c:v>
                </c:pt>
                <c:pt idx="277">
                  <c:v>0.52259259259259261</c:v>
                </c:pt>
                <c:pt idx="278">
                  <c:v>0.52292824074074074</c:v>
                </c:pt>
                <c:pt idx="279">
                  <c:v>0.52344907407407404</c:v>
                </c:pt>
                <c:pt idx="280">
                  <c:v>0.52387731481481481</c:v>
                </c:pt>
                <c:pt idx="281">
                  <c:v>0.52439814814814811</c:v>
                </c:pt>
                <c:pt idx="282">
                  <c:v>0.52473379629629624</c:v>
                </c:pt>
                <c:pt idx="283">
                  <c:v>0.52505787037037044</c:v>
                </c:pt>
                <c:pt idx="284">
                  <c:v>0.52546296296296291</c:v>
                </c:pt>
                <c:pt idx="285">
                  <c:v>0.52582175925925922</c:v>
                </c:pt>
                <c:pt idx="286">
                  <c:v>0.52636574074074072</c:v>
                </c:pt>
                <c:pt idx="287">
                  <c:v>0.52681712962962968</c:v>
                </c:pt>
                <c:pt idx="288">
                  <c:v>0.52712962962962961</c:v>
                </c:pt>
                <c:pt idx="289">
                  <c:v>0.52744212962962966</c:v>
                </c:pt>
                <c:pt idx="290">
                  <c:v>0.52777777777777779</c:v>
                </c:pt>
                <c:pt idx="291">
                  <c:v>0.52828703703703705</c:v>
                </c:pt>
                <c:pt idx="292">
                  <c:v>0.52862268518518518</c:v>
                </c:pt>
                <c:pt idx="293">
                  <c:v>0.52894675925925927</c:v>
                </c:pt>
                <c:pt idx="294">
                  <c:v>0.52927083333333336</c:v>
                </c:pt>
                <c:pt idx="295">
                  <c:v>0.52967592592592594</c:v>
                </c:pt>
                <c:pt idx="296">
                  <c:v>0.53006944444444437</c:v>
                </c:pt>
                <c:pt idx="297">
                  <c:v>0.53038194444444442</c:v>
                </c:pt>
                <c:pt idx="298">
                  <c:v>0.5307291666666667</c:v>
                </c:pt>
                <c:pt idx="299">
                  <c:v>0.53104166666666663</c:v>
                </c:pt>
                <c:pt idx="300">
                  <c:v>0.53135416666666668</c:v>
                </c:pt>
                <c:pt idx="301">
                  <c:v>0.53165509259259258</c:v>
                </c:pt>
                <c:pt idx="302">
                  <c:v>0.5320138888888889</c:v>
                </c:pt>
                <c:pt idx="303">
                  <c:v>0.53238425925925925</c:v>
                </c:pt>
                <c:pt idx="304">
                  <c:v>0.53268518518518515</c:v>
                </c:pt>
                <c:pt idx="305">
                  <c:v>0.53302083333333339</c:v>
                </c:pt>
                <c:pt idx="306">
                  <c:v>0.53331018518518525</c:v>
                </c:pt>
                <c:pt idx="307">
                  <c:v>0.5337615740740741</c:v>
                </c:pt>
                <c:pt idx="308">
                  <c:v>0.53414351851851849</c:v>
                </c:pt>
                <c:pt idx="309">
                  <c:v>0.53447916666666673</c:v>
                </c:pt>
                <c:pt idx="310">
                  <c:v>0.53479166666666667</c:v>
                </c:pt>
                <c:pt idx="311">
                  <c:v>0.53518518518518521</c:v>
                </c:pt>
                <c:pt idx="312">
                  <c:v>0.53563657407407406</c:v>
                </c:pt>
                <c:pt idx="313">
                  <c:v>0.53596064814814814</c:v>
                </c:pt>
                <c:pt idx="314">
                  <c:v>0.53629629629629627</c:v>
                </c:pt>
                <c:pt idx="315">
                  <c:v>0.53659722222222228</c:v>
                </c:pt>
                <c:pt idx="316">
                  <c:v>0.53692129629629626</c:v>
                </c:pt>
                <c:pt idx="317">
                  <c:v>0.53724537037037035</c:v>
                </c:pt>
                <c:pt idx="318">
                  <c:v>0.53758101851851847</c:v>
                </c:pt>
                <c:pt idx="319">
                  <c:v>0.53796296296296298</c:v>
                </c:pt>
                <c:pt idx="320">
                  <c:v>0.53825231481481484</c:v>
                </c:pt>
                <c:pt idx="321">
                  <c:v>0.5385416666666667</c:v>
                </c:pt>
                <c:pt idx="322">
                  <c:v>0.5389004629629629</c:v>
                </c:pt>
                <c:pt idx="323">
                  <c:v>0.53925925925925922</c:v>
                </c:pt>
                <c:pt idx="324">
                  <c:v>0.53959490740740745</c:v>
                </c:pt>
                <c:pt idx="325">
                  <c:v>0.53998842592592589</c:v>
                </c:pt>
                <c:pt idx="326">
                  <c:v>0.5403472222222222</c:v>
                </c:pt>
                <c:pt idx="327">
                  <c:v>0.5406481481481481</c:v>
                </c:pt>
                <c:pt idx="328">
                  <c:v>0.54098379629629634</c:v>
                </c:pt>
                <c:pt idx="329">
                  <c:v>0.54126157407407405</c:v>
                </c:pt>
                <c:pt idx="330">
                  <c:v>0.54196759259259253</c:v>
                </c:pt>
                <c:pt idx="331">
                  <c:v>0.54224537037037035</c:v>
                </c:pt>
                <c:pt idx="332">
                  <c:v>0.54253472222222221</c:v>
                </c:pt>
                <c:pt idx="333">
                  <c:v>0.54283564814814811</c:v>
                </c:pt>
                <c:pt idx="334">
                  <c:v>0.54314814814814816</c:v>
                </c:pt>
                <c:pt idx="335">
                  <c:v>0.54343750000000002</c:v>
                </c:pt>
                <c:pt idx="336">
                  <c:v>0.54381944444444441</c:v>
                </c:pt>
                <c:pt idx="337">
                  <c:v>0.54409722222222223</c:v>
                </c:pt>
                <c:pt idx="338">
                  <c:v>0.54447916666666674</c:v>
                </c:pt>
                <c:pt idx="339">
                  <c:v>0.54487268518518517</c:v>
                </c:pt>
                <c:pt idx="340">
                  <c:v>0.54537037037037039</c:v>
                </c:pt>
                <c:pt idx="341">
                  <c:v>0.54570601851851852</c:v>
                </c:pt>
                <c:pt idx="342">
                  <c:v>0.54603009259259261</c:v>
                </c:pt>
                <c:pt idx="343">
                  <c:v>0.54631944444444447</c:v>
                </c:pt>
                <c:pt idx="344">
                  <c:v>0.54677083333333332</c:v>
                </c:pt>
                <c:pt idx="345">
                  <c:v>0.54711805555555559</c:v>
                </c:pt>
                <c:pt idx="346">
                  <c:v>0.54741898148148149</c:v>
                </c:pt>
                <c:pt idx="347">
                  <c:v>0.54780092592592589</c:v>
                </c:pt>
                <c:pt idx="348">
                  <c:v>0.54810185185185178</c:v>
                </c:pt>
                <c:pt idx="349">
                  <c:v>0.54839120370370364</c:v>
                </c:pt>
                <c:pt idx="350">
                  <c:v>0.5486805555555555</c:v>
                </c:pt>
                <c:pt idx="351">
                  <c:v>0.54896990740740736</c:v>
                </c:pt>
                <c:pt idx="352">
                  <c:v>0.54925925925925922</c:v>
                </c:pt>
                <c:pt idx="353">
                  <c:v>0.54956018518518512</c:v>
                </c:pt>
                <c:pt idx="354">
                  <c:v>0.54984953703703698</c:v>
                </c:pt>
                <c:pt idx="355">
                  <c:v>0.55013888888888884</c:v>
                </c:pt>
                <c:pt idx="356">
                  <c:v>0.5504282407407407</c:v>
                </c:pt>
                <c:pt idx="357">
                  <c:v>0.55078703703703702</c:v>
                </c:pt>
                <c:pt idx="358">
                  <c:v>0.55109953703703707</c:v>
                </c:pt>
                <c:pt idx="359">
                  <c:v>0.55138888888888882</c:v>
                </c:pt>
                <c:pt idx="360">
                  <c:v>0.55170138888888887</c:v>
                </c:pt>
                <c:pt idx="361">
                  <c:v>0.55200231481481488</c:v>
                </c:pt>
                <c:pt idx="362">
                  <c:v>0.55231481481481481</c:v>
                </c:pt>
                <c:pt idx="363">
                  <c:v>0.55261574074074071</c:v>
                </c:pt>
                <c:pt idx="364">
                  <c:v>0.55295138888888895</c:v>
                </c:pt>
                <c:pt idx="365">
                  <c:v>0.55329861111111112</c:v>
                </c:pt>
                <c:pt idx="366">
                  <c:v>0.55361111111111116</c:v>
                </c:pt>
                <c:pt idx="367">
                  <c:v>0.55396990740740737</c:v>
                </c:pt>
                <c:pt idx="368">
                  <c:v>0.5543055555555555</c:v>
                </c:pt>
                <c:pt idx="369">
                  <c:v>0.55461805555555554</c:v>
                </c:pt>
                <c:pt idx="370">
                  <c:v>0.55494212962962963</c:v>
                </c:pt>
                <c:pt idx="371">
                  <c:v>0.55526620370370372</c:v>
                </c:pt>
                <c:pt idx="372">
                  <c:v>0.55555555555555558</c:v>
                </c:pt>
                <c:pt idx="373">
                  <c:v>0.55584490740740744</c:v>
                </c:pt>
                <c:pt idx="374">
                  <c:v>0.55613425925925919</c:v>
                </c:pt>
                <c:pt idx="375">
                  <c:v>0.55645833333333339</c:v>
                </c:pt>
                <c:pt idx="376">
                  <c:v>0.55679398148148151</c:v>
                </c:pt>
                <c:pt idx="377">
                  <c:v>0.55708333333333326</c:v>
                </c:pt>
                <c:pt idx="378">
                  <c:v>0.55737268518518512</c:v>
                </c:pt>
                <c:pt idx="379">
                  <c:v>0.55770833333333336</c:v>
                </c:pt>
                <c:pt idx="380">
                  <c:v>0.5580208333333333</c:v>
                </c:pt>
                <c:pt idx="381">
                  <c:v>0.55829861111111112</c:v>
                </c:pt>
                <c:pt idx="382">
                  <c:v>0.55861111111111106</c:v>
                </c:pt>
                <c:pt idx="383">
                  <c:v>0.55890046296296292</c:v>
                </c:pt>
                <c:pt idx="384">
                  <c:v>0.55918981481481478</c:v>
                </c:pt>
                <c:pt idx="385">
                  <c:v>0.55947916666666664</c:v>
                </c:pt>
                <c:pt idx="386">
                  <c:v>0.55975694444444446</c:v>
                </c:pt>
                <c:pt idx="387">
                  <c:v>0.56004629629629632</c:v>
                </c:pt>
                <c:pt idx="388">
                  <c:v>0.56040509259259264</c:v>
                </c:pt>
                <c:pt idx="389">
                  <c:v>0.56068287037037035</c:v>
                </c:pt>
                <c:pt idx="390">
                  <c:v>0.56097222222222221</c:v>
                </c:pt>
                <c:pt idx="391">
                  <c:v>0.56128472222222225</c:v>
                </c:pt>
                <c:pt idx="392">
                  <c:v>0.56159722222222219</c:v>
                </c:pt>
                <c:pt idx="393">
                  <c:v>0.56195601851851851</c:v>
                </c:pt>
                <c:pt idx="394">
                  <c:v>0.56224537037037037</c:v>
                </c:pt>
                <c:pt idx="395">
                  <c:v>0.56253472222222223</c:v>
                </c:pt>
                <c:pt idx="396">
                  <c:v>0.56282407407407409</c:v>
                </c:pt>
                <c:pt idx="397">
                  <c:v>0.56313657407407403</c:v>
                </c:pt>
                <c:pt idx="398">
                  <c:v>0.56350694444444438</c:v>
                </c:pt>
                <c:pt idx="399">
                  <c:v>0.56384259259259262</c:v>
                </c:pt>
                <c:pt idx="400">
                  <c:v>0.56412037037037044</c:v>
                </c:pt>
                <c:pt idx="401">
                  <c:v>0.56445601851851845</c:v>
                </c:pt>
                <c:pt idx="402">
                  <c:v>0.56474537037037031</c:v>
                </c:pt>
                <c:pt idx="403">
                  <c:v>0.56508101851851855</c:v>
                </c:pt>
                <c:pt idx="404">
                  <c:v>0.56535879629629626</c:v>
                </c:pt>
                <c:pt idx="405">
                  <c:v>0.56564814814814812</c:v>
                </c:pt>
                <c:pt idx="406">
                  <c:v>0.56594907407407413</c:v>
                </c:pt>
                <c:pt idx="407">
                  <c:v>0.56623842592592599</c:v>
                </c:pt>
                <c:pt idx="408">
                  <c:v>0.56652777777777774</c:v>
                </c:pt>
                <c:pt idx="409">
                  <c:v>0.5668171296296296</c:v>
                </c:pt>
                <c:pt idx="410">
                  <c:v>0.56714120370370369</c:v>
                </c:pt>
                <c:pt idx="411">
                  <c:v>0.56739583333333332</c:v>
                </c:pt>
                <c:pt idx="412">
                  <c:v>0.56768518518518518</c:v>
                </c:pt>
                <c:pt idx="413">
                  <c:v>0.56796296296296289</c:v>
                </c:pt>
                <c:pt idx="414">
                  <c:v>0.56825231481481475</c:v>
                </c:pt>
                <c:pt idx="415">
                  <c:v>0.56854166666666661</c:v>
                </c:pt>
                <c:pt idx="416">
                  <c:v>0.56881944444444443</c:v>
                </c:pt>
                <c:pt idx="417">
                  <c:v>0.56913194444444437</c:v>
                </c:pt>
                <c:pt idx="418">
                  <c:v>0.56947916666666665</c:v>
                </c:pt>
                <c:pt idx="419">
                  <c:v>0.56980324074074074</c:v>
                </c:pt>
                <c:pt idx="420">
                  <c:v>0.57013888888888886</c:v>
                </c:pt>
                <c:pt idx="421">
                  <c:v>0.5704745370370371</c:v>
                </c:pt>
                <c:pt idx="422">
                  <c:v>0.57081018518518511</c:v>
                </c:pt>
                <c:pt idx="423">
                  <c:v>0.57114583333333335</c:v>
                </c:pt>
                <c:pt idx="424">
                  <c:v>0.57150462962962967</c:v>
                </c:pt>
                <c:pt idx="425">
                  <c:v>0.57182870370370364</c:v>
                </c:pt>
                <c:pt idx="426">
                  <c:v>0.57216435185185188</c:v>
                </c:pt>
                <c:pt idx="427">
                  <c:v>0.5725231481481482</c:v>
                </c:pt>
                <c:pt idx="428">
                  <c:v>0.57290509259259259</c:v>
                </c:pt>
                <c:pt idx="429">
                  <c:v>0.57322916666666668</c:v>
                </c:pt>
                <c:pt idx="430">
                  <c:v>0.57354166666666673</c:v>
                </c:pt>
                <c:pt idx="431">
                  <c:v>0.57392361111111112</c:v>
                </c:pt>
                <c:pt idx="432">
                  <c:v>0.57424768518518521</c:v>
                </c:pt>
                <c:pt idx="433">
                  <c:v>0.57491898148148146</c:v>
                </c:pt>
                <c:pt idx="434">
                  <c:v>0.57525462962962959</c:v>
                </c:pt>
                <c:pt idx="435">
                  <c:v>0.57555555555555549</c:v>
                </c:pt>
                <c:pt idx="436">
                  <c:v>0.57587962962962969</c:v>
                </c:pt>
                <c:pt idx="437">
                  <c:v>0.57621527777777781</c:v>
                </c:pt>
                <c:pt idx="438">
                  <c:v>0.57657407407407402</c:v>
                </c:pt>
                <c:pt idx="439">
                  <c:v>0.57689814814814822</c:v>
                </c:pt>
                <c:pt idx="440">
                  <c:v>0.57723379629629623</c:v>
                </c:pt>
                <c:pt idx="441">
                  <c:v>0.57756944444444447</c:v>
                </c:pt>
                <c:pt idx="442">
                  <c:v>0.5779050925925926</c:v>
                </c:pt>
                <c:pt idx="443">
                  <c:v>0.57824074074074072</c:v>
                </c:pt>
                <c:pt idx="444">
                  <c:v>0.57857638888888896</c:v>
                </c:pt>
                <c:pt idx="445">
                  <c:v>0.57891203703703698</c:v>
                </c:pt>
                <c:pt idx="446">
                  <c:v>0.57923611111111117</c:v>
                </c:pt>
                <c:pt idx="447">
                  <c:v>0.57957175925925919</c:v>
                </c:pt>
                <c:pt idx="448">
                  <c:v>0.57989583333333339</c:v>
                </c:pt>
                <c:pt idx="449">
                  <c:v>0.58023148148148151</c:v>
                </c:pt>
                <c:pt idx="450">
                  <c:v>0.58056712962962964</c:v>
                </c:pt>
                <c:pt idx="451">
                  <c:v>0.58084490740740746</c:v>
                </c:pt>
                <c:pt idx="452">
                  <c:v>0.58118055555555559</c:v>
                </c:pt>
                <c:pt idx="453">
                  <c:v>0.58150462962962968</c:v>
                </c:pt>
                <c:pt idx="454">
                  <c:v>0.5818402777777778</c:v>
                </c:pt>
                <c:pt idx="455">
                  <c:v>0.58217592592592593</c:v>
                </c:pt>
                <c:pt idx="456">
                  <c:v>0.58250000000000002</c:v>
                </c:pt>
                <c:pt idx="457">
                  <c:v>0.58282407407407411</c:v>
                </c:pt>
                <c:pt idx="458">
                  <c:v>0.58315972222222223</c:v>
                </c:pt>
                <c:pt idx="459">
                  <c:v>0.58349537037037036</c:v>
                </c:pt>
                <c:pt idx="460">
                  <c:v>0.58381944444444445</c:v>
                </c:pt>
                <c:pt idx="461">
                  <c:v>0.58415509259259257</c:v>
                </c:pt>
                <c:pt idx="462">
                  <c:v>0.58444444444444443</c:v>
                </c:pt>
                <c:pt idx="463">
                  <c:v>0.58476851851851852</c:v>
                </c:pt>
                <c:pt idx="464">
                  <c:v>0.58506944444444442</c:v>
                </c:pt>
                <c:pt idx="465">
                  <c:v>0.58540509259259255</c:v>
                </c:pt>
                <c:pt idx="466">
                  <c:v>0.58572916666666663</c:v>
                </c:pt>
                <c:pt idx="467">
                  <c:v>0.58608796296296295</c:v>
                </c:pt>
                <c:pt idx="468">
                  <c:v>0.58641203703703704</c:v>
                </c:pt>
                <c:pt idx="469">
                  <c:v>0.58673611111111112</c:v>
                </c:pt>
                <c:pt idx="470">
                  <c:v>0.58711805555555563</c:v>
                </c:pt>
                <c:pt idx="471">
                  <c:v>0.58746527777777779</c:v>
                </c:pt>
                <c:pt idx="472">
                  <c:v>0.58784722222222219</c:v>
                </c:pt>
                <c:pt idx="473">
                  <c:v>0.58819444444444446</c:v>
                </c:pt>
                <c:pt idx="474">
                  <c:v>0.58854166666666663</c:v>
                </c:pt>
                <c:pt idx="475">
                  <c:v>0.58886574074074072</c:v>
                </c:pt>
                <c:pt idx="476">
                  <c:v>0.58920138888888884</c:v>
                </c:pt>
                <c:pt idx="477">
                  <c:v>0.58953703703703708</c:v>
                </c:pt>
                <c:pt idx="478">
                  <c:v>0.58986111111111106</c:v>
                </c:pt>
                <c:pt idx="479">
                  <c:v>0.59018518518518526</c:v>
                </c:pt>
                <c:pt idx="480">
                  <c:v>0.59052083333333327</c:v>
                </c:pt>
                <c:pt idx="481">
                  <c:v>0.59084490740740747</c:v>
                </c:pt>
                <c:pt idx="482">
                  <c:v>0.59118055555555549</c:v>
                </c:pt>
                <c:pt idx="483">
                  <c:v>0.59150462962962969</c:v>
                </c:pt>
                <c:pt idx="484">
                  <c:v>0.59184027777777781</c:v>
                </c:pt>
                <c:pt idx="485">
                  <c:v>0.59217592592592594</c:v>
                </c:pt>
                <c:pt idx="486">
                  <c:v>0.59245370370370376</c:v>
                </c:pt>
                <c:pt idx="487">
                  <c:v>0.59274305555555562</c:v>
                </c:pt>
                <c:pt idx="488">
                  <c:v>0.59299768518518514</c:v>
                </c:pt>
                <c:pt idx="489">
                  <c:v>0.593287037037037</c:v>
                </c:pt>
                <c:pt idx="490">
                  <c:v>0.59357638888888886</c:v>
                </c:pt>
                <c:pt idx="491">
                  <c:v>0.59385416666666668</c:v>
                </c:pt>
                <c:pt idx="492">
                  <c:v>0.59414351851851854</c:v>
                </c:pt>
                <c:pt idx="493">
                  <c:v>0.5944328703703704</c:v>
                </c:pt>
                <c:pt idx="494">
                  <c:v>0.59471064814814811</c:v>
                </c:pt>
                <c:pt idx="495">
                  <c:v>0.5950347222222222</c:v>
                </c:pt>
                <c:pt idx="496">
                  <c:v>0.59531250000000002</c:v>
                </c:pt>
                <c:pt idx="497">
                  <c:v>0.59560185185185188</c:v>
                </c:pt>
                <c:pt idx="498">
                  <c:v>0.59586805555555555</c:v>
                </c:pt>
                <c:pt idx="499">
                  <c:v>0.59620370370370368</c:v>
                </c:pt>
                <c:pt idx="500">
                  <c:v>0.59650462962962958</c:v>
                </c:pt>
                <c:pt idx="501">
                  <c:v>0.59684027777777782</c:v>
                </c:pt>
                <c:pt idx="502">
                  <c:v>0.59711805555555553</c:v>
                </c:pt>
                <c:pt idx="503">
                  <c:v>0.59740740740740739</c:v>
                </c:pt>
                <c:pt idx="504">
                  <c:v>0.59768518518518521</c:v>
                </c:pt>
                <c:pt idx="505">
                  <c:v>0.59797453703703707</c:v>
                </c:pt>
                <c:pt idx="506">
                  <c:v>0.59827546296296297</c:v>
                </c:pt>
                <c:pt idx="507">
                  <c:v>0.59856481481481483</c:v>
                </c:pt>
                <c:pt idx="508">
                  <c:v>0.59885416666666669</c:v>
                </c:pt>
                <c:pt idx="509">
                  <c:v>0.5991319444444444</c:v>
                </c:pt>
                <c:pt idx="510">
                  <c:v>0.59942129629629626</c:v>
                </c:pt>
                <c:pt idx="511">
                  <c:v>0.59969907407407408</c:v>
                </c:pt>
                <c:pt idx="512">
                  <c:v>0.59998842592592594</c:v>
                </c:pt>
                <c:pt idx="513">
                  <c:v>0.60030092592592588</c:v>
                </c:pt>
                <c:pt idx="514">
                  <c:v>0.60062499999999996</c:v>
                </c:pt>
                <c:pt idx="515">
                  <c:v>0.60094907407407405</c:v>
                </c:pt>
                <c:pt idx="516">
                  <c:v>0.60128472222222229</c:v>
                </c:pt>
                <c:pt idx="517">
                  <c:v>0.60158564814814819</c:v>
                </c:pt>
                <c:pt idx="518">
                  <c:v>0.60189814814814813</c:v>
                </c:pt>
                <c:pt idx="519">
                  <c:v>0.60223379629629636</c:v>
                </c:pt>
                <c:pt idx="520">
                  <c:v>0.60252314814814811</c:v>
                </c:pt>
                <c:pt idx="521">
                  <c:v>0.60281249999999997</c:v>
                </c:pt>
                <c:pt idx="522">
                  <c:v>0.60309027777777779</c:v>
                </c:pt>
                <c:pt idx="523">
                  <c:v>0.60337962962962965</c:v>
                </c:pt>
                <c:pt idx="524">
                  <c:v>0.60366898148148151</c:v>
                </c:pt>
                <c:pt idx="525">
                  <c:v>0.60395833333333326</c:v>
                </c:pt>
                <c:pt idx="526">
                  <c:v>0.60423611111111108</c:v>
                </c:pt>
                <c:pt idx="527">
                  <c:v>0.60453703703703698</c:v>
                </c:pt>
                <c:pt idx="528">
                  <c:v>0.60483796296296299</c:v>
                </c:pt>
                <c:pt idx="529">
                  <c:v>0.60513888888888889</c:v>
                </c:pt>
                <c:pt idx="530">
                  <c:v>0.60542824074074075</c:v>
                </c:pt>
                <c:pt idx="531">
                  <c:v>0.60571759259259261</c:v>
                </c:pt>
                <c:pt idx="532">
                  <c:v>0.60605324074074074</c:v>
                </c:pt>
                <c:pt idx="533">
                  <c:v>0.60638888888888887</c:v>
                </c:pt>
                <c:pt idx="534">
                  <c:v>0.60666666666666669</c:v>
                </c:pt>
                <c:pt idx="535">
                  <c:v>0.60696759259259259</c:v>
                </c:pt>
                <c:pt idx="536">
                  <c:v>0.60725694444444445</c:v>
                </c:pt>
                <c:pt idx="537">
                  <c:v>0.60755787037037035</c:v>
                </c:pt>
                <c:pt idx="538">
                  <c:v>0.60787037037037039</c:v>
                </c:pt>
                <c:pt idx="539">
                  <c:v>0.60814814814814822</c:v>
                </c:pt>
                <c:pt idx="540">
                  <c:v>0.60857638888888888</c:v>
                </c:pt>
                <c:pt idx="541">
                  <c:v>0.6088541666666667</c:v>
                </c:pt>
                <c:pt idx="542">
                  <c:v>0.60914351851851845</c:v>
                </c:pt>
                <c:pt idx="543">
                  <c:v>0.60944444444444446</c:v>
                </c:pt>
                <c:pt idx="544">
                  <c:v>0.6097569444444445</c:v>
                </c:pt>
                <c:pt idx="545">
                  <c:v>0.61011574074074071</c:v>
                </c:pt>
                <c:pt idx="546">
                  <c:v>0.61038194444444438</c:v>
                </c:pt>
                <c:pt idx="547">
                  <c:v>0.61067129629629624</c:v>
                </c:pt>
                <c:pt idx="548">
                  <c:v>0.61097222222222225</c:v>
                </c:pt>
                <c:pt idx="549">
                  <c:v>0.61128472222222219</c:v>
                </c:pt>
                <c:pt idx="550">
                  <c:v>0.61160879629629628</c:v>
                </c:pt>
                <c:pt idx="551">
                  <c:v>0.61194444444444451</c:v>
                </c:pt>
                <c:pt idx="552">
                  <c:v>0.61226851851851849</c:v>
                </c:pt>
                <c:pt idx="553">
                  <c:v>0.61258101851851854</c:v>
                </c:pt>
                <c:pt idx="554">
                  <c:v>0.6128703703703704</c:v>
                </c:pt>
                <c:pt idx="555">
                  <c:v>0.61313657407407407</c:v>
                </c:pt>
                <c:pt idx="556">
                  <c:v>0.61341435185185189</c:v>
                </c:pt>
                <c:pt idx="557">
                  <c:v>0.61371527777777779</c:v>
                </c:pt>
                <c:pt idx="558">
                  <c:v>0.61400462962962965</c:v>
                </c:pt>
                <c:pt idx="559">
                  <c:v>0.61432870370370374</c:v>
                </c:pt>
                <c:pt idx="560">
                  <c:v>0.61466435185185186</c:v>
                </c:pt>
                <c:pt idx="561">
                  <c:v>0.61493055555555554</c:v>
                </c:pt>
                <c:pt idx="562">
                  <c:v>0.6152199074074074</c:v>
                </c:pt>
                <c:pt idx="563">
                  <c:v>0.61553240740740744</c:v>
                </c:pt>
                <c:pt idx="564">
                  <c:v>0.61583333333333334</c:v>
                </c:pt>
                <c:pt idx="565">
                  <c:v>0.61611111111111116</c:v>
                </c:pt>
                <c:pt idx="566">
                  <c:v>0.61644675925925929</c:v>
                </c:pt>
                <c:pt idx="567">
                  <c:v>0.61675925925925923</c:v>
                </c:pt>
                <c:pt idx="568">
                  <c:v>0.61703703703703705</c:v>
                </c:pt>
                <c:pt idx="569">
                  <c:v>0.61732638888888891</c:v>
                </c:pt>
                <c:pt idx="570">
                  <c:v>0.61762731481481481</c:v>
                </c:pt>
                <c:pt idx="571">
                  <c:v>0.61790509259259252</c:v>
                </c:pt>
                <c:pt idx="572">
                  <c:v>0.61818287037037034</c:v>
                </c:pt>
                <c:pt idx="573">
                  <c:v>0.61854166666666666</c:v>
                </c:pt>
                <c:pt idx="574">
                  <c:v>0.61883101851851852</c:v>
                </c:pt>
                <c:pt idx="575">
                  <c:v>0.61917824074074079</c:v>
                </c:pt>
                <c:pt idx="576">
                  <c:v>0.61952546296296296</c:v>
                </c:pt>
                <c:pt idx="577">
                  <c:v>0.61983796296296301</c:v>
                </c:pt>
                <c:pt idx="578">
                  <c:v>0.62013888888888891</c:v>
                </c:pt>
                <c:pt idx="579">
                  <c:v>0.62075231481481474</c:v>
                </c:pt>
                <c:pt idx="580">
                  <c:v>0.62107638888888894</c:v>
                </c:pt>
                <c:pt idx="581">
                  <c:v>0.62148148148148141</c:v>
                </c:pt>
                <c:pt idx="582">
                  <c:v>0.62186342592592592</c:v>
                </c:pt>
                <c:pt idx="583">
                  <c:v>0.62216435185185182</c:v>
                </c:pt>
                <c:pt idx="584">
                  <c:v>0.62245370370370368</c:v>
                </c:pt>
                <c:pt idx="585">
                  <c:v>0.62275462962962969</c:v>
                </c:pt>
                <c:pt idx="586">
                  <c:v>0.62306712962962962</c:v>
                </c:pt>
                <c:pt idx="587">
                  <c:v>0.62335648148148148</c:v>
                </c:pt>
                <c:pt idx="588">
                  <c:v>0.6236342592592593</c:v>
                </c:pt>
                <c:pt idx="589">
                  <c:v>0.62403935185185189</c:v>
                </c:pt>
                <c:pt idx="590">
                  <c:v>0.62435185185185182</c:v>
                </c:pt>
                <c:pt idx="591">
                  <c:v>0.62462962962962965</c:v>
                </c:pt>
                <c:pt idx="592">
                  <c:v>0.62491898148148151</c:v>
                </c:pt>
                <c:pt idx="593">
                  <c:v>0.62523148148148155</c:v>
                </c:pt>
                <c:pt idx="594">
                  <c:v>0.6255208333333333</c:v>
                </c:pt>
                <c:pt idx="595">
                  <c:v>0.62579861111111112</c:v>
                </c:pt>
                <c:pt idx="596">
                  <c:v>0.62611111111111117</c:v>
                </c:pt>
                <c:pt idx="597">
                  <c:v>0.62644675925925919</c:v>
                </c:pt>
                <c:pt idx="598">
                  <c:v>0.6268055555555555</c:v>
                </c:pt>
                <c:pt idx="599">
                  <c:v>0.62711805555555555</c:v>
                </c:pt>
                <c:pt idx="600">
                  <c:v>0.62747685185185187</c:v>
                </c:pt>
                <c:pt idx="601">
                  <c:v>0.62780092592592596</c:v>
                </c:pt>
                <c:pt idx="602">
                  <c:v>0.62810185185185186</c:v>
                </c:pt>
                <c:pt idx="603">
                  <c:v>0.62837962962962968</c:v>
                </c:pt>
                <c:pt idx="604">
                  <c:v>0.6289583333333334</c:v>
                </c:pt>
                <c:pt idx="605">
                  <c:v>0.62929398148148141</c:v>
                </c:pt>
                <c:pt idx="606">
                  <c:v>0.62958333333333327</c:v>
                </c:pt>
                <c:pt idx="607">
                  <c:v>0.62988425925925928</c:v>
                </c:pt>
                <c:pt idx="608">
                  <c:v>0.63021990740740741</c:v>
                </c:pt>
                <c:pt idx="609">
                  <c:v>0.63064814814814818</c:v>
                </c:pt>
                <c:pt idx="610">
                  <c:v>0.63094907407407408</c:v>
                </c:pt>
                <c:pt idx="611">
                  <c:v>0.63127314814814817</c:v>
                </c:pt>
                <c:pt idx="612">
                  <c:v>0.63163194444444448</c:v>
                </c:pt>
                <c:pt idx="613">
                  <c:v>0.63193287037037038</c:v>
                </c:pt>
                <c:pt idx="614">
                  <c:v>0.63226851851851851</c:v>
                </c:pt>
                <c:pt idx="615">
                  <c:v>0.63268518518518524</c:v>
                </c:pt>
                <c:pt idx="616">
                  <c:v>0.63307870370370367</c:v>
                </c:pt>
                <c:pt idx="617">
                  <c:v>0.63343749999999999</c:v>
                </c:pt>
                <c:pt idx="618">
                  <c:v>0.63377314814814811</c:v>
                </c:pt>
                <c:pt idx="619">
                  <c:v>0.63413194444444443</c:v>
                </c:pt>
                <c:pt idx="620">
                  <c:v>0.63446759259259256</c:v>
                </c:pt>
                <c:pt idx="621">
                  <c:v>0.63489583333333333</c:v>
                </c:pt>
                <c:pt idx="622">
                  <c:v>0.6352430555555556</c:v>
                </c:pt>
                <c:pt idx="623">
                  <c:v>0.63556712962962958</c:v>
                </c:pt>
                <c:pt idx="624">
                  <c:v>0.63591435185185186</c:v>
                </c:pt>
                <c:pt idx="625">
                  <c:v>0.63624999999999998</c:v>
                </c:pt>
                <c:pt idx="626">
                  <c:v>0.63657407407407407</c:v>
                </c:pt>
                <c:pt idx="627">
                  <c:v>0.63721064814814821</c:v>
                </c:pt>
                <c:pt idx="628">
                  <c:v>0.63748842592592592</c:v>
                </c:pt>
                <c:pt idx="629">
                  <c:v>0.63783564814814808</c:v>
                </c:pt>
                <c:pt idx="630">
                  <c:v>0.63821759259259259</c:v>
                </c:pt>
                <c:pt idx="631">
                  <c:v>0.63853009259259264</c:v>
                </c:pt>
                <c:pt idx="632">
                  <c:v>0.63884259259259257</c:v>
                </c:pt>
                <c:pt idx="633">
                  <c:v>0.63915509259259262</c:v>
                </c:pt>
                <c:pt idx="634">
                  <c:v>0.63969907407407411</c:v>
                </c:pt>
                <c:pt idx="635">
                  <c:v>0.64008101851851851</c:v>
                </c:pt>
                <c:pt idx="636">
                  <c:v>0.6404629629629629</c:v>
                </c:pt>
                <c:pt idx="637">
                  <c:v>0.64081018518518518</c:v>
                </c:pt>
                <c:pt idx="638">
                  <c:v>0.64120370370370372</c:v>
                </c:pt>
                <c:pt idx="639">
                  <c:v>0.64153935185185185</c:v>
                </c:pt>
                <c:pt idx="640">
                  <c:v>0.64188657407407412</c:v>
                </c:pt>
                <c:pt idx="641">
                  <c:v>0.64222222222222225</c:v>
                </c:pt>
                <c:pt idx="642">
                  <c:v>0.64260416666666664</c:v>
                </c:pt>
                <c:pt idx="643">
                  <c:v>0.6430555555555556</c:v>
                </c:pt>
                <c:pt idx="644">
                  <c:v>0.64340277777777777</c:v>
                </c:pt>
                <c:pt idx="645">
                  <c:v>0.64376157407407408</c:v>
                </c:pt>
                <c:pt idx="646">
                  <c:v>0.64429398148148154</c:v>
                </c:pt>
                <c:pt idx="647">
                  <c:v>0.6446412037037037</c:v>
                </c:pt>
                <c:pt idx="648">
                  <c:v>0.64500000000000002</c:v>
                </c:pt>
                <c:pt idx="649">
                  <c:v>0.64532407407407411</c:v>
                </c:pt>
                <c:pt idx="650">
                  <c:v>0.64567129629629627</c:v>
                </c:pt>
                <c:pt idx="651">
                  <c:v>0.64621527777777776</c:v>
                </c:pt>
                <c:pt idx="652">
                  <c:v>0.64656250000000004</c:v>
                </c:pt>
                <c:pt idx="653">
                  <c:v>0.64692129629629636</c:v>
                </c:pt>
                <c:pt idx="654">
                  <c:v>0.64728009259259256</c:v>
                </c:pt>
                <c:pt idx="655">
                  <c:v>0.64762731481481484</c:v>
                </c:pt>
                <c:pt idx="656">
                  <c:v>0.64803240740740742</c:v>
                </c:pt>
                <c:pt idx="657">
                  <c:v>0.64837962962962969</c:v>
                </c:pt>
                <c:pt idx="658">
                  <c:v>0.64885416666666662</c:v>
                </c:pt>
                <c:pt idx="659">
                  <c:v>0.64923611111111112</c:v>
                </c:pt>
                <c:pt idx="660">
                  <c:v>0.64959490740740744</c:v>
                </c:pt>
                <c:pt idx="661">
                  <c:v>0.64991898148148153</c:v>
                </c:pt>
                <c:pt idx="662">
                  <c:v>0.65030092592592592</c:v>
                </c:pt>
                <c:pt idx="663">
                  <c:v>0.65068287037037031</c:v>
                </c:pt>
                <c:pt idx="664">
                  <c:v>0.65105324074074067</c:v>
                </c:pt>
                <c:pt idx="665">
                  <c:v>0.65145833333333336</c:v>
                </c:pt>
                <c:pt idx="666">
                  <c:v>0.65185185185185179</c:v>
                </c:pt>
                <c:pt idx="667">
                  <c:v>0.65225694444444449</c:v>
                </c:pt>
                <c:pt idx="668">
                  <c:v>0.65259259259259261</c:v>
                </c:pt>
                <c:pt idx="669">
                  <c:v>0.65293981481481478</c:v>
                </c:pt>
                <c:pt idx="670">
                  <c:v>0.65329861111111109</c:v>
                </c:pt>
                <c:pt idx="671">
                  <c:v>0.65369212962962964</c:v>
                </c:pt>
                <c:pt idx="672">
                  <c:v>0.65405092592592595</c:v>
                </c:pt>
                <c:pt idx="673">
                  <c:v>0.65440972222222216</c:v>
                </c:pt>
                <c:pt idx="674">
                  <c:v>0.65473379629629636</c:v>
                </c:pt>
                <c:pt idx="675">
                  <c:v>0.65511574074074075</c:v>
                </c:pt>
                <c:pt idx="676">
                  <c:v>0.65550925925925929</c:v>
                </c:pt>
                <c:pt idx="677">
                  <c:v>0.65604166666666663</c:v>
                </c:pt>
                <c:pt idx="678">
                  <c:v>0.65637731481481476</c:v>
                </c:pt>
                <c:pt idx="679">
                  <c:v>0.65670138888888896</c:v>
                </c:pt>
                <c:pt idx="680">
                  <c:v>0.65708333333333335</c:v>
                </c:pt>
                <c:pt idx="681">
                  <c:v>0.65741898148148148</c:v>
                </c:pt>
                <c:pt idx="682">
                  <c:v>0.65774305555555557</c:v>
                </c:pt>
                <c:pt idx="683">
                  <c:v>0.65807870370370369</c:v>
                </c:pt>
                <c:pt idx="684">
                  <c:v>0.65865740740740741</c:v>
                </c:pt>
                <c:pt idx="685">
                  <c:v>0.65901620370370373</c:v>
                </c:pt>
                <c:pt idx="686">
                  <c:v>0.65942129629629631</c:v>
                </c:pt>
                <c:pt idx="687">
                  <c:v>0.65976851851851859</c:v>
                </c:pt>
                <c:pt idx="688">
                  <c:v>0.66012731481481479</c:v>
                </c:pt>
                <c:pt idx="689">
                  <c:v>0.66047453703703707</c:v>
                </c:pt>
                <c:pt idx="690">
                  <c:v>0.66083333333333327</c:v>
                </c:pt>
                <c:pt idx="691">
                  <c:v>0.66123842592592597</c:v>
                </c:pt>
                <c:pt idx="692">
                  <c:v>0.66177083333333331</c:v>
                </c:pt>
                <c:pt idx="693">
                  <c:v>0.66211805555555558</c:v>
                </c:pt>
                <c:pt idx="694">
                  <c:v>0.66258101851851847</c:v>
                </c:pt>
                <c:pt idx="695">
                  <c:v>0.6632986111111111</c:v>
                </c:pt>
                <c:pt idx="696">
                  <c:v>0.6636805555555555</c:v>
                </c:pt>
                <c:pt idx="697">
                  <c:v>0.66410879629629627</c:v>
                </c:pt>
                <c:pt idx="698">
                  <c:v>0.66446759259259258</c:v>
                </c:pt>
                <c:pt idx="699">
                  <c:v>0.66487268518518516</c:v>
                </c:pt>
                <c:pt idx="700">
                  <c:v>0.66525462962962967</c:v>
                </c:pt>
                <c:pt idx="701">
                  <c:v>0.66563657407407406</c:v>
                </c:pt>
                <c:pt idx="702">
                  <c:v>0.66601851851851845</c:v>
                </c:pt>
                <c:pt idx="703">
                  <c:v>0.66640046296296296</c:v>
                </c:pt>
                <c:pt idx="704">
                  <c:v>0.66677083333333342</c:v>
                </c:pt>
                <c:pt idx="705">
                  <c:v>0.66719907407407408</c:v>
                </c:pt>
                <c:pt idx="706">
                  <c:v>0.66758101851851848</c:v>
                </c:pt>
                <c:pt idx="707">
                  <c:v>0.66795138888888894</c:v>
                </c:pt>
                <c:pt idx="708">
                  <c:v>0.66833333333333333</c:v>
                </c:pt>
                <c:pt idx="709">
                  <c:v>0.66873842592592592</c:v>
                </c:pt>
                <c:pt idx="710">
                  <c:v>0.66924768518518529</c:v>
                </c:pt>
                <c:pt idx="711">
                  <c:v>0.66962962962962969</c:v>
                </c:pt>
                <c:pt idx="712">
                  <c:v>0.67001157407407408</c:v>
                </c:pt>
                <c:pt idx="713">
                  <c:v>0.67038194444444443</c:v>
                </c:pt>
                <c:pt idx="714">
                  <c:v>0.67076388888888883</c:v>
                </c:pt>
                <c:pt idx="715">
                  <c:v>0.67113425925925929</c:v>
                </c:pt>
                <c:pt idx="716">
                  <c:v>0.67151620370370368</c:v>
                </c:pt>
                <c:pt idx="717">
                  <c:v>0.67192129629629627</c:v>
                </c:pt>
                <c:pt idx="718">
                  <c:v>0.67224537037037047</c:v>
                </c:pt>
                <c:pt idx="719">
                  <c:v>0.67262731481481486</c:v>
                </c:pt>
                <c:pt idx="720">
                  <c:v>0.67303240740740744</c:v>
                </c:pt>
                <c:pt idx="721">
                  <c:v>0.67341435185185183</c:v>
                </c:pt>
                <c:pt idx="722">
                  <c:v>0.67377314814814815</c:v>
                </c:pt>
                <c:pt idx="723">
                  <c:v>0.67412037037037031</c:v>
                </c:pt>
                <c:pt idx="724">
                  <c:v>0.67446759259259259</c:v>
                </c:pt>
                <c:pt idx="725">
                  <c:v>0.67482638888888891</c:v>
                </c:pt>
                <c:pt idx="726">
                  <c:v>0.67527777777777775</c:v>
                </c:pt>
                <c:pt idx="727">
                  <c:v>0.67563657407407407</c:v>
                </c:pt>
                <c:pt idx="728">
                  <c:v>0.67599537037037039</c:v>
                </c:pt>
                <c:pt idx="729">
                  <c:v>0.67644675925925923</c:v>
                </c:pt>
                <c:pt idx="730">
                  <c:v>0.67684027777777789</c:v>
                </c:pt>
                <c:pt idx="731">
                  <c:v>0.67723379629629632</c:v>
                </c:pt>
                <c:pt idx="732">
                  <c:v>0.67763888888888879</c:v>
                </c:pt>
                <c:pt idx="733">
                  <c:v>0.67797453703703703</c:v>
                </c:pt>
                <c:pt idx="734">
                  <c:v>0.67829861111111101</c:v>
                </c:pt>
                <c:pt idx="735">
                  <c:v>0.67865740740740732</c:v>
                </c:pt>
                <c:pt idx="736">
                  <c:v>0.67901620370370364</c:v>
                </c:pt>
                <c:pt idx="737">
                  <c:v>0.67937499999999995</c:v>
                </c:pt>
                <c:pt idx="738">
                  <c:v>0.67969907407407415</c:v>
                </c:pt>
                <c:pt idx="739">
                  <c:v>0.68008101851851854</c:v>
                </c:pt>
                <c:pt idx="740">
                  <c:v>0.68046296296296294</c:v>
                </c:pt>
                <c:pt idx="741">
                  <c:v>0.68082175925925925</c:v>
                </c:pt>
                <c:pt idx="742">
                  <c:v>0.68116898148148142</c:v>
                </c:pt>
                <c:pt idx="743">
                  <c:v>0.68156250000000007</c:v>
                </c:pt>
                <c:pt idx="744">
                  <c:v>0.68192129629629628</c:v>
                </c:pt>
                <c:pt idx="745">
                  <c:v>0.68230324074074078</c:v>
                </c:pt>
                <c:pt idx="746">
                  <c:v>0.68277777777777782</c:v>
                </c:pt>
                <c:pt idx="747">
                  <c:v>0.68314814814814817</c:v>
                </c:pt>
                <c:pt idx="748">
                  <c:v>0.68361111111111106</c:v>
                </c:pt>
                <c:pt idx="749">
                  <c:v>0.68398148148148152</c:v>
                </c:pt>
                <c:pt idx="750">
                  <c:v>0.68436342592592592</c:v>
                </c:pt>
                <c:pt idx="751">
                  <c:v>0.68478009259259265</c:v>
                </c:pt>
                <c:pt idx="752">
                  <c:v>0.68538194444444445</c:v>
                </c:pt>
                <c:pt idx="753">
                  <c:v>0.68578703703703703</c:v>
                </c:pt>
                <c:pt idx="754">
                  <c:v>0.68620370370370365</c:v>
                </c:pt>
                <c:pt idx="755">
                  <c:v>0.68660879629629623</c:v>
                </c:pt>
                <c:pt idx="756">
                  <c:v>0.68702546296296296</c:v>
                </c:pt>
                <c:pt idx="757">
                  <c:v>0.68743055555555566</c:v>
                </c:pt>
                <c:pt idx="758">
                  <c:v>0.68812499999999999</c:v>
                </c:pt>
                <c:pt idx="759">
                  <c:v>0.68850694444444438</c:v>
                </c:pt>
                <c:pt idx="760">
                  <c:v>0.68898148148148142</c:v>
                </c:pt>
                <c:pt idx="761">
                  <c:v>0.68947916666666664</c:v>
                </c:pt>
                <c:pt idx="762">
                  <c:v>0.68989583333333337</c:v>
                </c:pt>
                <c:pt idx="763">
                  <c:v>0.69027777777777777</c:v>
                </c:pt>
                <c:pt idx="764">
                  <c:v>0.69064814814814823</c:v>
                </c:pt>
                <c:pt idx="765">
                  <c:v>0.69106481481481474</c:v>
                </c:pt>
                <c:pt idx="766">
                  <c:v>0.69142361111111106</c:v>
                </c:pt>
                <c:pt idx="767">
                  <c:v>0.69179398148148152</c:v>
                </c:pt>
                <c:pt idx="768">
                  <c:v>0.69224537037037026</c:v>
                </c:pt>
                <c:pt idx="769">
                  <c:v>0.6928819444444444</c:v>
                </c:pt>
                <c:pt idx="770">
                  <c:v>0.6935069444444445</c:v>
                </c:pt>
                <c:pt idx="771">
                  <c:v>0.69395833333333334</c:v>
                </c:pt>
                <c:pt idx="772">
                  <c:v>0.69438657407407411</c:v>
                </c:pt>
                <c:pt idx="773">
                  <c:v>0.69502314814814825</c:v>
                </c:pt>
                <c:pt idx="774">
                  <c:v>0.69542824074074072</c:v>
                </c:pt>
                <c:pt idx="775">
                  <c:v>0.6958333333333333</c:v>
                </c:pt>
                <c:pt idx="776">
                  <c:v>0.69635416666666661</c:v>
                </c:pt>
                <c:pt idx="777">
                  <c:v>0.69679398148148142</c:v>
                </c:pt>
                <c:pt idx="778">
                  <c:v>0.697199074074074</c:v>
                </c:pt>
                <c:pt idx="779">
                  <c:v>0.69760416666666669</c:v>
                </c:pt>
                <c:pt idx="780">
                  <c:v>0.69824074074074083</c:v>
                </c:pt>
                <c:pt idx="781">
                  <c:v>0.69866898148148149</c:v>
                </c:pt>
                <c:pt idx="782">
                  <c:v>0.69906250000000003</c:v>
                </c:pt>
                <c:pt idx="783">
                  <c:v>0.69949074074074069</c:v>
                </c:pt>
                <c:pt idx="784">
                  <c:v>0.69991898148148157</c:v>
                </c:pt>
                <c:pt idx="785">
                  <c:v>0.70032407407407404</c:v>
                </c:pt>
                <c:pt idx="786">
                  <c:v>0.70075231481481481</c:v>
                </c:pt>
                <c:pt idx="787">
                  <c:v>0.70118055555555558</c:v>
                </c:pt>
                <c:pt idx="788">
                  <c:v>0.70163194444444443</c:v>
                </c:pt>
                <c:pt idx="789">
                  <c:v>0.70226851851851846</c:v>
                </c:pt>
                <c:pt idx="790">
                  <c:v>0.70278935185185187</c:v>
                </c:pt>
                <c:pt idx="791">
                  <c:v>0.70324074074074072</c:v>
                </c:pt>
                <c:pt idx="792">
                  <c:v>0.70366898148148149</c:v>
                </c:pt>
                <c:pt idx="793">
                  <c:v>0.70408564814814811</c:v>
                </c:pt>
                <c:pt idx="794">
                  <c:v>0.70450231481481485</c:v>
                </c:pt>
                <c:pt idx="795">
                  <c:v>0.70491898148148147</c:v>
                </c:pt>
                <c:pt idx="796">
                  <c:v>0.70564814814814814</c:v>
                </c:pt>
                <c:pt idx="797">
                  <c:v>0.70611111111111102</c:v>
                </c:pt>
                <c:pt idx="798">
                  <c:v>0.70681712962962961</c:v>
                </c:pt>
                <c:pt idx="799">
                  <c:v>0.70719907407407412</c:v>
                </c:pt>
                <c:pt idx="800">
                  <c:v>0.7076041666666667</c:v>
                </c:pt>
                <c:pt idx="801">
                  <c:v>0.70815972222222223</c:v>
                </c:pt>
                <c:pt idx="802">
                  <c:v>0.70858796296296289</c:v>
                </c:pt>
                <c:pt idx="803">
                  <c:v>0.70898148148148143</c:v>
                </c:pt>
                <c:pt idx="804">
                  <c:v>0.70934027777777775</c:v>
                </c:pt>
                <c:pt idx="805">
                  <c:v>0.70975694444444448</c:v>
                </c:pt>
                <c:pt idx="806">
                  <c:v>0.7101157407407408</c:v>
                </c:pt>
                <c:pt idx="807">
                  <c:v>0.71054398148148146</c:v>
                </c:pt>
                <c:pt idx="808">
                  <c:v>0.71096064814814808</c:v>
                </c:pt>
                <c:pt idx="809">
                  <c:v>0.711400462962963</c:v>
                </c:pt>
                <c:pt idx="810">
                  <c:v>0.71184027777777781</c:v>
                </c:pt>
                <c:pt idx="811">
                  <c:v>0.71225694444444443</c:v>
                </c:pt>
                <c:pt idx="812">
                  <c:v>0.71267361111111116</c:v>
                </c:pt>
                <c:pt idx="813">
                  <c:v>0.71303240740740748</c:v>
                </c:pt>
                <c:pt idx="814">
                  <c:v>0.71343749999999995</c:v>
                </c:pt>
                <c:pt idx="815">
                  <c:v>0.71400462962962974</c:v>
                </c:pt>
                <c:pt idx="816">
                  <c:v>0.71450231481481474</c:v>
                </c:pt>
                <c:pt idx="817">
                  <c:v>0.71493055555555562</c:v>
                </c:pt>
                <c:pt idx="818">
                  <c:v>0.71545138888888893</c:v>
                </c:pt>
                <c:pt idx="819">
                  <c:v>0.71613425925925922</c:v>
                </c:pt>
                <c:pt idx="820">
                  <c:v>0.71670138888888879</c:v>
                </c:pt>
                <c:pt idx="821">
                  <c:v>0.71718749999999998</c:v>
                </c:pt>
                <c:pt idx="822">
                  <c:v>0.71760416666666671</c:v>
                </c:pt>
                <c:pt idx="823">
                  <c:v>0.71826388888888892</c:v>
                </c:pt>
                <c:pt idx="824">
                  <c:v>0.71872685185185192</c:v>
                </c:pt>
                <c:pt idx="825">
                  <c:v>0.71920138888888896</c:v>
                </c:pt>
                <c:pt idx="826">
                  <c:v>0.71965277777777781</c:v>
                </c:pt>
                <c:pt idx="827">
                  <c:v>0.72005787037037028</c:v>
                </c:pt>
                <c:pt idx="828">
                  <c:v>0.72047453703703701</c:v>
                </c:pt>
                <c:pt idx="829">
                  <c:v>0.72089120370370363</c:v>
                </c:pt>
                <c:pt idx="830">
                  <c:v>0.72130787037037036</c:v>
                </c:pt>
                <c:pt idx="831">
                  <c:v>0.72203703703703714</c:v>
                </c:pt>
                <c:pt idx="832">
                  <c:v>0.72251157407407407</c:v>
                </c:pt>
                <c:pt idx="833">
                  <c:v>0.7230671296296296</c:v>
                </c:pt>
                <c:pt idx="834">
                  <c:v>0.72355324074074068</c:v>
                </c:pt>
                <c:pt idx="835">
                  <c:v>0.72423611111111119</c:v>
                </c:pt>
                <c:pt idx="836">
                  <c:v>0.72489583333333341</c:v>
                </c:pt>
                <c:pt idx="837">
                  <c:v>0.72541666666666671</c:v>
                </c:pt>
                <c:pt idx="838">
                  <c:v>0.72613425925925934</c:v>
                </c:pt>
                <c:pt idx="839">
                  <c:v>0.72660879629629627</c:v>
                </c:pt>
                <c:pt idx="840">
                  <c:v>0.72704861111111108</c:v>
                </c:pt>
                <c:pt idx="841">
                  <c:v>0.72751157407407396</c:v>
                </c:pt>
                <c:pt idx="842">
                  <c:v>0.72795138888888899</c:v>
                </c:pt>
                <c:pt idx="843">
                  <c:v>0.72837962962962965</c:v>
                </c:pt>
                <c:pt idx="844">
                  <c:v>0.72884259259259254</c:v>
                </c:pt>
                <c:pt idx="845">
                  <c:v>0.72932870370370362</c:v>
                </c:pt>
                <c:pt idx="846">
                  <c:v>0.72981481481481481</c:v>
                </c:pt>
                <c:pt idx="847">
                  <c:v>0.73028935185185195</c:v>
                </c:pt>
                <c:pt idx="848">
                  <c:v>0.73069444444444442</c:v>
                </c:pt>
                <c:pt idx="849">
                  <c:v>0.73109953703703701</c:v>
                </c:pt>
                <c:pt idx="850">
                  <c:v>0.73167824074074073</c:v>
                </c:pt>
                <c:pt idx="851">
                  <c:v>0.73209490740740746</c:v>
                </c:pt>
                <c:pt idx="852">
                  <c:v>0.73252314814814812</c:v>
                </c:pt>
                <c:pt idx="853">
                  <c:v>0.73313657407407407</c:v>
                </c:pt>
                <c:pt idx="854">
                  <c:v>0.73356481481481473</c:v>
                </c:pt>
                <c:pt idx="855">
                  <c:v>0.73410879629629633</c:v>
                </c:pt>
                <c:pt idx="856">
                  <c:v>0.73479166666666673</c:v>
                </c:pt>
                <c:pt idx="857">
                  <c:v>0.73527777777777781</c:v>
                </c:pt>
                <c:pt idx="858">
                  <c:v>0.73578703703703707</c:v>
                </c:pt>
                <c:pt idx="859">
                  <c:v>0.736261574074074</c:v>
                </c:pt>
                <c:pt idx="860">
                  <c:v>0.73677083333333337</c:v>
                </c:pt>
                <c:pt idx="861">
                  <c:v>0.73729166666666668</c:v>
                </c:pt>
                <c:pt idx="862">
                  <c:v>0.73777777777777775</c:v>
                </c:pt>
                <c:pt idx="863">
                  <c:v>0.73828703703703702</c:v>
                </c:pt>
                <c:pt idx="864">
                  <c:v>0.73881944444444436</c:v>
                </c:pt>
                <c:pt idx="865">
                  <c:v>0.73934027777777767</c:v>
                </c:pt>
                <c:pt idx="866">
                  <c:v>0.73984953703703704</c:v>
                </c:pt>
                <c:pt idx="867">
                  <c:v>0.7405787037037036</c:v>
                </c:pt>
                <c:pt idx="868">
                  <c:v>0.74103009259259256</c:v>
                </c:pt>
                <c:pt idx="869">
                  <c:v>0.74156250000000001</c:v>
                </c:pt>
                <c:pt idx="870">
                  <c:v>0.74215277777777777</c:v>
                </c:pt>
                <c:pt idx="871">
                  <c:v>0.74269675925925915</c:v>
                </c:pt>
                <c:pt idx="872">
                  <c:v>0.74318287037037034</c:v>
                </c:pt>
                <c:pt idx="873">
                  <c:v>0.74371527777777768</c:v>
                </c:pt>
                <c:pt idx="874">
                  <c:v>0.74423611111111121</c:v>
                </c:pt>
                <c:pt idx="875">
                  <c:v>0.74475694444444451</c:v>
                </c:pt>
                <c:pt idx="876">
                  <c:v>0.74535879629629631</c:v>
                </c:pt>
                <c:pt idx="877">
                  <c:v>0.74585648148148154</c:v>
                </c:pt>
                <c:pt idx="878">
                  <c:v>0.74646990740740737</c:v>
                </c:pt>
                <c:pt idx="879">
                  <c:v>0.74699074074074068</c:v>
                </c:pt>
                <c:pt idx="880">
                  <c:v>0.74762731481481481</c:v>
                </c:pt>
                <c:pt idx="881">
                  <c:v>0.74818287037037035</c:v>
                </c:pt>
                <c:pt idx="882">
                  <c:v>0.74874999999999992</c:v>
                </c:pt>
                <c:pt idx="883">
                  <c:v>0.74951388888888892</c:v>
                </c:pt>
                <c:pt idx="884">
                  <c:v>0.75011574074074072</c:v>
                </c:pt>
                <c:pt idx="885">
                  <c:v>0.75072916666666656</c:v>
                </c:pt>
                <c:pt idx="886">
                  <c:v>0.75131944444444443</c:v>
                </c:pt>
                <c:pt idx="887">
                  <c:v>0.75200231481481483</c:v>
                </c:pt>
                <c:pt idx="888">
                  <c:v>0.75263888888888886</c:v>
                </c:pt>
                <c:pt idx="889">
                  <c:v>0.75339120370370372</c:v>
                </c:pt>
                <c:pt idx="890">
                  <c:v>0.7540162037037037</c:v>
                </c:pt>
                <c:pt idx="891">
                  <c:v>0.755</c:v>
                </c:pt>
                <c:pt idx="892">
                  <c:v>0.75564814814814818</c:v>
                </c:pt>
                <c:pt idx="893">
                  <c:v>0.75675925925925924</c:v>
                </c:pt>
                <c:pt idx="894">
                  <c:v>0.75736111111111104</c:v>
                </c:pt>
                <c:pt idx="895">
                  <c:v>0.75795138888888891</c:v>
                </c:pt>
                <c:pt idx="896">
                  <c:v>0.75853009259259263</c:v>
                </c:pt>
                <c:pt idx="897">
                  <c:v>0.75907407407407401</c:v>
                </c:pt>
                <c:pt idx="898">
                  <c:v>0.759699074074074</c:v>
                </c:pt>
                <c:pt idx="899">
                  <c:v>0.76034722222222229</c:v>
                </c:pt>
                <c:pt idx="900">
                  <c:v>0.76116898148148149</c:v>
                </c:pt>
                <c:pt idx="901">
                  <c:v>0.76184027777777785</c:v>
                </c:pt>
                <c:pt idx="902">
                  <c:v>0.76280092592592597</c:v>
                </c:pt>
                <c:pt idx="903">
                  <c:v>0.76357638888888879</c:v>
                </c:pt>
                <c:pt idx="904">
                  <c:v>0.76427083333333334</c:v>
                </c:pt>
                <c:pt idx="905">
                  <c:v>0.76527777777777783</c:v>
                </c:pt>
                <c:pt idx="906">
                  <c:v>0.76599537037037047</c:v>
                </c:pt>
                <c:pt idx="907">
                  <c:v>0.76679398148148159</c:v>
                </c:pt>
                <c:pt idx="908">
                  <c:v>0.76758101851851857</c:v>
                </c:pt>
                <c:pt idx="909">
                  <c:v>0.76855324074074083</c:v>
                </c:pt>
                <c:pt idx="910">
                  <c:v>0.76946759259259256</c:v>
                </c:pt>
                <c:pt idx="911">
                  <c:v>0.77071759259259265</c:v>
                </c:pt>
                <c:pt idx="912">
                  <c:v>0.77196759259259251</c:v>
                </c:pt>
                <c:pt idx="913">
                  <c:v>0.77324074074074067</c:v>
                </c:pt>
                <c:pt idx="914">
                  <c:v>0.77464120370370371</c:v>
                </c:pt>
                <c:pt idx="915">
                  <c:v>0.77605324074074078</c:v>
                </c:pt>
                <c:pt idx="916">
                  <c:v>0.77747685185185189</c:v>
                </c:pt>
                <c:pt idx="917">
                  <c:v>0.77892361111111119</c:v>
                </c:pt>
                <c:pt idx="918">
                  <c:v>0.78038194444444453</c:v>
                </c:pt>
              </c:numCache>
            </c:numRef>
          </c:cat>
          <c:val>
            <c:numRef>
              <c:f>Hoja1!$N$2:$N$920</c:f>
              <c:numCache>
                <c:formatCode>General</c:formatCode>
                <c:ptCount val="9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2.8204E-5</c:v>
                </c:pt>
                <c:pt idx="5">
                  <c:v>2.8204E-5</c:v>
                </c:pt>
                <c:pt idx="6">
                  <c:v>0</c:v>
                </c:pt>
                <c:pt idx="7">
                  <c:v>0</c:v>
                </c:pt>
                <c:pt idx="8">
                  <c:v>8.3880000000000003E-5</c:v>
                </c:pt>
                <c:pt idx="9">
                  <c:v>1.3232400000000002E-4</c:v>
                </c:pt>
                <c:pt idx="10">
                  <c:v>1.0793848E-2</c:v>
                </c:pt>
                <c:pt idx="11">
                  <c:v>2.3057457999999999E-2</c:v>
                </c:pt>
                <c:pt idx="12">
                  <c:v>2.3057457999999999E-2</c:v>
                </c:pt>
                <c:pt idx="13">
                  <c:v>3.9784063999999994E-2</c:v>
                </c:pt>
                <c:pt idx="14">
                  <c:v>3.9735619999999999E-2</c:v>
                </c:pt>
                <c:pt idx="15">
                  <c:v>3.9948909999999997E-2</c:v>
                </c:pt>
                <c:pt idx="16">
                  <c:v>4.0198978000000003E-2</c:v>
                </c:pt>
                <c:pt idx="17">
                  <c:v>5.6499072000000004E-2</c:v>
                </c:pt>
                <c:pt idx="18">
                  <c:v>5.8653230000000001E-2</c:v>
                </c:pt>
                <c:pt idx="19">
                  <c:v>5.8653230000000001E-2</c:v>
                </c:pt>
                <c:pt idx="20">
                  <c:v>4.7778416000000004E-2</c:v>
                </c:pt>
                <c:pt idx="21">
                  <c:v>7.1459212000000008E-2</c:v>
                </c:pt>
                <c:pt idx="22">
                  <c:v>8.7670086000000008E-2</c:v>
                </c:pt>
                <c:pt idx="23">
                  <c:v>6.8705442000000005E-2</c:v>
                </c:pt>
                <c:pt idx="24">
                  <c:v>0.10590707400000002</c:v>
                </c:pt>
                <c:pt idx="25">
                  <c:v>0.234706414</c:v>
                </c:pt>
                <c:pt idx="26">
                  <c:v>0.262944764</c:v>
                </c:pt>
                <c:pt idx="27">
                  <c:v>0.29874400800000001</c:v>
                </c:pt>
                <c:pt idx="28">
                  <c:v>0.34867982599999997</c:v>
                </c:pt>
                <c:pt idx="29">
                  <c:v>0.35243804200000006</c:v>
                </c:pt>
                <c:pt idx="30">
                  <c:v>0.31631334799999999</c:v>
                </c:pt>
                <c:pt idx="31">
                  <c:v>0.37527380999999999</c:v>
                </c:pt>
                <c:pt idx="32">
                  <c:v>0.38113480199999994</c:v>
                </c:pt>
                <c:pt idx="33">
                  <c:v>0.37783863799999995</c:v>
                </c:pt>
                <c:pt idx="34">
                  <c:v>0.42439701600000002</c:v>
                </c:pt>
                <c:pt idx="35">
                  <c:v>0.50212120999999998</c:v>
                </c:pt>
                <c:pt idx="36">
                  <c:v>0.72366027200000005</c:v>
                </c:pt>
                <c:pt idx="37">
                  <c:v>1.0770509340000001</c:v>
                </c:pt>
                <c:pt idx="38">
                  <c:v>1.4531124519999998</c:v>
                </c:pt>
                <c:pt idx="39">
                  <c:v>1.795041442</c:v>
                </c:pt>
                <c:pt idx="40">
                  <c:v>2.0393229239999999</c:v>
                </c:pt>
                <c:pt idx="41">
                  <c:v>2.121516358</c:v>
                </c:pt>
                <c:pt idx="42">
                  <c:v>2.1120128419999999</c:v>
                </c:pt>
                <c:pt idx="43">
                  <c:v>2.1103484379999999</c:v>
                </c:pt>
                <c:pt idx="44">
                  <c:v>2.0992975600000001</c:v>
                </c:pt>
                <c:pt idx="45">
                  <c:v>2.1136140639999996</c:v>
                </c:pt>
                <c:pt idx="46">
                  <c:v>2.10675547</c:v>
                </c:pt>
                <c:pt idx="47">
                  <c:v>2.1118629899999997</c:v>
                </c:pt>
                <c:pt idx="48">
                  <c:v>2.1131161139999999</c:v>
                </c:pt>
                <c:pt idx="49">
                  <c:v>2.1173183119999996</c:v>
                </c:pt>
                <c:pt idx="50">
                  <c:v>2.1622119159999995</c:v>
                </c:pt>
                <c:pt idx="51">
                  <c:v>2.1994303719999997</c:v>
                </c:pt>
                <c:pt idx="52">
                  <c:v>2.2060466799999996</c:v>
                </c:pt>
                <c:pt idx="53">
                  <c:v>2.2390427740000001</c:v>
                </c:pt>
                <c:pt idx="54">
                  <c:v>2.2424994139999996</c:v>
                </c:pt>
                <c:pt idx="55">
                  <c:v>2.2050484859999999</c:v>
                </c:pt>
                <c:pt idx="56">
                  <c:v>2.1717547860000002</c:v>
                </c:pt>
                <c:pt idx="57">
                  <c:v>2.1840946299999997</c:v>
                </c:pt>
                <c:pt idx="58">
                  <c:v>2.1626411640000001</c:v>
                </c:pt>
                <c:pt idx="59">
                  <c:v>2.1758410660000003</c:v>
                </c:pt>
                <c:pt idx="60">
                  <c:v>2.1809355479999999</c:v>
                </c:pt>
                <c:pt idx="61">
                  <c:v>2.1979101079999994</c:v>
                </c:pt>
                <c:pt idx="62">
                  <c:v>2.2194762700000004</c:v>
                </c:pt>
                <c:pt idx="63">
                  <c:v>2.2211550299999998</c:v>
                </c:pt>
                <c:pt idx="64">
                  <c:v>2.251643702</c:v>
                </c:pt>
                <c:pt idx="65">
                  <c:v>2.2834579120000003</c:v>
                </c:pt>
                <c:pt idx="66">
                  <c:v>2.3028017099999998</c:v>
                </c:pt>
                <c:pt idx="67">
                  <c:v>2.3046380859999998</c:v>
                </c:pt>
                <c:pt idx="68">
                  <c:v>2.3402357899999999</c:v>
                </c:pt>
                <c:pt idx="69">
                  <c:v>2.3109778319999998</c:v>
                </c:pt>
                <c:pt idx="70">
                  <c:v>2.317453564</c:v>
                </c:pt>
                <c:pt idx="71">
                  <c:v>2.2937505860000003</c:v>
                </c:pt>
                <c:pt idx="72">
                  <c:v>2.2842514659999997</c:v>
                </c:pt>
                <c:pt idx="73">
                  <c:v>2.270757766</c:v>
                </c:pt>
                <c:pt idx="74">
                  <c:v>2.275908254</c:v>
                </c:pt>
                <c:pt idx="75">
                  <c:v>2.2552733900000002</c:v>
                </c:pt>
                <c:pt idx="76">
                  <c:v>2.282146682</c:v>
                </c:pt>
                <c:pt idx="77">
                  <c:v>2.3224808119999998</c:v>
                </c:pt>
                <c:pt idx="78">
                  <c:v>2.3114164060000002</c:v>
                </c:pt>
                <c:pt idx="79">
                  <c:v>2.3085721179999998</c:v>
                </c:pt>
                <c:pt idx="80">
                  <c:v>2.2970670399999999</c:v>
                </c:pt>
                <c:pt idx="81">
                  <c:v>2.2800801740000001</c:v>
                </c:pt>
                <c:pt idx="82">
                  <c:v>2.2434491680000002</c:v>
                </c:pt>
                <c:pt idx="83">
                  <c:v>2.2506100580000004</c:v>
                </c:pt>
                <c:pt idx="84">
                  <c:v>2.2620958</c:v>
                </c:pt>
                <c:pt idx="85">
                  <c:v>2.2917773920000002</c:v>
                </c:pt>
                <c:pt idx="86">
                  <c:v>2.3243134760000004</c:v>
                </c:pt>
                <c:pt idx="87">
                  <c:v>2.3441447760000003</c:v>
                </c:pt>
                <c:pt idx="88">
                  <c:v>2.3508090340000001</c:v>
                </c:pt>
                <c:pt idx="89">
                  <c:v>2.4126905280000002</c:v>
                </c:pt>
                <c:pt idx="90">
                  <c:v>2.4180184579999997</c:v>
                </c:pt>
                <c:pt idx="91">
                  <c:v>2.4040359379999998</c:v>
                </c:pt>
                <c:pt idx="92">
                  <c:v>2.4222180659999997</c:v>
                </c:pt>
                <c:pt idx="93">
                  <c:v>2.4279225579999997</c:v>
                </c:pt>
                <c:pt idx="94">
                  <c:v>2.3885913079999996</c:v>
                </c:pt>
                <c:pt idx="95">
                  <c:v>2.3709690920000002</c:v>
                </c:pt>
                <c:pt idx="96">
                  <c:v>2.3927475100000004</c:v>
                </c:pt>
                <c:pt idx="97">
                  <c:v>2.374288086</c:v>
                </c:pt>
                <c:pt idx="98">
                  <c:v>2.3945758779999999</c:v>
                </c:pt>
                <c:pt idx="99">
                  <c:v>2.4360032719999998</c:v>
                </c:pt>
                <c:pt idx="100">
                  <c:v>2.4406757319999999</c:v>
                </c:pt>
                <c:pt idx="101">
                  <c:v>2.426461084</c:v>
                </c:pt>
                <c:pt idx="102">
                  <c:v>2.4273345700000002</c:v>
                </c:pt>
                <c:pt idx="103">
                  <c:v>2.408212158</c:v>
                </c:pt>
                <c:pt idx="104">
                  <c:v>2.3685518060000001</c:v>
                </c:pt>
                <c:pt idx="105">
                  <c:v>2.3925889160000002</c:v>
                </c:pt>
                <c:pt idx="106">
                  <c:v>2.4081037100000002</c:v>
                </c:pt>
                <c:pt idx="107">
                  <c:v>2.4413194819999999</c:v>
                </c:pt>
                <c:pt idx="108">
                  <c:v>2.4664125480000001</c:v>
                </c:pt>
                <c:pt idx="109">
                  <c:v>2.4908368639999998</c:v>
                </c:pt>
                <c:pt idx="110">
                  <c:v>2.4943645980000002</c:v>
                </c:pt>
                <c:pt idx="111">
                  <c:v>2.4943781239999998</c:v>
                </c:pt>
                <c:pt idx="112">
                  <c:v>2.4718250479999999</c:v>
                </c:pt>
                <c:pt idx="113">
                  <c:v>2.4597592779999999</c:v>
                </c:pt>
                <c:pt idx="114">
                  <c:v>2.46355127</c:v>
                </c:pt>
                <c:pt idx="115">
                  <c:v>2.4511050299999999</c:v>
                </c:pt>
                <c:pt idx="116">
                  <c:v>2.4889659179999999</c:v>
                </c:pt>
                <c:pt idx="117">
                  <c:v>2.4776214839999997</c:v>
                </c:pt>
                <c:pt idx="118">
                  <c:v>2.4911971660000001</c:v>
                </c:pt>
                <c:pt idx="119">
                  <c:v>2.4974872059999997</c:v>
                </c:pt>
                <c:pt idx="120">
                  <c:v>2.5084560040000001</c:v>
                </c:pt>
                <c:pt idx="121">
                  <c:v>2.4877736319999997</c:v>
                </c:pt>
                <c:pt idx="122">
                  <c:v>2.5257487780000001</c:v>
                </c:pt>
                <c:pt idx="123">
                  <c:v>2.5233697259999999</c:v>
                </c:pt>
                <c:pt idx="124">
                  <c:v>2.5257832020000004</c:v>
                </c:pt>
                <c:pt idx="125">
                  <c:v>2.5255948240000001</c:v>
                </c:pt>
                <c:pt idx="126">
                  <c:v>2.5203693360000003</c:v>
                </c:pt>
                <c:pt idx="127">
                  <c:v>2.4997261239999999</c:v>
                </c:pt>
                <c:pt idx="128">
                  <c:v>2.5248351580000001</c:v>
                </c:pt>
                <c:pt idx="129">
                  <c:v>2.5137566419999997</c:v>
                </c:pt>
                <c:pt idx="130">
                  <c:v>2.5134426759999999</c:v>
                </c:pt>
                <c:pt idx="131">
                  <c:v>2.5422845220000001</c:v>
                </c:pt>
                <c:pt idx="132">
                  <c:v>2.5362970220000003</c:v>
                </c:pt>
                <c:pt idx="133">
                  <c:v>2.5265690419999998</c:v>
                </c:pt>
                <c:pt idx="134">
                  <c:v>2.5261116699999997</c:v>
                </c:pt>
                <c:pt idx="135">
                  <c:v>2.5288684080000001</c:v>
                </c:pt>
                <c:pt idx="136">
                  <c:v>2.4961279780000001</c:v>
                </c:pt>
                <c:pt idx="137">
                  <c:v>2.4995805180000001</c:v>
                </c:pt>
                <c:pt idx="138">
                  <c:v>2.5080883319999998</c:v>
                </c:pt>
                <c:pt idx="139">
                  <c:v>2.5221803239999998</c:v>
                </c:pt>
                <c:pt idx="140">
                  <c:v>2.5462578640000002</c:v>
                </c:pt>
                <c:pt idx="141">
                  <c:v>2.5547994160000003</c:v>
                </c:pt>
                <c:pt idx="142">
                  <c:v>2.5858946779999998</c:v>
                </c:pt>
                <c:pt idx="143">
                  <c:v>2.5778597660000004</c:v>
                </c:pt>
                <c:pt idx="144">
                  <c:v>2.5585237780000001</c:v>
                </c:pt>
                <c:pt idx="145">
                  <c:v>2.561585204</c:v>
                </c:pt>
                <c:pt idx="146">
                  <c:v>2.5596743640000001</c:v>
                </c:pt>
                <c:pt idx="147">
                  <c:v>2.5363776859999998</c:v>
                </c:pt>
                <c:pt idx="148">
                  <c:v>2.517810302</c:v>
                </c:pt>
                <c:pt idx="149">
                  <c:v>2.5240117680000003</c:v>
                </c:pt>
                <c:pt idx="150">
                  <c:v>2.4964826179999999</c:v>
                </c:pt>
                <c:pt idx="151">
                  <c:v>2.4983944839999999</c:v>
                </c:pt>
                <c:pt idx="152">
                  <c:v>2.5050945800000002</c:v>
                </c:pt>
                <c:pt idx="153">
                  <c:v>2.533788672</c:v>
                </c:pt>
                <c:pt idx="154">
                  <c:v>2.5185905760000002</c:v>
                </c:pt>
                <c:pt idx="155">
                  <c:v>2.5111059080000002</c:v>
                </c:pt>
                <c:pt idx="156">
                  <c:v>2.5401134280000002</c:v>
                </c:pt>
                <c:pt idx="157">
                  <c:v>2.5260704120000002</c:v>
                </c:pt>
                <c:pt idx="158">
                  <c:v>2.5164258820000001</c:v>
                </c:pt>
                <c:pt idx="159">
                  <c:v>2.5172765159999999</c:v>
                </c:pt>
                <c:pt idx="160">
                  <c:v>2.5248500500000004</c:v>
                </c:pt>
                <c:pt idx="161">
                  <c:v>2.4844225100000004</c:v>
                </c:pt>
                <c:pt idx="162">
                  <c:v>2.4998961419999999</c:v>
                </c:pt>
                <c:pt idx="163">
                  <c:v>2.5212708479999999</c:v>
                </c:pt>
                <c:pt idx="164">
                  <c:v>2.5351182119999995</c:v>
                </c:pt>
                <c:pt idx="165">
                  <c:v>2.5479565420000001</c:v>
                </c:pt>
                <c:pt idx="166">
                  <c:v>2.5612896479999998</c:v>
                </c:pt>
                <c:pt idx="167">
                  <c:v>2.5598590319999999</c:v>
                </c:pt>
                <c:pt idx="168">
                  <c:v>2.5375272939999998</c:v>
                </c:pt>
                <c:pt idx="169">
                  <c:v>2.5389836420000003</c:v>
                </c:pt>
                <c:pt idx="170">
                  <c:v>2.5476368660000004</c:v>
                </c:pt>
                <c:pt idx="171">
                  <c:v>2.5371476560000001</c:v>
                </c:pt>
                <c:pt idx="172">
                  <c:v>2.529970606</c:v>
                </c:pt>
                <c:pt idx="173">
                  <c:v>2.5513403820000002</c:v>
                </c:pt>
                <c:pt idx="174">
                  <c:v>2.555659962</c:v>
                </c:pt>
                <c:pt idx="175">
                  <c:v>2.5539832040000001</c:v>
                </c:pt>
                <c:pt idx="176">
                  <c:v>2.5654328620000002</c:v>
                </c:pt>
                <c:pt idx="177">
                  <c:v>2.5753217780000002</c:v>
                </c:pt>
                <c:pt idx="178">
                  <c:v>2.5535807620000002</c:v>
                </c:pt>
                <c:pt idx="179">
                  <c:v>2.5417834959999999</c:v>
                </c:pt>
                <c:pt idx="180">
                  <c:v>2.5310353499999998</c:v>
                </c:pt>
                <c:pt idx="181">
                  <c:v>2.5243326660000003</c:v>
                </c:pt>
                <c:pt idx="182">
                  <c:v>2.5181631339999999</c:v>
                </c:pt>
                <c:pt idx="183">
                  <c:v>2.5089920880000003</c:v>
                </c:pt>
                <c:pt idx="184">
                  <c:v>2.5183870579999996</c:v>
                </c:pt>
                <c:pt idx="185">
                  <c:v>2.517887156</c:v>
                </c:pt>
                <c:pt idx="186">
                  <c:v>2.5202533659999999</c:v>
                </c:pt>
                <c:pt idx="187">
                  <c:v>2.5566634739999996</c:v>
                </c:pt>
                <c:pt idx="188">
                  <c:v>2.558505126</c:v>
                </c:pt>
                <c:pt idx="189">
                  <c:v>2.5710536619999997</c:v>
                </c:pt>
                <c:pt idx="190">
                  <c:v>2.5743847180000001</c:v>
                </c:pt>
                <c:pt idx="191">
                  <c:v>2.583529934</c:v>
                </c:pt>
                <c:pt idx="192">
                  <c:v>2.5477001979999998</c:v>
                </c:pt>
                <c:pt idx="193">
                  <c:v>2.5491911640000002</c:v>
                </c:pt>
                <c:pt idx="194">
                  <c:v>2.5318560560000001</c:v>
                </c:pt>
                <c:pt idx="195">
                  <c:v>2.5358077640000003</c:v>
                </c:pt>
                <c:pt idx="196">
                  <c:v>2.52287163</c:v>
                </c:pt>
                <c:pt idx="197">
                  <c:v>2.521415282</c:v>
                </c:pt>
                <c:pt idx="198">
                  <c:v>2.5188615699999999</c:v>
                </c:pt>
                <c:pt idx="199">
                  <c:v>2.5131467760000001</c:v>
                </c:pt>
                <c:pt idx="200">
                  <c:v>2.505406786</c:v>
                </c:pt>
                <c:pt idx="201">
                  <c:v>2.507146874</c:v>
                </c:pt>
                <c:pt idx="202">
                  <c:v>2.5047778800000002</c:v>
                </c:pt>
                <c:pt idx="203">
                  <c:v>2.5154633780000002</c:v>
                </c:pt>
                <c:pt idx="204">
                  <c:v>2.5262756820000001</c:v>
                </c:pt>
                <c:pt idx="205">
                  <c:v>2.5291498999999997</c:v>
                </c:pt>
                <c:pt idx="206">
                  <c:v>2.5461454560000001</c:v>
                </c:pt>
                <c:pt idx="207">
                  <c:v>2.5569093719999998</c:v>
                </c:pt>
                <c:pt idx="208">
                  <c:v>2.5636527819999997</c:v>
                </c:pt>
                <c:pt idx="209">
                  <c:v>2.5580554199999996</c:v>
                </c:pt>
                <c:pt idx="210">
                  <c:v>2.5561383300000005</c:v>
                </c:pt>
                <c:pt idx="211">
                  <c:v>2.5406817879999997</c:v>
                </c:pt>
                <c:pt idx="212">
                  <c:v>2.525850782</c:v>
                </c:pt>
                <c:pt idx="213">
                  <c:v>2.5152717280000001</c:v>
                </c:pt>
                <c:pt idx="214">
                  <c:v>2.5189134260000001</c:v>
                </c:pt>
                <c:pt idx="215">
                  <c:v>2.516956054</c:v>
                </c:pt>
                <c:pt idx="216">
                  <c:v>2.515268066</c:v>
                </c:pt>
                <c:pt idx="217">
                  <c:v>2.5249175779999997</c:v>
                </c:pt>
                <c:pt idx="218">
                  <c:v>2.536463672</c:v>
                </c:pt>
                <c:pt idx="219">
                  <c:v>2.5361294919999997</c:v>
                </c:pt>
                <c:pt idx="220">
                  <c:v>2.541928564</c:v>
                </c:pt>
                <c:pt idx="221">
                  <c:v>2.5490961899999998</c:v>
                </c:pt>
                <c:pt idx="222">
                  <c:v>2.5602735339999998</c:v>
                </c:pt>
                <c:pt idx="223">
                  <c:v>2.561241844</c:v>
                </c:pt>
                <c:pt idx="224">
                  <c:v>2.5651416499999997</c:v>
                </c:pt>
                <c:pt idx="225">
                  <c:v>2.5626037099999999</c:v>
                </c:pt>
                <c:pt idx="226">
                  <c:v>2.5653368159999999</c:v>
                </c:pt>
                <c:pt idx="227">
                  <c:v>2.5531020980000001</c:v>
                </c:pt>
                <c:pt idx="228">
                  <c:v>2.5396177240000002</c:v>
                </c:pt>
                <c:pt idx="229">
                  <c:v>2.5362576639999999</c:v>
                </c:pt>
                <c:pt idx="230">
                  <c:v>2.5372016579999999</c:v>
                </c:pt>
                <c:pt idx="231">
                  <c:v>2.5522035139999999</c:v>
                </c:pt>
                <c:pt idx="232">
                  <c:v>2.5855658199999998</c:v>
                </c:pt>
                <c:pt idx="233">
                  <c:v>2.5907154299999999</c:v>
                </c:pt>
                <c:pt idx="234">
                  <c:v>2.5969633320000001</c:v>
                </c:pt>
                <c:pt idx="235">
                  <c:v>2.5980754419999998</c:v>
                </c:pt>
                <c:pt idx="236">
                  <c:v>2.5932290539999996</c:v>
                </c:pt>
                <c:pt idx="237">
                  <c:v>2.5663396980000002</c:v>
                </c:pt>
                <c:pt idx="238">
                  <c:v>2.5936969240000005</c:v>
                </c:pt>
                <c:pt idx="239">
                  <c:v>2.6053276840000001</c:v>
                </c:pt>
                <c:pt idx="240">
                  <c:v>2.6164468239999996</c:v>
                </c:pt>
                <c:pt idx="241">
                  <c:v>2.6077366679999998</c:v>
                </c:pt>
                <c:pt idx="242">
                  <c:v>2.605170116</c:v>
                </c:pt>
                <c:pt idx="243">
                  <c:v>2.5735058080000002</c:v>
                </c:pt>
                <c:pt idx="244">
                  <c:v>2.5544916</c:v>
                </c:pt>
                <c:pt idx="245">
                  <c:v>2.5329357419999998</c:v>
                </c:pt>
                <c:pt idx="246">
                  <c:v>2.5285269539999997</c:v>
                </c:pt>
                <c:pt idx="247">
                  <c:v>2.5258381339999998</c:v>
                </c:pt>
                <c:pt idx="248">
                  <c:v>2.5297271980000002</c:v>
                </c:pt>
                <c:pt idx="249">
                  <c:v>2.5379317380000002</c:v>
                </c:pt>
                <c:pt idx="250">
                  <c:v>2.5498108880000001</c:v>
                </c:pt>
                <c:pt idx="251">
                  <c:v>2.5546582500000001</c:v>
                </c:pt>
                <c:pt idx="252">
                  <c:v>2.5613453119999998</c:v>
                </c:pt>
                <c:pt idx="253">
                  <c:v>2.5689696280000001</c:v>
                </c:pt>
                <c:pt idx="254">
                  <c:v>2.585405664</c:v>
                </c:pt>
                <c:pt idx="255">
                  <c:v>2.592385986</c:v>
                </c:pt>
                <c:pt idx="256">
                  <c:v>2.6237396980000001</c:v>
                </c:pt>
                <c:pt idx="257">
                  <c:v>2.630852344</c:v>
                </c:pt>
                <c:pt idx="258">
                  <c:v>2.6340374519999998</c:v>
                </c:pt>
                <c:pt idx="259">
                  <c:v>2.6230351080000003</c:v>
                </c:pt>
                <c:pt idx="260">
                  <c:v>2.6369200199999998</c:v>
                </c:pt>
                <c:pt idx="261">
                  <c:v>2.6167383299999996</c:v>
                </c:pt>
                <c:pt idx="262">
                  <c:v>2.621328954</c:v>
                </c:pt>
                <c:pt idx="263">
                  <c:v>2.638323046</c:v>
                </c:pt>
                <c:pt idx="264">
                  <c:v>2.6525035160000003</c:v>
                </c:pt>
                <c:pt idx="265">
                  <c:v>2.6476515140000005</c:v>
                </c:pt>
                <c:pt idx="266">
                  <c:v>2.6569658199999999</c:v>
                </c:pt>
                <c:pt idx="267">
                  <c:v>2.6554559079999995</c:v>
                </c:pt>
                <c:pt idx="268">
                  <c:v>2.6461188959999999</c:v>
                </c:pt>
                <c:pt idx="269">
                  <c:v>2.6338979960000004</c:v>
                </c:pt>
                <c:pt idx="270">
                  <c:v>2.6292486800000003</c:v>
                </c:pt>
                <c:pt idx="271">
                  <c:v>2.610394286</c:v>
                </c:pt>
                <c:pt idx="272">
                  <c:v>2.6069919439999998</c:v>
                </c:pt>
                <c:pt idx="273">
                  <c:v>2.6060287100000004</c:v>
                </c:pt>
                <c:pt idx="274">
                  <c:v>2.596831592</c:v>
                </c:pt>
                <c:pt idx="275">
                  <c:v>2.5859218259999999</c:v>
                </c:pt>
                <c:pt idx="276">
                  <c:v>2.5832631839999993</c:v>
                </c:pt>
                <c:pt idx="277">
                  <c:v>2.5773462880000002</c:v>
                </c:pt>
                <c:pt idx="278">
                  <c:v>2.5710197260000003</c:v>
                </c:pt>
                <c:pt idx="279">
                  <c:v>2.5763394040000001</c:v>
                </c:pt>
                <c:pt idx="280">
                  <c:v>2.5859428719999999</c:v>
                </c:pt>
                <c:pt idx="281">
                  <c:v>2.5921035159999994</c:v>
                </c:pt>
                <c:pt idx="282">
                  <c:v>2.5910559580000001</c:v>
                </c:pt>
                <c:pt idx="283">
                  <c:v>2.5880560560000001</c:v>
                </c:pt>
                <c:pt idx="284">
                  <c:v>2.5895186519999998</c:v>
                </c:pt>
                <c:pt idx="285">
                  <c:v>2.5779931139999999</c:v>
                </c:pt>
                <c:pt idx="286">
                  <c:v>2.5704317859999994</c:v>
                </c:pt>
                <c:pt idx="287">
                  <c:v>2.5728286119999995</c:v>
                </c:pt>
                <c:pt idx="288">
                  <c:v>2.5681395499999997</c:v>
                </c:pt>
                <c:pt idx="289">
                  <c:v>2.5671090819999995</c:v>
                </c:pt>
                <c:pt idx="290">
                  <c:v>2.5683128900000001</c:v>
                </c:pt>
                <c:pt idx="291">
                  <c:v>2.5670295899999998</c:v>
                </c:pt>
                <c:pt idx="292">
                  <c:v>2.5830844720000004</c:v>
                </c:pt>
                <c:pt idx="293">
                  <c:v>2.5873195299999998</c:v>
                </c:pt>
                <c:pt idx="294">
                  <c:v>2.5885652820000002</c:v>
                </c:pt>
                <c:pt idx="295">
                  <c:v>2.5965651840000001</c:v>
                </c:pt>
                <c:pt idx="296">
                  <c:v>2.6030091279999996</c:v>
                </c:pt>
                <c:pt idx="297">
                  <c:v>2.5867783179999995</c:v>
                </c:pt>
                <c:pt idx="298">
                  <c:v>2.5853864719999997</c:v>
                </c:pt>
                <c:pt idx="299">
                  <c:v>2.580838376</c:v>
                </c:pt>
                <c:pt idx="300">
                  <c:v>2.5811507300000001</c:v>
                </c:pt>
                <c:pt idx="301">
                  <c:v>2.5729107400000002</c:v>
                </c:pt>
                <c:pt idx="302">
                  <c:v>2.5763449199999999</c:v>
                </c:pt>
                <c:pt idx="303">
                  <c:v>2.5744930160000004</c:v>
                </c:pt>
                <c:pt idx="304">
                  <c:v>2.5791028800000002</c:v>
                </c:pt>
                <c:pt idx="305">
                  <c:v>2.5760506840000001</c:v>
                </c:pt>
                <c:pt idx="306">
                  <c:v>2.5873104499999999</c:v>
                </c:pt>
                <c:pt idx="307">
                  <c:v>2.5841099620000003</c:v>
                </c:pt>
                <c:pt idx="308">
                  <c:v>2.6041294440000002</c:v>
                </c:pt>
                <c:pt idx="309">
                  <c:v>2.6004239739999999</c:v>
                </c:pt>
                <c:pt idx="310">
                  <c:v>2.6002563459999997</c:v>
                </c:pt>
                <c:pt idx="311">
                  <c:v>2.6076366199999996</c:v>
                </c:pt>
                <c:pt idx="312">
                  <c:v>2.614614306</c:v>
                </c:pt>
                <c:pt idx="313">
                  <c:v>2.601657178</c:v>
                </c:pt>
                <c:pt idx="314">
                  <c:v>2.6008301760000001</c:v>
                </c:pt>
                <c:pt idx="315">
                  <c:v>2.6000255380000001</c:v>
                </c:pt>
                <c:pt idx="316">
                  <c:v>2.5934595220000003</c:v>
                </c:pt>
                <c:pt idx="317">
                  <c:v>2.5868489260000005</c:v>
                </c:pt>
                <c:pt idx="318">
                  <c:v>2.582751708</c:v>
                </c:pt>
                <c:pt idx="319">
                  <c:v>2.5908911140000002</c:v>
                </c:pt>
                <c:pt idx="320">
                  <c:v>2.5904001959999996</c:v>
                </c:pt>
                <c:pt idx="321">
                  <c:v>2.5927780760000001</c:v>
                </c:pt>
                <c:pt idx="322">
                  <c:v>2.5901667959999997</c:v>
                </c:pt>
                <c:pt idx="323">
                  <c:v>2.5967322259999994</c:v>
                </c:pt>
                <c:pt idx="324">
                  <c:v>2.5952578599999998</c:v>
                </c:pt>
                <c:pt idx="325">
                  <c:v>2.5988707980000001</c:v>
                </c:pt>
                <c:pt idx="326">
                  <c:v>2.5945086900000001</c:v>
                </c:pt>
                <c:pt idx="327">
                  <c:v>2.5974259760000002</c:v>
                </c:pt>
                <c:pt idx="328">
                  <c:v>2.5936042000000001</c:v>
                </c:pt>
                <c:pt idx="329">
                  <c:v>2.5873288100000003</c:v>
                </c:pt>
                <c:pt idx="330">
                  <c:v>2.575302786</c:v>
                </c:pt>
                <c:pt idx="331">
                  <c:v>2.571410744</c:v>
                </c:pt>
                <c:pt idx="332">
                  <c:v>2.5639591820000001</c:v>
                </c:pt>
                <c:pt idx="333">
                  <c:v>2.5625217779999998</c:v>
                </c:pt>
                <c:pt idx="334">
                  <c:v>2.5591893560000001</c:v>
                </c:pt>
                <c:pt idx="335">
                  <c:v>2.57314087</c:v>
                </c:pt>
                <c:pt idx="336">
                  <c:v>2.5767194840000003</c:v>
                </c:pt>
                <c:pt idx="337">
                  <c:v>2.6001018560000002</c:v>
                </c:pt>
                <c:pt idx="338">
                  <c:v>2.6094963400000002</c:v>
                </c:pt>
                <c:pt idx="339">
                  <c:v>2.6194461440000003</c:v>
                </c:pt>
                <c:pt idx="340">
                  <c:v>2.6257556640000002</c:v>
                </c:pt>
                <c:pt idx="341">
                  <c:v>2.6305698719999997</c:v>
                </c:pt>
                <c:pt idx="342">
                  <c:v>2.6187343259999998</c:v>
                </c:pt>
                <c:pt idx="343">
                  <c:v>2.6126768539999996</c:v>
                </c:pt>
                <c:pt idx="344">
                  <c:v>2.6082992659999999</c:v>
                </c:pt>
                <c:pt idx="345">
                  <c:v>2.5971242180000003</c:v>
                </c:pt>
                <c:pt idx="346">
                  <c:v>2.6121272939999995</c:v>
                </c:pt>
                <c:pt idx="347">
                  <c:v>2.6092312000000004</c:v>
                </c:pt>
                <c:pt idx="348">
                  <c:v>2.60009829</c:v>
                </c:pt>
                <c:pt idx="349">
                  <c:v>2.5968891100000002</c:v>
                </c:pt>
                <c:pt idx="350">
                  <c:v>2.5929164040000003</c:v>
                </c:pt>
                <c:pt idx="351">
                  <c:v>2.57267329</c:v>
                </c:pt>
                <c:pt idx="352">
                  <c:v>2.5768914040000004</c:v>
                </c:pt>
                <c:pt idx="353">
                  <c:v>2.577451414</c:v>
                </c:pt>
                <c:pt idx="354">
                  <c:v>2.5807287099999998</c:v>
                </c:pt>
                <c:pt idx="355">
                  <c:v>2.5965896980000003</c:v>
                </c:pt>
                <c:pt idx="356">
                  <c:v>2.5948735360000001</c:v>
                </c:pt>
                <c:pt idx="357">
                  <c:v>2.5834668479999996</c:v>
                </c:pt>
                <c:pt idx="358">
                  <c:v>2.5877920439999995</c:v>
                </c:pt>
                <c:pt idx="359">
                  <c:v>2.5836115259999999</c:v>
                </c:pt>
                <c:pt idx="360">
                  <c:v>2.575736622</c:v>
                </c:pt>
                <c:pt idx="361">
                  <c:v>2.583833496</c:v>
                </c:pt>
                <c:pt idx="362">
                  <c:v>2.5908327140000003</c:v>
                </c:pt>
                <c:pt idx="363">
                  <c:v>2.6014840320000001</c:v>
                </c:pt>
                <c:pt idx="364">
                  <c:v>2.6222164060000002</c:v>
                </c:pt>
                <c:pt idx="365">
                  <c:v>2.626893946</c:v>
                </c:pt>
                <c:pt idx="366">
                  <c:v>2.6283370120000003</c:v>
                </c:pt>
                <c:pt idx="367">
                  <c:v>2.6378188000000002</c:v>
                </c:pt>
                <c:pt idx="368">
                  <c:v>2.6334203139999999</c:v>
                </c:pt>
                <c:pt idx="369">
                  <c:v>2.6216532720000001</c:v>
                </c:pt>
                <c:pt idx="370">
                  <c:v>2.6158648920000003</c:v>
                </c:pt>
                <c:pt idx="371">
                  <c:v>2.6136115720000004</c:v>
                </c:pt>
                <c:pt idx="372">
                  <c:v>2.6069369619999998</c:v>
                </c:pt>
                <c:pt idx="373">
                  <c:v>2.6027409159999997</c:v>
                </c:pt>
                <c:pt idx="374">
                  <c:v>2.6094702120000002</c:v>
                </c:pt>
                <c:pt idx="375">
                  <c:v>2.6227827619999999</c:v>
                </c:pt>
                <c:pt idx="376">
                  <c:v>2.631761816</c:v>
                </c:pt>
                <c:pt idx="377">
                  <c:v>2.633963622</c:v>
                </c:pt>
                <c:pt idx="378">
                  <c:v>2.6369445800000002</c:v>
                </c:pt>
                <c:pt idx="379">
                  <c:v>2.6311899419999998</c:v>
                </c:pt>
                <c:pt idx="380">
                  <c:v>2.6165634760000001</c:v>
                </c:pt>
                <c:pt idx="381">
                  <c:v>2.6143681139999999</c:v>
                </c:pt>
                <c:pt idx="382">
                  <c:v>2.6033893539999999</c:v>
                </c:pt>
                <c:pt idx="383">
                  <c:v>2.6021743640000001</c:v>
                </c:pt>
                <c:pt idx="384">
                  <c:v>2.601713524</c:v>
                </c:pt>
                <c:pt idx="385">
                  <c:v>2.6065066880000005</c:v>
                </c:pt>
                <c:pt idx="386">
                  <c:v>2.5939708480000001</c:v>
                </c:pt>
                <c:pt idx="387">
                  <c:v>2.598424998</c:v>
                </c:pt>
                <c:pt idx="388">
                  <c:v>2.593277928</c:v>
                </c:pt>
                <c:pt idx="389">
                  <c:v>2.5901413080000002</c:v>
                </c:pt>
                <c:pt idx="390">
                  <c:v>2.582980176</c:v>
                </c:pt>
                <c:pt idx="391">
                  <c:v>2.5950132320000003</c:v>
                </c:pt>
                <c:pt idx="392">
                  <c:v>2.5904901380000003</c:v>
                </c:pt>
                <c:pt idx="393">
                  <c:v>2.5843510739999997</c:v>
                </c:pt>
                <c:pt idx="394">
                  <c:v>2.5936060040000002</c:v>
                </c:pt>
                <c:pt idx="395">
                  <c:v>2.5953402320000003</c:v>
                </c:pt>
                <c:pt idx="396">
                  <c:v>2.5901035139999999</c:v>
                </c:pt>
                <c:pt idx="397">
                  <c:v>2.5944004380000001</c:v>
                </c:pt>
                <c:pt idx="398">
                  <c:v>2.6037208980000002</c:v>
                </c:pt>
                <c:pt idx="399">
                  <c:v>2.594676904</c:v>
                </c:pt>
                <c:pt idx="400">
                  <c:v>2.6021126459999997</c:v>
                </c:pt>
                <c:pt idx="401">
                  <c:v>2.592857226</c:v>
                </c:pt>
                <c:pt idx="402">
                  <c:v>2.5928558100000001</c:v>
                </c:pt>
                <c:pt idx="403">
                  <c:v>2.5891783679999998</c:v>
                </c:pt>
                <c:pt idx="404">
                  <c:v>2.594512548</c:v>
                </c:pt>
                <c:pt idx="405">
                  <c:v>2.5846333000000001</c:v>
                </c:pt>
                <c:pt idx="406">
                  <c:v>2.5889339840000001</c:v>
                </c:pt>
                <c:pt idx="407">
                  <c:v>2.5853777819999997</c:v>
                </c:pt>
                <c:pt idx="408">
                  <c:v>2.5807189940000002</c:v>
                </c:pt>
                <c:pt idx="409">
                  <c:v>2.5677355480000004</c:v>
                </c:pt>
                <c:pt idx="410">
                  <c:v>2.5644312999999999</c:v>
                </c:pt>
                <c:pt idx="411">
                  <c:v>2.5486223639999999</c:v>
                </c:pt>
                <c:pt idx="412">
                  <c:v>2.5406175299999996</c:v>
                </c:pt>
                <c:pt idx="413">
                  <c:v>2.5331756840000001</c:v>
                </c:pt>
                <c:pt idx="414">
                  <c:v>2.5252396960000003</c:v>
                </c:pt>
                <c:pt idx="415">
                  <c:v>2.51990537</c:v>
                </c:pt>
                <c:pt idx="416">
                  <c:v>2.5315778320000004</c:v>
                </c:pt>
                <c:pt idx="417">
                  <c:v>2.5355619139999996</c:v>
                </c:pt>
                <c:pt idx="418">
                  <c:v>2.5525000479999997</c:v>
                </c:pt>
                <c:pt idx="419">
                  <c:v>2.5611809079999999</c:v>
                </c:pt>
                <c:pt idx="420">
                  <c:v>2.5772871579999999</c:v>
                </c:pt>
                <c:pt idx="421">
                  <c:v>2.5874113759999995</c:v>
                </c:pt>
                <c:pt idx="422">
                  <c:v>2.6009118639999995</c:v>
                </c:pt>
                <c:pt idx="423">
                  <c:v>2.6065487300000001</c:v>
                </c:pt>
                <c:pt idx="424">
                  <c:v>2.6150042959999995</c:v>
                </c:pt>
                <c:pt idx="425">
                  <c:v>2.6143246580000001</c:v>
                </c:pt>
                <c:pt idx="426">
                  <c:v>2.6198989259999999</c:v>
                </c:pt>
                <c:pt idx="427">
                  <c:v>2.6164719740000004</c:v>
                </c:pt>
                <c:pt idx="428">
                  <c:v>2.6203021</c:v>
                </c:pt>
                <c:pt idx="429">
                  <c:v>2.6276732919999999</c:v>
                </c:pt>
                <c:pt idx="430">
                  <c:v>2.615664014</c:v>
                </c:pt>
                <c:pt idx="431">
                  <c:v>2.6101572260000001</c:v>
                </c:pt>
                <c:pt idx="432">
                  <c:v>2.5991878900000001</c:v>
                </c:pt>
                <c:pt idx="433">
                  <c:v>2.5868862800000003</c:v>
                </c:pt>
                <c:pt idx="434">
                  <c:v>2.572349708</c:v>
                </c:pt>
                <c:pt idx="435">
                  <c:v>2.570244094</c:v>
                </c:pt>
                <c:pt idx="436">
                  <c:v>2.5618854999999998</c:v>
                </c:pt>
                <c:pt idx="437">
                  <c:v>2.5702124519999998</c:v>
                </c:pt>
                <c:pt idx="438">
                  <c:v>2.5721995119999996</c:v>
                </c:pt>
                <c:pt idx="439">
                  <c:v>2.5734245119999999</c:v>
                </c:pt>
                <c:pt idx="440">
                  <c:v>2.5799679199999996</c:v>
                </c:pt>
                <c:pt idx="441">
                  <c:v>2.575040918</c:v>
                </c:pt>
                <c:pt idx="442">
                  <c:v>2.580417432</c:v>
                </c:pt>
                <c:pt idx="443">
                  <c:v>2.581741064</c:v>
                </c:pt>
                <c:pt idx="444">
                  <c:v>2.5769263659999999</c:v>
                </c:pt>
                <c:pt idx="445">
                  <c:v>2.5767436500000001</c:v>
                </c:pt>
                <c:pt idx="446">
                  <c:v>2.584335984</c:v>
                </c:pt>
                <c:pt idx="447">
                  <c:v>2.5759741680000001</c:v>
                </c:pt>
                <c:pt idx="448">
                  <c:v>2.5699985820000002</c:v>
                </c:pt>
                <c:pt idx="449">
                  <c:v>2.5680325179999999</c:v>
                </c:pt>
                <c:pt idx="450">
                  <c:v>2.5589745099999996</c:v>
                </c:pt>
                <c:pt idx="451">
                  <c:v>2.5520119120000002</c:v>
                </c:pt>
                <c:pt idx="452">
                  <c:v>2.5390588840000001</c:v>
                </c:pt>
                <c:pt idx="453">
                  <c:v>2.526593358</c:v>
                </c:pt>
                <c:pt idx="454">
                  <c:v>2.5211668939999998</c:v>
                </c:pt>
                <c:pt idx="455">
                  <c:v>2.5230824219999999</c:v>
                </c:pt>
                <c:pt idx="456">
                  <c:v>2.5155192399999997</c:v>
                </c:pt>
                <c:pt idx="457">
                  <c:v>2.52231885</c:v>
                </c:pt>
                <c:pt idx="458">
                  <c:v>2.5376164079999999</c:v>
                </c:pt>
                <c:pt idx="459">
                  <c:v>2.541737012</c:v>
                </c:pt>
                <c:pt idx="460">
                  <c:v>2.5362266599999996</c:v>
                </c:pt>
                <c:pt idx="461">
                  <c:v>2.5369544419999999</c:v>
                </c:pt>
                <c:pt idx="462">
                  <c:v>2.5341749980000001</c:v>
                </c:pt>
                <c:pt idx="463">
                  <c:v>2.5205994600000001</c:v>
                </c:pt>
                <c:pt idx="464">
                  <c:v>2.5211736799999995</c:v>
                </c:pt>
                <c:pt idx="465">
                  <c:v>2.5283483379999998</c:v>
                </c:pt>
                <c:pt idx="466">
                  <c:v>2.5368054180000001</c:v>
                </c:pt>
                <c:pt idx="467">
                  <c:v>2.5482531239999999</c:v>
                </c:pt>
                <c:pt idx="468">
                  <c:v>2.5674514639999999</c:v>
                </c:pt>
                <c:pt idx="469">
                  <c:v>2.5778453600000004</c:v>
                </c:pt>
                <c:pt idx="470">
                  <c:v>2.5840038080000003</c:v>
                </c:pt>
                <c:pt idx="471">
                  <c:v>2.5939777840000002</c:v>
                </c:pt>
                <c:pt idx="472">
                  <c:v>2.5885642100000004</c:v>
                </c:pt>
                <c:pt idx="473">
                  <c:v>2.5767430199999999</c:v>
                </c:pt>
                <c:pt idx="474">
                  <c:v>2.5812467299999997</c:v>
                </c:pt>
                <c:pt idx="475">
                  <c:v>2.5801066920000002</c:v>
                </c:pt>
                <c:pt idx="476">
                  <c:v>2.5697870140000001</c:v>
                </c:pt>
                <c:pt idx="477">
                  <c:v>2.5780229499999998</c:v>
                </c:pt>
                <c:pt idx="478">
                  <c:v>2.5834166019999998</c:v>
                </c:pt>
                <c:pt idx="479">
                  <c:v>2.5774050799999997</c:v>
                </c:pt>
                <c:pt idx="480">
                  <c:v>2.5750068859999997</c:v>
                </c:pt>
                <c:pt idx="481">
                  <c:v>2.573373438</c:v>
                </c:pt>
                <c:pt idx="482">
                  <c:v>2.5617811539999997</c:v>
                </c:pt>
                <c:pt idx="483">
                  <c:v>2.5501706059999996</c:v>
                </c:pt>
                <c:pt idx="484">
                  <c:v>2.5408374999999999</c:v>
                </c:pt>
                <c:pt idx="485">
                  <c:v>2.5364540039999999</c:v>
                </c:pt>
                <c:pt idx="486">
                  <c:v>2.5268553220000003</c:v>
                </c:pt>
                <c:pt idx="487">
                  <c:v>2.5166374999999999</c:v>
                </c:pt>
                <c:pt idx="488">
                  <c:v>2.5098796880000003</c:v>
                </c:pt>
                <c:pt idx="489">
                  <c:v>2.5156137220000003</c:v>
                </c:pt>
                <c:pt idx="490">
                  <c:v>2.5129658220000004</c:v>
                </c:pt>
                <c:pt idx="491">
                  <c:v>2.5233208039999999</c:v>
                </c:pt>
                <c:pt idx="492">
                  <c:v>2.5350936540000002</c:v>
                </c:pt>
                <c:pt idx="493">
                  <c:v>2.5378954600000001</c:v>
                </c:pt>
                <c:pt idx="494">
                  <c:v>2.5353967279999998</c:v>
                </c:pt>
                <c:pt idx="495">
                  <c:v>2.5353042960000001</c:v>
                </c:pt>
                <c:pt idx="496">
                  <c:v>2.5206923320000003</c:v>
                </c:pt>
                <c:pt idx="497">
                  <c:v>2.5166493640000005</c:v>
                </c:pt>
                <c:pt idx="498">
                  <c:v>2.5212219239999998</c:v>
                </c:pt>
                <c:pt idx="499">
                  <c:v>2.5099763200000003</c:v>
                </c:pt>
                <c:pt idx="500">
                  <c:v>2.5096615240000002</c:v>
                </c:pt>
                <c:pt idx="501">
                  <c:v>2.5152938479999998</c:v>
                </c:pt>
                <c:pt idx="502">
                  <c:v>2.5181834479999998</c:v>
                </c:pt>
                <c:pt idx="503">
                  <c:v>2.5220048820000001</c:v>
                </c:pt>
                <c:pt idx="504">
                  <c:v>2.5264864739999999</c:v>
                </c:pt>
                <c:pt idx="505">
                  <c:v>2.5345698240000005</c:v>
                </c:pt>
                <c:pt idx="506">
                  <c:v>2.5353196779999996</c:v>
                </c:pt>
                <c:pt idx="507">
                  <c:v>2.5325117179999999</c:v>
                </c:pt>
                <c:pt idx="508">
                  <c:v>2.5289855960000001</c:v>
                </c:pt>
                <c:pt idx="509">
                  <c:v>2.5252348620000005</c:v>
                </c:pt>
                <c:pt idx="510">
                  <c:v>2.5131237300000002</c:v>
                </c:pt>
                <c:pt idx="511">
                  <c:v>2.5147876940000002</c:v>
                </c:pt>
                <c:pt idx="512">
                  <c:v>2.5170830080000002</c:v>
                </c:pt>
                <c:pt idx="513">
                  <c:v>2.5281557119999998</c:v>
                </c:pt>
                <c:pt idx="514">
                  <c:v>2.549259374</c:v>
                </c:pt>
                <c:pt idx="515">
                  <c:v>2.5666611799999997</c:v>
                </c:pt>
                <c:pt idx="516">
                  <c:v>2.5870055160000001</c:v>
                </c:pt>
                <c:pt idx="517">
                  <c:v>2.5981953579999995</c:v>
                </c:pt>
                <c:pt idx="518">
                  <c:v>2.6033291959999998</c:v>
                </c:pt>
                <c:pt idx="519">
                  <c:v>2.5971267560000002</c:v>
                </c:pt>
                <c:pt idx="520">
                  <c:v>2.5972438939999996</c:v>
                </c:pt>
                <c:pt idx="521">
                  <c:v>2.5748870100000003</c:v>
                </c:pt>
                <c:pt idx="522">
                  <c:v>2.5586154280000004</c:v>
                </c:pt>
                <c:pt idx="523">
                  <c:v>2.542182714</c:v>
                </c:pt>
                <c:pt idx="524">
                  <c:v>2.527282322</c:v>
                </c:pt>
                <c:pt idx="525">
                  <c:v>2.5266822260000006</c:v>
                </c:pt>
                <c:pt idx="526">
                  <c:v>2.5335941399999999</c:v>
                </c:pt>
                <c:pt idx="527">
                  <c:v>2.5393782219999999</c:v>
                </c:pt>
                <c:pt idx="528">
                  <c:v>2.5385703120000001</c:v>
                </c:pt>
                <c:pt idx="529">
                  <c:v>2.5448898440000001</c:v>
                </c:pt>
                <c:pt idx="530">
                  <c:v>2.5425901360000003</c:v>
                </c:pt>
                <c:pt idx="531">
                  <c:v>2.5532262680000004</c:v>
                </c:pt>
                <c:pt idx="532">
                  <c:v>2.5579219240000004</c:v>
                </c:pt>
                <c:pt idx="533">
                  <c:v>2.5678965820000004</c:v>
                </c:pt>
                <c:pt idx="534">
                  <c:v>2.5745896979999996</c:v>
                </c:pt>
                <c:pt idx="535">
                  <c:v>2.5785550779999999</c:v>
                </c:pt>
                <c:pt idx="536">
                  <c:v>2.5871215340000004</c:v>
                </c:pt>
                <c:pt idx="537">
                  <c:v>2.6009439940000001</c:v>
                </c:pt>
                <c:pt idx="538">
                  <c:v>2.6121264160000002</c:v>
                </c:pt>
                <c:pt idx="539">
                  <c:v>2.610698534</c:v>
                </c:pt>
                <c:pt idx="540">
                  <c:v>2.5979986320000004</c:v>
                </c:pt>
                <c:pt idx="541">
                  <c:v>2.5765282219999999</c:v>
                </c:pt>
                <c:pt idx="542">
                  <c:v>2.5551747560000004</c:v>
                </c:pt>
                <c:pt idx="543">
                  <c:v>2.5435991220000003</c:v>
                </c:pt>
                <c:pt idx="544">
                  <c:v>2.5351844740000002</c:v>
                </c:pt>
                <c:pt idx="545">
                  <c:v>2.5421096219999999</c:v>
                </c:pt>
                <c:pt idx="546">
                  <c:v>2.554211574</c:v>
                </c:pt>
                <c:pt idx="547">
                  <c:v>2.5597651380000004</c:v>
                </c:pt>
                <c:pt idx="548">
                  <c:v>2.55372339</c:v>
                </c:pt>
                <c:pt idx="549">
                  <c:v>2.5618213879999998</c:v>
                </c:pt>
                <c:pt idx="550">
                  <c:v>2.5697486820000002</c:v>
                </c:pt>
                <c:pt idx="551">
                  <c:v>2.5625875499999999</c:v>
                </c:pt>
                <c:pt idx="552">
                  <c:v>2.5630122559999999</c:v>
                </c:pt>
                <c:pt idx="553">
                  <c:v>2.5600570300000003</c:v>
                </c:pt>
                <c:pt idx="554">
                  <c:v>2.5522779780000002</c:v>
                </c:pt>
                <c:pt idx="555">
                  <c:v>2.5362082999999997</c:v>
                </c:pt>
                <c:pt idx="556">
                  <c:v>2.522051512</c:v>
                </c:pt>
                <c:pt idx="557">
                  <c:v>2.5250287579999999</c:v>
                </c:pt>
                <c:pt idx="558">
                  <c:v>2.524073338</c:v>
                </c:pt>
                <c:pt idx="559">
                  <c:v>2.5149769499999999</c:v>
                </c:pt>
                <c:pt idx="560">
                  <c:v>2.5151471659999998</c:v>
                </c:pt>
                <c:pt idx="561">
                  <c:v>2.5181905759999998</c:v>
                </c:pt>
                <c:pt idx="562">
                  <c:v>2.4999170419999999</c:v>
                </c:pt>
                <c:pt idx="563">
                  <c:v>2.4935507819999998</c:v>
                </c:pt>
                <c:pt idx="564">
                  <c:v>2.511207228</c:v>
                </c:pt>
                <c:pt idx="565">
                  <c:v>2.5068959959999999</c:v>
                </c:pt>
                <c:pt idx="566">
                  <c:v>2.5079285140000001</c:v>
                </c:pt>
                <c:pt idx="567">
                  <c:v>2.5164366679999999</c:v>
                </c:pt>
                <c:pt idx="568">
                  <c:v>2.515208984</c:v>
                </c:pt>
                <c:pt idx="569">
                  <c:v>2.5029231919999999</c:v>
                </c:pt>
                <c:pt idx="570">
                  <c:v>2.5060571779999998</c:v>
                </c:pt>
                <c:pt idx="571">
                  <c:v>2.5045601580000003</c:v>
                </c:pt>
                <c:pt idx="572">
                  <c:v>2.5073093759999998</c:v>
                </c:pt>
                <c:pt idx="573">
                  <c:v>2.5158607420000001</c:v>
                </c:pt>
                <c:pt idx="574">
                  <c:v>2.5298375000000002</c:v>
                </c:pt>
                <c:pt idx="575">
                  <c:v>2.5424339839999996</c:v>
                </c:pt>
                <c:pt idx="576">
                  <c:v>2.552415184</c:v>
                </c:pt>
                <c:pt idx="577">
                  <c:v>2.559207324</c:v>
                </c:pt>
                <c:pt idx="578">
                  <c:v>2.5787824219999997</c:v>
                </c:pt>
                <c:pt idx="579">
                  <c:v>2.582920654</c:v>
                </c:pt>
                <c:pt idx="580">
                  <c:v>2.5879426259999998</c:v>
                </c:pt>
                <c:pt idx="581">
                  <c:v>2.6022605959999998</c:v>
                </c:pt>
                <c:pt idx="582">
                  <c:v>2.6159383300000001</c:v>
                </c:pt>
                <c:pt idx="583">
                  <c:v>2.6105573739999999</c:v>
                </c:pt>
                <c:pt idx="584">
                  <c:v>2.6182975120000003</c:v>
                </c:pt>
                <c:pt idx="585">
                  <c:v>2.6304574240000003</c:v>
                </c:pt>
                <c:pt idx="586">
                  <c:v>2.6237572760000001</c:v>
                </c:pt>
                <c:pt idx="587">
                  <c:v>2.6190112300000004</c:v>
                </c:pt>
                <c:pt idx="588">
                  <c:v>2.6207248999999999</c:v>
                </c:pt>
                <c:pt idx="589">
                  <c:v>2.6007701139999999</c:v>
                </c:pt>
                <c:pt idx="590">
                  <c:v>2.5734085420000001</c:v>
                </c:pt>
                <c:pt idx="591">
                  <c:v>2.5671220200000002</c:v>
                </c:pt>
                <c:pt idx="592">
                  <c:v>2.54634414</c:v>
                </c:pt>
                <c:pt idx="593">
                  <c:v>2.5246459959999998</c:v>
                </c:pt>
                <c:pt idx="594">
                  <c:v>2.5155080080000003</c:v>
                </c:pt>
                <c:pt idx="595">
                  <c:v>2.5223682140000001</c:v>
                </c:pt>
                <c:pt idx="596">
                  <c:v>2.5145621100000004</c:v>
                </c:pt>
                <c:pt idx="597">
                  <c:v>2.5383005380000006</c:v>
                </c:pt>
                <c:pt idx="598">
                  <c:v>2.5533554700000005</c:v>
                </c:pt>
                <c:pt idx="599">
                  <c:v>2.575127932</c:v>
                </c:pt>
                <c:pt idx="600">
                  <c:v>2.5771654800000001</c:v>
                </c:pt>
                <c:pt idx="601">
                  <c:v>2.5870826680000003</c:v>
                </c:pt>
                <c:pt idx="602">
                  <c:v>2.5764034200000006</c:v>
                </c:pt>
                <c:pt idx="603">
                  <c:v>2.5811307139999999</c:v>
                </c:pt>
                <c:pt idx="604">
                  <c:v>2.5732788580000001</c:v>
                </c:pt>
                <c:pt idx="605">
                  <c:v>2.562944678</c:v>
                </c:pt>
                <c:pt idx="606">
                  <c:v>2.5510181140000001</c:v>
                </c:pt>
                <c:pt idx="607">
                  <c:v>2.539422654</c:v>
                </c:pt>
                <c:pt idx="608">
                  <c:v>2.5273466779999998</c:v>
                </c:pt>
                <c:pt idx="609">
                  <c:v>2.524845896</c:v>
                </c:pt>
                <c:pt idx="610">
                  <c:v>2.526118308</c:v>
                </c:pt>
                <c:pt idx="611">
                  <c:v>2.5259665500000006</c:v>
                </c:pt>
                <c:pt idx="612">
                  <c:v>2.5227160140000002</c:v>
                </c:pt>
                <c:pt idx="613">
                  <c:v>2.5365374979999999</c:v>
                </c:pt>
                <c:pt idx="614">
                  <c:v>2.5303711420000004</c:v>
                </c:pt>
                <c:pt idx="615">
                  <c:v>2.530117138</c:v>
                </c:pt>
                <c:pt idx="616">
                  <c:v>2.5340867679999999</c:v>
                </c:pt>
                <c:pt idx="617">
                  <c:v>2.5472252439999998</c:v>
                </c:pt>
                <c:pt idx="618">
                  <c:v>2.5420715819999997</c:v>
                </c:pt>
                <c:pt idx="619">
                  <c:v>2.5523082019999999</c:v>
                </c:pt>
                <c:pt idx="620">
                  <c:v>2.5493093739999999</c:v>
                </c:pt>
                <c:pt idx="621">
                  <c:v>2.5547336899999999</c:v>
                </c:pt>
                <c:pt idx="622">
                  <c:v>2.553096386</c:v>
                </c:pt>
                <c:pt idx="623">
                  <c:v>2.55888794</c:v>
                </c:pt>
                <c:pt idx="624">
                  <c:v>2.5663956560000001</c:v>
                </c:pt>
                <c:pt idx="625">
                  <c:v>2.5757999539999998</c:v>
                </c:pt>
                <c:pt idx="626">
                  <c:v>2.5693178259999998</c:v>
                </c:pt>
                <c:pt idx="627">
                  <c:v>2.5630879419999997</c:v>
                </c:pt>
                <c:pt idx="628">
                  <c:v>2.5520959000000003</c:v>
                </c:pt>
                <c:pt idx="629">
                  <c:v>2.5342972180000003</c:v>
                </c:pt>
                <c:pt idx="630">
                  <c:v>2.5184576659999998</c:v>
                </c:pt>
                <c:pt idx="631">
                  <c:v>2.5269408679999996</c:v>
                </c:pt>
                <c:pt idx="632">
                  <c:v>2.5187919919999997</c:v>
                </c:pt>
                <c:pt idx="633">
                  <c:v>2.5064963859999998</c:v>
                </c:pt>
                <c:pt idx="634">
                  <c:v>2.5012879379999999</c:v>
                </c:pt>
                <c:pt idx="635">
                  <c:v>2.5023074699999999</c:v>
                </c:pt>
                <c:pt idx="636">
                  <c:v>2.484162354</c:v>
                </c:pt>
                <c:pt idx="637">
                  <c:v>2.483212988</c:v>
                </c:pt>
                <c:pt idx="638">
                  <c:v>2.4877134780000003</c:v>
                </c:pt>
                <c:pt idx="639">
                  <c:v>2.480855568</c:v>
                </c:pt>
                <c:pt idx="640">
                  <c:v>2.4743997079999995</c:v>
                </c:pt>
                <c:pt idx="641">
                  <c:v>2.4694381339999998</c:v>
                </c:pt>
                <c:pt idx="642">
                  <c:v>2.4747403800000001</c:v>
                </c:pt>
                <c:pt idx="643">
                  <c:v>2.4744463359999997</c:v>
                </c:pt>
                <c:pt idx="644">
                  <c:v>2.4895599100000001</c:v>
                </c:pt>
                <c:pt idx="645">
                  <c:v>2.4990104479999999</c:v>
                </c:pt>
                <c:pt idx="646">
                  <c:v>2.5114544919999999</c:v>
                </c:pt>
                <c:pt idx="647">
                  <c:v>2.5060471199999999</c:v>
                </c:pt>
                <c:pt idx="648">
                  <c:v>2.4959807620000003</c:v>
                </c:pt>
                <c:pt idx="649">
                  <c:v>2.4807498539999999</c:v>
                </c:pt>
                <c:pt idx="650">
                  <c:v>2.475368896</c:v>
                </c:pt>
                <c:pt idx="651">
                  <c:v>2.462183934</c:v>
                </c:pt>
                <c:pt idx="652">
                  <c:v>2.4598970680000001</c:v>
                </c:pt>
                <c:pt idx="653">
                  <c:v>2.4614968739999998</c:v>
                </c:pt>
                <c:pt idx="654">
                  <c:v>2.477506542</c:v>
                </c:pt>
                <c:pt idx="655">
                  <c:v>2.4792843260000001</c:v>
                </c:pt>
                <c:pt idx="656">
                  <c:v>2.493530518</c:v>
                </c:pt>
                <c:pt idx="657">
                  <c:v>2.5062708499999999</c:v>
                </c:pt>
                <c:pt idx="658">
                  <c:v>2.5086103020000001</c:v>
                </c:pt>
                <c:pt idx="659">
                  <c:v>2.5136540520000006</c:v>
                </c:pt>
                <c:pt idx="660">
                  <c:v>2.5171433579999998</c:v>
                </c:pt>
                <c:pt idx="661">
                  <c:v>2.5132971180000001</c:v>
                </c:pt>
                <c:pt idx="662">
                  <c:v>2.5041552240000002</c:v>
                </c:pt>
                <c:pt idx="663">
                  <c:v>2.522119628</c:v>
                </c:pt>
                <c:pt idx="664">
                  <c:v>2.5053079580000004</c:v>
                </c:pt>
                <c:pt idx="665">
                  <c:v>2.5029142560000004</c:v>
                </c:pt>
                <c:pt idx="666">
                  <c:v>2.50288369</c:v>
                </c:pt>
                <c:pt idx="667">
                  <c:v>2.5078363760000002</c:v>
                </c:pt>
                <c:pt idx="668">
                  <c:v>2.497748536</c:v>
                </c:pt>
                <c:pt idx="669">
                  <c:v>2.504968458</c:v>
                </c:pt>
                <c:pt idx="670">
                  <c:v>2.5270606959999999</c:v>
                </c:pt>
                <c:pt idx="671">
                  <c:v>2.52142051</c:v>
                </c:pt>
                <c:pt idx="672">
                  <c:v>2.5198390159999997</c:v>
                </c:pt>
                <c:pt idx="673">
                  <c:v>2.5227120140000001</c:v>
                </c:pt>
                <c:pt idx="674">
                  <c:v>2.5165663100000004</c:v>
                </c:pt>
                <c:pt idx="675">
                  <c:v>2.4900339360000001</c:v>
                </c:pt>
                <c:pt idx="676">
                  <c:v>2.4893908700000003</c:v>
                </c:pt>
                <c:pt idx="677">
                  <c:v>2.4733523919999998</c:v>
                </c:pt>
                <c:pt idx="678">
                  <c:v>2.4523764139999997</c:v>
                </c:pt>
                <c:pt idx="679">
                  <c:v>2.4443917959999997</c:v>
                </c:pt>
                <c:pt idx="680">
                  <c:v>2.4433874500000003</c:v>
                </c:pt>
                <c:pt idx="681">
                  <c:v>2.441660546</c:v>
                </c:pt>
                <c:pt idx="682">
                  <c:v>2.4567603020000002</c:v>
                </c:pt>
                <c:pt idx="683">
                  <c:v>2.4549807620000004</c:v>
                </c:pt>
                <c:pt idx="684">
                  <c:v>2.4516519039999998</c:v>
                </c:pt>
                <c:pt idx="685">
                  <c:v>2.4527551760000001</c:v>
                </c:pt>
                <c:pt idx="686">
                  <c:v>2.4414070800000003</c:v>
                </c:pt>
                <c:pt idx="687">
                  <c:v>2.4250393080000001</c:v>
                </c:pt>
                <c:pt idx="688">
                  <c:v>2.4287356940000002</c:v>
                </c:pt>
                <c:pt idx="689">
                  <c:v>2.4340531259999998</c:v>
                </c:pt>
                <c:pt idx="690">
                  <c:v>2.4309409680000003</c:v>
                </c:pt>
                <c:pt idx="691">
                  <c:v>2.4365652359999999</c:v>
                </c:pt>
                <c:pt idx="692">
                  <c:v>2.4363161139999998</c:v>
                </c:pt>
                <c:pt idx="693">
                  <c:v>2.4335330579999996</c:v>
                </c:pt>
                <c:pt idx="694">
                  <c:v>2.4227079599999994</c:v>
                </c:pt>
                <c:pt idx="695">
                  <c:v>2.4156752939999997</c:v>
                </c:pt>
                <c:pt idx="696">
                  <c:v>2.411391504</c:v>
                </c:pt>
                <c:pt idx="697">
                  <c:v>2.4139846680000003</c:v>
                </c:pt>
                <c:pt idx="698">
                  <c:v>2.4163106940000003</c:v>
                </c:pt>
                <c:pt idx="699">
                  <c:v>2.4264615239999996</c:v>
                </c:pt>
                <c:pt idx="700">
                  <c:v>2.4462059579999997</c:v>
                </c:pt>
                <c:pt idx="701">
                  <c:v>2.4514913099999998</c:v>
                </c:pt>
                <c:pt idx="702">
                  <c:v>2.4496335459999998</c:v>
                </c:pt>
                <c:pt idx="703">
                  <c:v>2.4418853519999999</c:v>
                </c:pt>
                <c:pt idx="704">
                  <c:v>2.4365784179999999</c:v>
                </c:pt>
                <c:pt idx="705">
                  <c:v>2.4198781239999994</c:v>
                </c:pt>
                <c:pt idx="706">
                  <c:v>2.4181690900000001</c:v>
                </c:pt>
                <c:pt idx="707">
                  <c:v>2.4331349599999998</c:v>
                </c:pt>
                <c:pt idx="708">
                  <c:v>2.4532222159999995</c:v>
                </c:pt>
                <c:pt idx="709">
                  <c:v>2.4529613760000002</c:v>
                </c:pt>
                <c:pt idx="710">
                  <c:v>2.4451492180000001</c:v>
                </c:pt>
                <c:pt idx="711">
                  <c:v>2.4332813959999999</c:v>
                </c:pt>
                <c:pt idx="712">
                  <c:v>2.413620506</c:v>
                </c:pt>
                <c:pt idx="713">
                  <c:v>2.3888607880000001</c:v>
                </c:pt>
                <c:pt idx="714">
                  <c:v>2.3790531719999999</c:v>
                </c:pt>
                <c:pt idx="715">
                  <c:v>2.38793911</c:v>
                </c:pt>
                <c:pt idx="716">
                  <c:v>2.3954221179999999</c:v>
                </c:pt>
                <c:pt idx="717">
                  <c:v>2.3946857420000001</c:v>
                </c:pt>
                <c:pt idx="718">
                  <c:v>2.394043506</c:v>
                </c:pt>
                <c:pt idx="719">
                  <c:v>2.3970756340000001</c:v>
                </c:pt>
                <c:pt idx="720">
                  <c:v>2.3947301259999998</c:v>
                </c:pt>
                <c:pt idx="721">
                  <c:v>2.3860157700000002</c:v>
                </c:pt>
                <c:pt idx="722">
                  <c:v>2.389200878</c:v>
                </c:pt>
                <c:pt idx="723">
                  <c:v>2.3857293460000002</c:v>
                </c:pt>
                <c:pt idx="724">
                  <c:v>2.3840857440000001</c:v>
                </c:pt>
                <c:pt idx="725">
                  <c:v>2.37197178</c:v>
                </c:pt>
                <c:pt idx="726">
                  <c:v>2.3778811060000002</c:v>
                </c:pt>
                <c:pt idx="727">
                  <c:v>2.3763658219999999</c:v>
                </c:pt>
                <c:pt idx="728">
                  <c:v>2.38193213</c:v>
                </c:pt>
                <c:pt idx="729">
                  <c:v>2.3860927740000002</c:v>
                </c:pt>
                <c:pt idx="730">
                  <c:v>2.3847075200000001</c:v>
                </c:pt>
                <c:pt idx="731">
                  <c:v>2.3708138199999995</c:v>
                </c:pt>
                <c:pt idx="732">
                  <c:v>2.362720022</c:v>
                </c:pt>
                <c:pt idx="733">
                  <c:v>2.3550354019999999</c:v>
                </c:pt>
                <c:pt idx="734">
                  <c:v>2.35137134</c:v>
                </c:pt>
                <c:pt idx="735">
                  <c:v>2.3513481939999998</c:v>
                </c:pt>
                <c:pt idx="736">
                  <c:v>2.3568825680000005</c:v>
                </c:pt>
                <c:pt idx="737">
                  <c:v>2.3640307599999999</c:v>
                </c:pt>
                <c:pt idx="738">
                  <c:v>2.3811943339999999</c:v>
                </c:pt>
                <c:pt idx="739">
                  <c:v>2.3872380839999998</c:v>
                </c:pt>
                <c:pt idx="740">
                  <c:v>2.4019038080000001</c:v>
                </c:pt>
                <c:pt idx="741">
                  <c:v>2.3990930659999998</c:v>
                </c:pt>
                <c:pt idx="742">
                  <c:v>2.388895556</c:v>
                </c:pt>
                <c:pt idx="743">
                  <c:v>2.3843387199999997</c:v>
                </c:pt>
                <c:pt idx="744">
                  <c:v>2.376441942</c:v>
                </c:pt>
                <c:pt idx="745">
                  <c:v>2.3685208480000002</c:v>
                </c:pt>
                <c:pt idx="746">
                  <c:v>2.3853069319999998</c:v>
                </c:pt>
                <c:pt idx="747">
                  <c:v>2.3931864260000002</c:v>
                </c:pt>
                <c:pt idx="748">
                  <c:v>2.3884283699999997</c:v>
                </c:pt>
                <c:pt idx="749">
                  <c:v>2.3972686520000002</c:v>
                </c:pt>
                <c:pt idx="750">
                  <c:v>2.4012391600000003</c:v>
                </c:pt>
                <c:pt idx="751">
                  <c:v>2.3899343760000002</c:v>
                </c:pt>
                <c:pt idx="752">
                  <c:v>2.3926152840000001</c:v>
                </c:pt>
                <c:pt idx="753">
                  <c:v>2.407710206</c:v>
                </c:pt>
                <c:pt idx="754">
                  <c:v>2.411456056</c:v>
                </c:pt>
                <c:pt idx="755">
                  <c:v>2.3998388679999998</c:v>
                </c:pt>
                <c:pt idx="756">
                  <c:v>2.3907146479999999</c:v>
                </c:pt>
                <c:pt idx="757">
                  <c:v>2.3750902339999995</c:v>
                </c:pt>
                <c:pt idx="758">
                  <c:v>2.3535992180000003</c:v>
                </c:pt>
                <c:pt idx="759">
                  <c:v>2.3336021980000003</c:v>
                </c:pt>
                <c:pt idx="760">
                  <c:v>2.3230393559999998</c:v>
                </c:pt>
                <c:pt idx="761">
                  <c:v>2.3234763680000001</c:v>
                </c:pt>
                <c:pt idx="762">
                  <c:v>2.3322405759999998</c:v>
                </c:pt>
                <c:pt idx="763">
                  <c:v>2.319845704</c:v>
                </c:pt>
                <c:pt idx="764">
                  <c:v>2.3129546880000005</c:v>
                </c:pt>
                <c:pt idx="765">
                  <c:v>2.3151962400000001</c:v>
                </c:pt>
                <c:pt idx="766">
                  <c:v>2.3110918940000005</c:v>
                </c:pt>
                <c:pt idx="767">
                  <c:v>2.2954639160000001</c:v>
                </c:pt>
                <c:pt idx="768">
                  <c:v>2.2911552240000002</c:v>
                </c:pt>
                <c:pt idx="769">
                  <c:v>2.2890987780000001</c:v>
                </c:pt>
                <c:pt idx="770">
                  <c:v>2.2992159659999998</c:v>
                </c:pt>
                <c:pt idx="771">
                  <c:v>2.3064423820000002</c:v>
                </c:pt>
                <c:pt idx="772">
                  <c:v>2.3110132800000001</c:v>
                </c:pt>
                <c:pt idx="773">
                  <c:v>2.3121326639999999</c:v>
                </c:pt>
                <c:pt idx="774">
                  <c:v>2.3192721179999998</c:v>
                </c:pt>
                <c:pt idx="775">
                  <c:v>2.3073251939999997</c:v>
                </c:pt>
                <c:pt idx="776">
                  <c:v>2.303307422</c:v>
                </c:pt>
                <c:pt idx="777">
                  <c:v>2.2955498539999999</c:v>
                </c:pt>
                <c:pt idx="778">
                  <c:v>2.291921876</c:v>
                </c:pt>
                <c:pt idx="779">
                  <c:v>2.2734607920000003</c:v>
                </c:pt>
                <c:pt idx="780">
                  <c:v>2.2754451680000001</c:v>
                </c:pt>
                <c:pt idx="781">
                  <c:v>2.299147756</c:v>
                </c:pt>
                <c:pt idx="782">
                  <c:v>2.302736672</c:v>
                </c:pt>
                <c:pt idx="783">
                  <c:v>2.3072516140000001</c:v>
                </c:pt>
                <c:pt idx="784">
                  <c:v>2.3229637219999999</c:v>
                </c:pt>
                <c:pt idx="785">
                  <c:v>2.3315926760000005</c:v>
                </c:pt>
                <c:pt idx="786">
                  <c:v>2.3092680660000005</c:v>
                </c:pt>
                <c:pt idx="787">
                  <c:v>2.3076561999999998</c:v>
                </c:pt>
                <c:pt idx="788">
                  <c:v>2.3126837880000002</c:v>
                </c:pt>
                <c:pt idx="789">
                  <c:v>2.3076645020000002</c:v>
                </c:pt>
                <c:pt idx="790">
                  <c:v>2.2966383300000004</c:v>
                </c:pt>
                <c:pt idx="791">
                  <c:v>2.297088574</c:v>
                </c:pt>
                <c:pt idx="792">
                  <c:v>2.2842186520000003</c:v>
                </c:pt>
                <c:pt idx="793">
                  <c:v>2.269709862</c:v>
                </c:pt>
                <c:pt idx="794">
                  <c:v>2.2523883279999994</c:v>
                </c:pt>
                <c:pt idx="795">
                  <c:v>2.240223436</c:v>
                </c:pt>
                <c:pt idx="796">
                  <c:v>2.2112408180000003</c:v>
                </c:pt>
                <c:pt idx="797">
                  <c:v>2.20526489</c:v>
                </c:pt>
                <c:pt idx="798">
                  <c:v>2.1937808080000001</c:v>
                </c:pt>
                <c:pt idx="799">
                  <c:v>2.2142652800000002</c:v>
                </c:pt>
                <c:pt idx="800">
                  <c:v>2.2029657679999999</c:v>
                </c:pt>
                <c:pt idx="801">
                  <c:v>2.2247342740000002</c:v>
                </c:pt>
                <c:pt idx="802">
                  <c:v>2.2314802219999996</c:v>
                </c:pt>
                <c:pt idx="803">
                  <c:v>2.2494951639999998</c:v>
                </c:pt>
                <c:pt idx="804">
                  <c:v>2.2216425279999998</c:v>
                </c:pt>
                <c:pt idx="805">
                  <c:v>2.2441950180000001</c:v>
                </c:pt>
                <c:pt idx="806">
                  <c:v>2.2116247539999998</c:v>
                </c:pt>
                <c:pt idx="807">
                  <c:v>2.2293750480000001</c:v>
                </c:pt>
                <c:pt idx="808">
                  <c:v>2.2165615220000001</c:v>
                </c:pt>
                <c:pt idx="809">
                  <c:v>2.2117847159999999</c:v>
                </c:pt>
                <c:pt idx="810">
                  <c:v>2.1962575200000001</c:v>
                </c:pt>
                <c:pt idx="811">
                  <c:v>2.1941596200000002</c:v>
                </c:pt>
                <c:pt idx="812">
                  <c:v>2.1917588860000001</c:v>
                </c:pt>
                <c:pt idx="813">
                  <c:v>2.1853537600000004</c:v>
                </c:pt>
                <c:pt idx="814">
                  <c:v>2.1934408200000002</c:v>
                </c:pt>
                <c:pt idx="815">
                  <c:v>2.1794584459999999</c:v>
                </c:pt>
                <c:pt idx="816">
                  <c:v>2.2181352040000002</c:v>
                </c:pt>
                <c:pt idx="817">
                  <c:v>2.1881010260000004</c:v>
                </c:pt>
                <c:pt idx="818">
                  <c:v>2.185154346</c:v>
                </c:pt>
                <c:pt idx="819">
                  <c:v>2.1768627440000001</c:v>
                </c:pt>
                <c:pt idx="820">
                  <c:v>2.1803528320000001</c:v>
                </c:pt>
                <c:pt idx="821">
                  <c:v>2.142771046</c:v>
                </c:pt>
                <c:pt idx="822">
                  <c:v>2.162591162</c:v>
                </c:pt>
                <c:pt idx="823">
                  <c:v>2.1706924800000005</c:v>
                </c:pt>
                <c:pt idx="824">
                  <c:v>2.1684706060000005</c:v>
                </c:pt>
                <c:pt idx="825">
                  <c:v>2.1608107920000004</c:v>
                </c:pt>
                <c:pt idx="826">
                  <c:v>2.1672815920000001</c:v>
                </c:pt>
                <c:pt idx="827">
                  <c:v>2.1468594240000001</c:v>
                </c:pt>
                <c:pt idx="828">
                  <c:v>2.1419659680000001</c:v>
                </c:pt>
                <c:pt idx="829">
                  <c:v>2.164804492</c:v>
                </c:pt>
                <c:pt idx="830">
                  <c:v>2.1732484380000003</c:v>
                </c:pt>
                <c:pt idx="831">
                  <c:v>2.185296192</c:v>
                </c:pt>
                <c:pt idx="832">
                  <c:v>2.1857611820000002</c:v>
                </c:pt>
                <c:pt idx="833">
                  <c:v>2.156131104</c:v>
                </c:pt>
                <c:pt idx="834">
                  <c:v>2.1114632819999999</c:v>
                </c:pt>
                <c:pt idx="835">
                  <c:v>2.0880120600000001</c:v>
                </c:pt>
                <c:pt idx="836">
                  <c:v>2.0893613760000003</c:v>
                </c:pt>
                <c:pt idx="837">
                  <c:v>2.0809179200000001</c:v>
                </c:pt>
                <c:pt idx="838">
                  <c:v>2.0966497560000001</c:v>
                </c:pt>
                <c:pt idx="839">
                  <c:v>2.0987526860000001</c:v>
                </c:pt>
                <c:pt idx="840">
                  <c:v>2.0904708740000002</c:v>
                </c:pt>
                <c:pt idx="841">
                  <c:v>2.039558838</c:v>
                </c:pt>
                <c:pt idx="842">
                  <c:v>2.0116125719999998</c:v>
                </c:pt>
                <c:pt idx="843">
                  <c:v>1.9990816380000003</c:v>
                </c:pt>
                <c:pt idx="844">
                  <c:v>2.0000577379999998</c:v>
                </c:pt>
                <c:pt idx="845">
                  <c:v>2.002334448</c:v>
                </c:pt>
                <c:pt idx="846">
                  <c:v>2.0304664059999999</c:v>
                </c:pt>
                <c:pt idx="847">
                  <c:v>2.0509375240000001</c:v>
                </c:pt>
                <c:pt idx="848">
                  <c:v>2.0355678460000002</c:v>
                </c:pt>
                <c:pt idx="849">
                  <c:v>2.01437512</c:v>
                </c:pt>
                <c:pt idx="850">
                  <c:v>2.0014109840000001</c:v>
                </c:pt>
                <c:pt idx="851">
                  <c:v>1.9650809800000002</c:v>
                </c:pt>
                <c:pt idx="852">
                  <c:v>1.9519345699999999</c:v>
                </c:pt>
                <c:pt idx="853">
                  <c:v>1.9388821039999999</c:v>
                </c:pt>
                <c:pt idx="854">
                  <c:v>1.9339397699999998</c:v>
                </c:pt>
                <c:pt idx="855">
                  <c:v>1.9480008779999998</c:v>
                </c:pt>
                <c:pt idx="856">
                  <c:v>1.9390491679999999</c:v>
                </c:pt>
                <c:pt idx="857">
                  <c:v>1.909398924</c:v>
                </c:pt>
                <c:pt idx="858">
                  <c:v>1.922450708</c:v>
                </c:pt>
                <c:pt idx="859">
                  <c:v>1.9136906499999999</c:v>
                </c:pt>
                <c:pt idx="860">
                  <c:v>1.9111482679999998</c:v>
                </c:pt>
                <c:pt idx="861">
                  <c:v>1.9016768319999997</c:v>
                </c:pt>
                <c:pt idx="862">
                  <c:v>1.8966324220000002</c:v>
                </c:pt>
                <c:pt idx="863">
                  <c:v>1.8774617660000001</c:v>
                </c:pt>
                <c:pt idx="864">
                  <c:v>1.8705614000000002</c:v>
                </c:pt>
                <c:pt idx="865">
                  <c:v>1.8405913059999999</c:v>
                </c:pt>
                <c:pt idx="866">
                  <c:v>1.8296075420000002</c:v>
                </c:pt>
                <c:pt idx="867">
                  <c:v>1.825580296</c:v>
                </c:pt>
                <c:pt idx="868">
                  <c:v>1.823457592</c:v>
                </c:pt>
                <c:pt idx="869">
                  <c:v>1.82098308</c:v>
                </c:pt>
                <c:pt idx="870">
                  <c:v>1.8065360599999998</c:v>
                </c:pt>
                <c:pt idx="871">
                  <c:v>1.828449854</c:v>
                </c:pt>
                <c:pt idx="872">
                  <c:v>1.8176076919999999</c:v>
                </c:pt>
                <c:pt idx="873">
                  <c:v>1.7999442879999996</c:v>
                </c:pt>
                <c:pt idx="874">
                  <c:v>1.8053656259999999</c:v>
                </c:pt>
                <c:pt idx="875">
                  <c:v>1.8021369379999999</c:v>
                </c:pt>
                <c:pt idx="876">
                  <c:v>1.7603553460000001</c:v>
                </c:pt>
                <c:pt idx="877">
                  <c:v>1.7476462640000001</c:v>
                </c:pt>
                <c:pt idx="878">
                  <c:v>1.752993164</c:v>
                </c:pt>
                <c:pt idx="879">
                  <c:v>1.738132958</c:v>
                </c:pt>
                <c:pt idx="880">
                  <c:v>1.7583000739999999</c:v>
                </c:pt>
                <c:pt idx="881">
                  <c:v>1.754446876</c:v>
                </c:pt>
                <c:pt idx="882">
                  <c:v>1.741728272</c:v>
                </c:pt>
                <c:pt idx="883">
                  <c:v>1.7105415780000002</c:v>
                </c:pt>
                <c:pt idx="884">
                  <c:v>1.69141421</c:v>
                </c:pt>
                <c:pt idx="885">
                  <c:v>1.6378426520000002</c:v>
                </c:pt>
                <c:pt idx="886">
                  <c:v>1.6298290779999998</c:v>
                </c:pt>
                <c:pt idx="887">
                  <c:v>1.6160168699999999</c:v>
                </c:pt>
                <c:pt idx="888">
                  <c:v>1.5894380359999998</c:v>
                </c:pt>
                <c:pt idx="889">
                  <c:v>1.6067035399999998</c:v>
                </c:pt>
                <c:pt idx="890">
                  <c:v>1.601831078</c:v>
                </c:pt>
                <c:pt idx="891">
                  <c:v>1.6206495100000002</c:v>
                </c:pt>
                <c:pt idx="892">
                  <c:v>1.609145482</c:v>
                </c:pt>
                <c:pt idx="893">
                  <c:v>1.600550634</c:v>
                </c:pt>
                <c:pt idx="894">
                  <c:v>1.539465404</c:v>
                </c:pt>
                <c:pt idx="895">
                  <c:v>1.498045018</c:v>
                </c:pt>
                <c:pt idx="896">
                  <c:v>1.419184056</c:v>
                </c:pt>
                <c:pt idx="897">
                  <c:v>1.383114062</c:v>
                </c:pt>
                <c:pt idx="898">
                  <c:v>1.3680082259999999</c:v>
                </c:pt>
                <c:pt idx="899">
                  <c:v>1.3367280500000001</c:v>
                </c:pt>
                <c:pt idx="900">
                  <c:v>1.3227283919999999</c:v>
                </c:pt>
                <c:pt idx="901">
                  <c:v>1.3055376940000001</c:v>
                </c:pt>
                <c:pt idx="902">
                  <c:v>1.2777651840000002</c:v>
                </c:pt>
                <c:pt idx="903">
                  <c:v>1.2409862780000001</c:v>
                </c:pt>
                <c:pt idx="904">
                  <c:v>1.2021612540000002</c:v>
                </c:pt>
                <c:pt idx="905">
                  <c:v>1.153127416</c:v>
                </c:pt>
                <c:pt idx="906">
                  <c:v>1.112197168</c:v>
                </c:pt>
                <c:pt idx="907">
                  <c:v>1.10501892</c:v>
                </c:pt>
                <c:pt idx="908">
                  <c:v>1.0573842899999999</c:v>
                </c:pt>
                <c:pt idx="909">
                  <c:v>1.067984314</c:v>
                </c:pt>
                <c:pt idx="910">
                  <c:v>1.0343457639999998</c:v>
                </c:pt>
                <c:pt idx="911">
                  <c:v>0.87702316399999991</c:v>
                </c:pt>
                <c:pt idx="912">
                  <c:v>0.66034654199999998</c:v>
                </c:pt>
                <c:pt idx="913">
                  <c:v>0.48685265999999999</c:v>
                </c:pt>
                <c:pt idx="914">
                  <c:v>0.26849486200000006</c:v>
                </c:pt>
                <c:pt idx="915">
                  <c:v>9.0449526000000002E-2</c:v>
                </c:pt>
                <c:pt idx="916">
                  <c:v>4.1130425999999998E-2</c:v>
                </c:pt>
                <c:pt idx="917">
                  <c:v>2.9047820000000002E-2</c:v>
                </c:pt>
                <c:pt idx="918">
                  <c:v>1.0357016E-2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1-4F5F-A8B9-F785AB8D4236}"/>
            </c:ext>
          </c:extLst>
        </c:ser>
        <c:ser>
          <c:idx val="11"/>
          <c:order val="1"/>
          <c:tx>
            <c:v>Estructura estática</c:v>
          </c:tx>
          <c:spPr>
            <a:gradFill rotWithShape="1">
              <a:gsLst>
                <a:gs pos="68000">
                  <a:srgbClr val="0070C0"/>
                </a:gs>
                <a:gs pos="79000">
                  <a:srgbClr val="0070C0">
                    <a:alpha val="90000"/>
                  </a:srgbClr>
                </a:gs>
                <a:gs pos="89000">
                  <a:srgbClr val="0070C0">
                    <a:alpha val="78000"/>
                  </a:srgbClr>
                </a:gs>
                <a:gs pos="100000">
                  <a:srgbClr val="0070C0">
                    <a:alpha val="68000"/>
                  </a:srgbClr>
                </a:gs>
              </a:gsLst>
              <a:lin ang="5400000" scaled="1"/>
            </a:gradFill>
            <a:ln>
              <a:gradFill>
                <a:gsLst>
                  <a:gs pos="0">
                    <a:srgbClr val="0070C0">
                      <a:alpha val="0"/>
                    </a:srgbClr>
                  </a:gs>
                  <a:gs pos="34000">
                    <a:srgbClr val="0070C0">
                      <a:alpha val="0"/>
                    </a:srgbClr>
                  </a:gs>
                  <a:gs pos="71000">
                    <a:srgbClr val="0070C0">
                      <a:alpha val="0"/>
                    </a:srgbClr>
                  </a:gs>
                  <a:gs pos="100000">
                    <a:srgbClr val="0070C0"/>
                  </a:gs>
                </a:gsLst>
                <a:lin ang="5400000" scaled="1"/>
              </a:gra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Hoja1!$A$2:$A$920</c:f>
              <c:numCache>
                <c:formatCode>h:mm:ss</c:formatCode>
                <c:ptCount val="919"/>
                <c:pt idx="0">
                  <c:v>0.36270833333333335</c:v>
                </c:pt>
                <c:pt idx="1">
                  <c:v>0.36416666666666669</c:v>
                </c:pt>
                <c:pt idx="2">
                  <c:v>0.36559027777777775</c:v>
                </c:pt>
                <c:pt idx="3">
                  <c:v>0.36703703703703705</c:v>
                </c:pt>
                <c:pt idx="4">
                  <c:v>0.36844907407407407</c:v>
                </c:pt>
                <c:pt idx="5">
                  <c:v>0.36987268518518518</c:v>
                </c:pt>
                <c:pt idx="6">
                  <c:v>0.3712847222222222</c:v>
                </c:pt>
                <c:pt idx="7">
                  <c:v>0.37270833333333336</c:v>
                </c:pt>
                <c:pt idx="8">
                  <c:v>0.37412037037037038</c:v>
                </c:pt>
                <c:pt idx="9">
                  <c:v>0.37556712962962963</c:v>
                </c:pt>
                <c:pt idx="10">
                  <c:v>0.37699074074074074</c:v>
                </c:pt>
                <c:pt idx="11">
                  <c:v>0.37844907407407408</c:v>
                </c:pt>
                <c:pt idx="12">
                  <c:v>0.37987268518518519</c:v>
                </c:pt>
                <c:pt idx="13">
                  <c:v>0.38134259259259262</c:v>
                </c:pt>
                <c:pt idx="14">
                  <c:v>0.38276620370370368</c:v>
                </c:pt>
                <c:pt idx="15">
                  <c:v>0.38421296296296298</c:v>
                </c:pt>
                <c:pt idx="16">
                  <c:v>0.38571759259259258</c:v>
                </c:pt>
                <c:pt idx="17">
                  <c:v>0.38719907407407406</c:v>
                </c:pt>
                <c:pt idx="18">
                  <c:v>0.38869212962962968</c:v>
                </c:pt>
                <c:pt idx="19">
                  <c:v>0.39012731481481483</c:v>
                </c:pt>
                <c:pt idx="20">
                  <c:v>0.39157407407407407</c:v>
                </c:pt>
                <c:pt idx="21">
                  <c:v>0.39309027777777777</c:v>
                </c:pt>
                <c:pt idx="22">
                  <c:v>0.39450231481481479</c:v>
                </c:pt>
                <c:pt idx="23">
                  <c:v>0.39598379629629626</c:v>
                </c:pt>
                <c:pt idx="24">
                  <c:v>0.39745370370370375</c:v>
                </c:pt>
                <c:pt idx="25">
                  <c:v>0.3986689814814815</c:v>
                </c:pt>
                <c:pt idx="26">
                  <c:v>0.4001851851851852</c:v>
                </c:pt>
                <c:pt idx="27">
                  <c:v>0.4015393518518518</c:v>
                </c:pt>
                <c:pt idx="28">
                  <c:v>0.40278935185185188</c:v>
                </c:pt>
                <c:pt idx="29">
                  <c:v>0.40421296296296294</c:v>
                </c:pt>
                <c:pt idx="30">
                  <c:v>0.40548611111111116</c:v>
                </c:pt>
                <c:pt idx="31">
                  <c:v>0.40679398148148144</c:v>
                </c:pt>
                <c:pt idx="32">
                  <c:v>0.4082175925925926</c:v>
                </c:pt>
                <c:pt idx="33">
                  <c:v>0.4097337962962963</c:v>
                </c:pt>
                <c:pt idx="34">
                  <c:v>0.41111111111111115</c:v>
                </c:pt>
                <c:pt idx="35">
                  <c:v>0.41190972222222227</c:v>
                </c:pt>
                <c:pt idx="36">
                  <c:v>0.41255787037037034</c:v>
                </c:pt>
                <c:pt idx="37">
                  <c:v>0.41313657407407406</c:v>
                </c:pt>
                <c:pt idx="38">
                  <c:v>0.41371527777777778</c:v>
                </c:pt>
                <c:pt idx="39">
                  <c:v>0.41423611111111108</c:v>
                </c:pt>
                <c:pt idx="40">
                  <c:v>0.4148148148148148</c:v>
                </c:pt>
                <c:pt idx="41">
                  <c:v>0.41550925925925924</c:v>
                </c:pt>
                <c:pt idx="42">
                  <c:v>0.41605324074074074</c:v>
                </c:pt>
                <c:pt idx="43">
                  <c:v>0.41657407407407404</c:v>
                </c:pt>
                <c:pt idx="44">
                  <c:v>0.41709490740740746</c:v>
                </c:pt>
                <c:pt idx="45">
                  <c:v>0.41760416666666672</c:v>
                </c:pt>
                <c:pt idx="46">
                  <c:v>0.41811342592592587</c:v>
                </c:pt>
                <c:pt idx="47">
                  <c:v>0.41858796296296297</c:v>
                </c:pt>
                <c:pt idx="48">
                  <c:v>0.4191319444444444</c:v>
                </c:pt>
                <c:pt idx="49">
                  <c:v>0.41967592592592595</c:v>
                </c:pt>
                <c:pt idx="50">
                  <c:v>0.42047453703703702</c:v>
                </c:pt>
                <c:pt idx="51">
                  <c:v>0.42100694444444442</c:v>
                </c:pt>
                <c:pt idx="52">
                  <c:v>0.42146990740740736</c:v>
                </c:pt>
                <c:pt idx="53">
                  <c:v>0.42271990740740745</c:v>
                </c:pt>
                <c:pt idx="54">
                  <c:v>0.42324074074074075</c:v>
                </c:pt>
                <c:pt idx="55">
                  <c:v>0.42371527777777779</c:v>
                </c:pt>
                <c:pt idx="56">
                  <c:v>0.42427083333333332</c:v>
                </c:pt>
                <c:pt idx="57">
                  <c:v>0.42495370370370367</c:v>
                </c:pt>
                <c:pt idx="58">
                  <c:v>0.42553240740740739</c:v>
                </c:pt>
                <c:pt idx="59">
                  <c:v>0.42611111111111111</c:v>
                </c:pt>
                <c:pt idx="60">
                  <c:v>0.42667824074074073</c:v>
                </c:pt>
                <c:pt idx="61">
                  <c:v>0.42721064814814813</c:v>
                </c:pt>
                <c:pt idx="62">
                  <c:v>0.42768518518518522</c:v>
                </c:pt>
                <c:pt idx="63">
                  <c:v>0.42825231481481479</c:v>
                </c:pt>
                <c:pt idx="64">
                  <c:v>0.4287731481481481</c:v>
                </c:pt>
                <c:pt idx="65">
                  <c:v>0.42927083333333332</c:v>
                </c:pt>
                <c:pt idx="66">
                  <c:v>0.42972222222222217</c:v>
                </c:pt>
                <c:pt idx="67">
                  <c:v>0.43025462962962963</c:v>
                </c:pt>
                <c:pt idx="68">
                  <c:v>0.43072916666666666</c:v>
                </c:pt>
                <c:pt idx="69">
                  <c:v>0.43114583333333334</c:v>
                </c:pt>
                <c:pt idx="70">
                  <c:v>0.43166666666666664</c:v>
                </c:pt>
                <c:pt idx="71">
                  <c:v>0.43209490740740741</c:v>
                </c:pt>
                <c:pt idx="72">
                  <c:v>0.43251157407407409</c:v>
                </c:pt>
                <c:pt idx="73">
                  <c:v>0.43292824074074071</c:v>
                </c:pt>
                <c:pt idx="74">
                  <c:v>0.43334490740740739</c:v>
                </c:pt>
                <c:pt idx="75">
                  <c:v>0.43379629629629629</c:v>
                </c:pt>
                <c:pt idx="76">
                  <c:v>0.43445601851851851</c:v>
                </c:pt>
                <c:pt idx="77">
                  <c:v>0.43494212962962964</c:v>
                </c:pt>
                <c:pt idx="78">
                  <c:v>0.43535879629629631</c:v>
                </c:pt>
                <c:pt idx="79">
                  <c:v>0.43581018518518522</c:v>
                </c:pt>
                <c:pt idx="80">
                  <c:v>0.43622685185185189</c:v>
                </c:pt>
                <c:pt idx="81">
                  <c:v>0.43664351851851851</c:v>
                </c:pt>
                <c:pt idx="82">
                  <c:v>0.43707175925925923</c:v>
                </c:pt>
                <c:pt idx="83">
                  <c:v>0.43766203703703704</c:v>
                </c:pt>
                <c:pt idx="84">
                  <c:v>0.43831018518518516</c:v>
                </c:pt>
                <c:pt idx="85">
                  <c:v>0.43870370370370365</c:v>
                </c:pt>
                <c:pt idx="86">
                  <c:v>0.43909722222222225</c:v>
                </c:pt>
                <c:pt idx="87">
                  <c:v>0.43958333333333338</c:v>
                </c:pt>
                <c:pt idx="88">
                  <c:v>0.43997685185185187</c:v>
                </c:pt>
                <c:pt idx="89">
                  <c:v>0.44037037037037036</c:v>
                </c:pt>
                <c:pt idx="90">
                  <c:v>0.44087962962962962</c:v>
                </c:pt>
                <c:pt idx="91">
                  <c:v>0.4412152777777778</c:v>
                </c:pt>
                <c:pt idx="92">
                  <c:v>0.4418171296296296</c:v>
                </c:pt>
                <c:pt idx="93">
                  <c:v>0.44224537037037037</c:v>
                </c:pt>
                <c:pt idx="94">
                  <c:v>0.44285879629629626</c:v>
                </c:pt>
                <c:pt idx="95">
                  <c:v>0.44322916666666662</c:v>
                </c:pt>
                <c:pt idx="96">
                  <c:v>0.44377314814814817</c:v>
                </c:pt>
                <c:pt idx="97">
                  <c:v>0.44421296296296298</c:v>
                </c:pt>
                <c:pt idx="98">
                  <c:v>0.44459490740740742</c:v>
                </c:pt>
                <c:pt idx="99">
                  <c:v>0.4450115740740741</c:v>
                </c:pt>
                <c:pt idx="100">
                  <c:v>0.44539351851851849</c:v>
                </c:pt>
                <c:pt idx="101">
                  <c:v>0.44581018518518517</c:v>
                </c:pt>
                <c:pt idx="102">
                  <c:v>0.4462268518518519</c:v>
                </c:pt>
                <c:pt idx="103">
                  <c:v>0.44675925925925924</c:v>
                </c:pt>
                <c:pt idx="104">
                  <c:v>0.44718750000000002</c:v>
                </c:pt>
                <c:pt idx="105">
                  <c:v>0.4475810185185185</c:v>
                </c:pt>
                <c:pt idx="106">
                  <c:v>0.44806712962962963</c:v>
                </c:pt>
                <c:pt idx="107">
                  <c:v>0.44858796296296299</c:v>
                </c:pt>
                <c:pt idx="108">
                  <c:v>0.44898148148148148</c:v>
                </c:pt>
                <c:pt idx="109">
                  <c:v>0.44943287037037033</c:v>
                </c:pt>
                <c:pt idx="110">
                  <c:v>0.44984953703703701</c:v>
                </c:pt>
                <c:pt idx="111">
                  <c:v>0.45037037037037037</c:v>
                </c:pt>
                <c:pt idx="112">
                  <c:v>0.45078703703703704</c:v>
                </c:pt>
                <c:pt idx="113">
                  <c:v>0.45122685185185185</c:v>
                </c:pt>
                <c:pt idx="114">
                  <c:v>0.45167824074074076</c:v>
                </c:pt>
                <c:pt idx="115">
                  <c:v>0.4521296296296296</c:v>
                </c:pt>
                <c:pt idx="116">
                  <c:v>0.45256944444444441</c:v>
                </c:pt>
                <c:pt idx="117">
                  <c:v>0.45299768518518518</c:v>
                </c:pt>
                <c:pt idx="118">
                  <c:v>0.45341435185185186</c:v>
                </c:pt>
                <c:pt idx="119">
                  <c:v>0.45388888888888884</c:v>
                </c:pt>
                <c:pt idx="120">
                  <c:v>0.45432870370370365</c:v>
                </c:pt>
                <c:pt idx="121">
                  <c:v>0.45473379629629629</c:v>
                </c:pt>
                <c:pt idx="122">
                  <c:v>0.45519675925925923</c:v>
                </c:pt>
                <c:pt idx="123">
                  <c:v>0.4557060185185185</c:v>
                </c:pt>
                <c:pt idx="124">
                  <c:v>0.4562268518518518</c:v>
                </c:pt>
                <c:pt idx="125">
                  <c:v>0.4566087962962963</c:v>
                </c:pt>
                <c:pt idx="126">
                  <c:v>0.45699074074074075</c:v>
                </c:pt>
                <c:pt idx="127">
                  <c:v>0.45738425925925924</c:v>
                </c:pt>
                <c:pt idx="128">
                  <c:v>0.45776620370370374</c:v>
                </c:pt>
                <c:pt idx="129">
                  <c:v>0.45851851851851855</c:v>
                </c:pt>
                <c:pt idx="130">
                  <c:v>0.45892361111111107</c:v>
                </c:pt>
                <c:pt idx="131">
                  <c:v>0.45950231481481479</c:v>
                </c:pt>
                <c:pt idx="132">
                  <c:v>0.46065972222222223</c:v>
                </c:pt>
                <c:pt idx="133">
                  <c:v>0.46107638888888891</c:v>
                </c:pt>
                <c:pt idx="134">
                  <c:v>0.46148148148148144</c:v>
                </c:pt>
                <c:pt idx="135">
                  <c:v>0.46189814814814811</c:v>
                </c:pt>
                <c:pt idx="136">
                  <c:v>0.46232638888888888</c:v>
                </c:pt>
                <c:pt idx="137">
                  <c:v>0.46283564814814815</c:v>
                </c:pt>
                <c:pt idx="138">
                  <c:v>0.46327546296296296</c:v>
                </c:pt>
                <c:pt idx="139">
                  <c:v>0.46365740740740741</c:v>
                </c:pt>
                <c:pt idx="140">
                  <c:v>0.46406249999999999</c:v>
                </c:pt>
                <c:pt idx="141">
                  <c:v>0.46456018518518521</c:v>
                </c:pt>
                <c:pt idx="142">
                  <c:v>0.46505787037037033</c:v>
                </c:pt>
                <c:pt idx="143">
                  <c:v>0.46556712962962959</c:v>
                </c:pt>
                <c:pt idx="144">
                  <c:v>0.46597222222222223</c:v>
                </c:pt>
                <c:pt idx="145">
                  <c:v>0.46638888888888891</c:v>
                </c:pt>
                <c:pt idx="146">
                  <c:v>0.46674768518518522</c:v>
                </c:pt>
                <c:pt idx="147">
                  <c:v>0.46714120370370371</c:v>
                </c:pt>
                <c:pt idx="148">
                  <c:v>0.46752314814814816</c:v>
                </c:pt>
                <c:pt idx="149">
                  <c:v>0.46790509259259255</c:v>
                </c:pt>
                <c:pt idx="150">
                  <c:v>0.46826388888888887</c:v>
                </c:pt>
                <c:pt idx="151">
                  <c:v>0.46865740740740741</c:v>
                </c:pt>
                <c:pt idx="152">
                  <c:v>0.46901620370370373</c:v>
                </c:pt>
                <c:pt idx="153">
                  <c:v>0.46937500000000004</c:v>
                </c:pt>
                <c:pt idx="154">
                  <c:v>0.46973379629629625</c:v>
                </c:pt>
                <c:pt idx="155">
                  <c:v>0.47009259259259256</c:v>
                </c:pt>
                <c:pt idx="156">
                  <c:v>0.4704861111111111</c:v>
                </c:pt>
                <c:pt idx="157">
                  <c:v>0.47086805555555555</c:v>
                </c:pt>
                <c:pt idx="158">
                  <c:v>0.47125</c:v>
                </c:pt>
                <c:pt idx="159">
                  <c:v>0.47158564814814818</c:v>
                </c:pt>
                <c:pt idx="160">
                  <c:v>0.47233796296296293</c:v>
                </c:pt>
                <c:pt idx="161">
                  <c:v>0.47267361111111111</c:v>
                </c:pt>
                <c:pt idx="162">
                  <c:v>0.47300925925925924</c:v>
                </c:pt>
                <c:pt idx="163">
                  <c:v>0.47335648148148146</c:v>
                </c:pt>
                <c:pt idx="164">
                  <c:v>0.47369212962962964</c:v>
                </c:pt>
                <c:pt idx="165">
                  <c:v>0.47409722222222223</c:v>
                </c:pt>
                <c:pt idx="166">
                  <c:v>0.47443287037037035</c:v>
                </c:pt>
                <c:pt idx="167">
                  <c:v>0.4748148148148148</c:v>
                </c:pt>
                <c:pt idx="168">
                  <c:v>0.47516203703703702</c:v>
                </c:pt>
                <c:pt idx="169">
                  <c:v>0.47549768518518515</c:v>
                </c:pt>
                <c:pt idx="170">
                  <c:v>0.4758101851851852</c:v>
                </c:pt>
                <c:pt idx="171">
                  <c:v>0.47613425925925923</c:v>
                </c:pt>
                <c:pt idx="172">
                  <c:v>0.47649305555555554</c:v>
                </c:pt>
                <c:pt idx="173">
                  <c:v>0.47702546296296294</c:v>
                </c:pt>
                <c:pt idx="174">
                  <c:v>0.47734953703703703</c:v>
                </c:pt>
                <c:pt idx="175">
                  <c:v>0.47768518518518516</c:v>
                </c:pt>
                <c:pt idx="176">
                  <c:v>0.47802083333333334</c:v>
                </c:pt>
                <c:pt idx="177">
                  <c:v>0.47833333333333333</c:v>
                </c:pt>
                <c:pt idx="178">
                  <c:v>0.47864583333333338</c:v>
                </c:pt>
                <c:pt idx="179">
                  <c:v>0.47900462962962959</c:v>
                </c:pt>
                <c:pt idx="180">
                  <c:v>0.47934027777777777</c:v>
                </c:pt>
                <c:pt idx="181">
                  <c:v>0.47965277777777776</c:v>
                </c:pt>
                <c:pt idx="182">
                  <c:v>0.48003472222222227</c:v>
                </c:pt>
                <c:pt idx="183">
                  <c:v>0.48041666666666666</c:v>
                </c:pt>
                <c:pt idx="184">
                  <c:v>0.48076388888888894</c:v>
                </c:pt>
                <c:pt idx="185">
                  <c:v>0.48118055555555556</c:v>
                </c:pt>
                <c:pt idx="186">
                  <c:v>0.4815740740740741</c:v>
                </c:pt>
                <c:pt idx="187">
                  <c:v>0.48207175925925921</c:v>
                </c:pt>
                <c:pt idx="188">
                  <c:v>0.48244212962962968</c:v>
                </c:pt>
                <c:pt idx="189">
                  <c:v>0.48282407407407407</c:v>
                </c:pt>
                <c:pt idx="190">
                  <c:v>0.48318287037037039</c:v>
                </c:pt>
                <c:pt idx="191">
                  <c:v>0.48356481481481484</c:v>
                </c:pt>
                <c:pt idx="192">
                  <c:v>0.48450231481481482</c:v>
                </c:pt>
                <c:pt idx="193">
                  <c:v>0.48488425925925926</c:v>
                </c:pt>
                <c:pt idx="194">
                  <c:v>0.48535879629629625</c:v>
                </c:pt>
                <c:pt idx="195">
                  <c:v>0.48576388888888888</c:v>
                </c:pt>
                <c:pt idx="196">
                  <c:v>0.4863425925925926</c:v>
                </c:pt>
                <c:pt idx="197">
                  <c:v>0.48674768518518513</c:v>
                </c:pt>
                <c:pt idx="198">
                  <c:v>0.48714120370370373</c:v>
                </c:pt>
                <c:pt idx="199">
                  <c:v>0.4874768518518518</c:v>
                </c:pt>
                <c:pt idx="200">
                  <c:v>0.4879398148148148</c:v>
                </c:pt>
                <c:pt idx="201">
                  <c:v>0.48832175925925925</c:v>
                </c:pt>
                <c:pt idx="202">
                  <c:v>0.48884259259259261</c:v>
                </c:pt>
                <c:pt idx="203">
                  <c:v>0.48932870370370374</c:v>
                </c:pt>
                <c:pt idx="204">
                  <c:v>0.48969907407407409</c:v>
                </c:pt>
                <c:pt idx="205">
                  <c:v>0.49008101851851849</c:v>
                </c:pt>
                <c:pt idx="206">
                  <c:v>0.49053240740740739</c:v>
                </c:pt>
                <c:pt idx="207">
                  <c:v>0.49116898148148147</c:v>
                </c:pt>
                <c:pt idx="208">
                  <c:v>0.49155092592592592</c:v>
                </c:pt>
                <c:pt idx="209">
                  <c:v>0.49221064814814813</c:v>
                </c:pt>
                <c:pt idx="210">
                  <c:v>0.49261574074074077</c:v>
                </c:pt>
                <c:pt idx="211">
                  <c:v>0.49328703703703702</c:v>
                </c:pt>
                <c:pt idx="212">
                  <c:v>0.49384259259259261</c:v>
                </c:pt>
                <c:pt idx="213">
                  <c:v>0.49431712962962965</c:v>
                </c:pt>
                <c:pt idx="214">
                  <c:v>0.4946875</c:v>
                </c:pt>
                <c:pt idx="215">
                  <c:v>0.49509259259259258</c:v>
                </c:pt>
                <c:pt idx="216">
                  <c:v>0.49547453703703703</c:v>
                </c:pt>
                <c:pt idx="217">
                  <c:v>0.49631944444444448</c:v>
                </c:pt>
                <c:pt idx="218">
                  <c:v>0.49677083333333333</c:v>
                </c:pt>
                <c:pt idx="219">
                  <c:v>0.49739583333333331</c:v>
                </c:pt>
                <c:pt idx="220">
                  <c:v>0.49782407407407409</c:v>
                </c:pt>
                <c:pt idx="221">
                  <c:v>0.49821759259259263</c:v>
                </c:pt>
                <c:pt idx="222">
                  <c:v>0.49864583333333329</c:v>
                </c:pt>
                <c:pt idx="223">
                  <c:v>0.4990046296296296</c:v>
                </c:pt>
                <c:pt idx="224">
                  <c:v>0.49938657407407411</c:v>
                </c:pt>
                <c:pt idx="225">
                  <c:v>0.49975694444444446</c:v>
                </c:pt>
                <c:pt idx="226">
                  <c:v>0.50032407407407409</c:v>
                </c:pt>
                <c:pt idx="227">
                  <c:v>0.50072916666666667</c:v>
                </c:pt>
                <c:pt idx="228">
                  <c:v>0.50113425925925925</c:v>
                </c:pt>
                <c:pt idx="229">
                  <c:v>0.50153935185185183</c:v>
                </c:pt>
                <c:pt idx="230">
                  <c:v>0.50197916666666664</c:v>
                </c:pt>
                <c:pt idx="231">
                  <c:v>0.50237268518518519</c:v>
                </c:pt>
                <c:pt idx="232">
                  <c:v>0.50299768518518517</c:v>
                </c:pt>
                <c:pt idx="233">
                  <c:v>0.50336805555555553</c:v>
                </c:pt>
                <c:pt idx="234">
                  <c:v>0.50386574074074075</c:v>
                </c:pt>
                <c:pt idx="235">
                  <c:v>0.50434027777777779</c:v>
                </c:pt>
                <c:pt idx="236">
                  <c:v>0.50487268518518513</c:v>
                </c:pt>
                <c:pt idx="237">
                  <c:v>0.50526620370370368</c:v>
                </c:pt>
                <c:pt idx="238">
                  <c:v>0.50564814814814818</c:v>
                </c:pt>
                <c:pt idx="239">
                  <c:v>0.50603009259259257</c:v>
                </c:pt>
                <c:pt idx="240">
                  <c:v>0.50640046296296293</c:v>
                </c:pt>
                <c:pt idx="241">
                  <c:v>0.50724537037037043</c:v>
                </c:pt>
                <c:pt idx="242">
                  <c:v>0.50784722222222223</c:v>
                </c:pt>
                <c:pt idx="243">
                  <c:v>0.5085763888888889</c:v>
                </c:pt>
                <c:pt idx="244">
                  <c:v>0.50898148148148148</c:v>
                </c:pt>
                <c:pt idx="245">
                  <c:v>0.50935185185185183</c:v>
                </c:pt>
                <c:pt idx="246">
                  <c:v>0.50974537037037038</c:v>
                </c:pt>
                <c:pt idx="247">
                  <c:v>0.51015046296296296</c:v>
                </c:pt>
                <c:pt idx="248">
                  <c:v>0.51071759259259253</c:v>
                </c:pt>
                <c:pt idx="249">
                  <c:v>0.51135416666666667</c:v>
                </c:pt>
                <c:pt idx="250">
                  <c:v>0.51173611111111106</c:v>
                </c:pt>
                <c:pt idx="251">
                  <c:v>0.51236111111111116</c:v>
                </c:pt>
                <c:pt idx="252">
                  <c:v>0.51273148148148151</c:v>
                </c:pt>
                <c:pt idx="253">
                  <c:v>0.51309027777777783</c:v>
                </c:pt>
                <c:pt idx="254">
                  <c:v>0.51353009259259264</c:v>
                </c:pt>
                <c:pt idx="255">
                  <c:v>0.51414351851851847</c:v>
                </c:pt>
                <c:pt idx="256">
                  <c:v>0.51451388888888883</c:v>
                </c:pt>
                <c:pt idx="257">
                  <c:v>0.51487268518518514</c:v>
                </c:pt>
                <c:pt idx="258">
                  <c:v>0.51521990740740742</c:v>
                </c:pt>
                <c:pt idx="259">
                  <c:v>0.51568287037037031</c:v>
                </c:pt>
                <c:pt idx="260">
                  <c:v>0.51607638888888896</c:v>
                </c:pt>
                <c:pt idx="261">
                  <c:v>0.51645833333333335</c:v>
                </c:pt>
                <c:pt idx="262">
                  <c:v>0.51684027777777775</c:v>
                </c:pt>
                <c:pt idx="263">
                  <c:v>0.51736111111111105</c:v>
                </c:pt>
                <c:pt idx="264">
                  <c:v>0.51771990740740736</c:v>
                </c:pt>
                <c:pt idx="265">
                  <c:v>0.51806712962962964</c:v>
                </c:pt>
                <c:pt idx="266">
                  <c:v>0.51855324074074072</c:v>
                </c:pt>
                <c:pt idx="267">
                  <c:v>0.51893518518518522</c:v>
                </c:pt>
                <c:pt idx="268">
                  <c:v>0.51929398148148154</c:v>
                </c:pt>
                <c:pt idx="269">
                  <c:v>0.51969907407407401</c:v>
                </c:pt>
                <c:pt idx="270">
                  <c:v>0.52005787037037032</c:v>
                </c:pt>
                <c:pt idx="271">
                  <c:v>0.52056712962962959</c:v>
                </c:pt>
                <c:pt idx="272">
                  <c:v>0.52090277777777783</c:v>
                </c:pt>
                <c:pt idx="273">
                  <c:v>0.52127314814814818</c:v>
                </c:pt>
                <c:pt idx="274">
                  <c:v>0.52162037037037035</c:v>
                </c:pt>
                <c:pt idx="275">
                  <c:v>0.52194444444444443</c:v>
                </c:pt>
                <c:pt idx="276">
                  <c:v>0.52228009259259256</c:v>
                </c:pt>
                <c:pt idx="277">
                  <c:v>0.52259259259259261</c:v>
                </c:pt>
                <c:pt idx="278">
                  <c:v>0.52292824074074074</c:v>
                </c:pt>
                <c:pt idx="279">
                  <c:v>0.52344907407407404</c:v>
                </c:pt>
                <c:pt idx="280">
                  <c:v>0.52387731481481481</c:v>
                </c:pt>
                <c:pt idx="281">
                  <c:v>0.52439814814814811</c:v>
                </c:pt>
                <c:pt idx="282">
                  <c:v>0.52473379629629624</c:v>
                </c:pt>
                <c:pt idx="283">
                  <c:v>0.52505787037037044</c:v>
                </c:pt>
                <c:pt idx="284">
                  <c:v>0.52546296296296291</c:v>
                </c:pt>
                <c:pt idx="285">
                  <c:v>0.52582175925925922</c:v>
                </c:pt>
                <c:pt idx="286">
                  <c:v>0.52636574074074072</c:v>
                </c:pt>
                <c:pt idx="287">
                  <c:v>0.52681712962962968</c:v>
                </c:pt>
                <c:pt idx="288">
                  <c:v>0.52712962962962961</c:v>
                </c:pt>
                <c:pt idx="289">
                  <c:v>0.52744212962962966</c:v>
                </c:pt>
                <c:pt idx="290">
                  <c:v>0.52777777777777779</c:v>
                </c:pt>
                <c:pt idx="291">
                  <c:v>0.52828703703703705</c:v>
                </c:pt>
                <c:pt idx="292">
                  <c:v>0.52862268518518518</c:v>
                </c:pt>
                <c:pt idx="293">
                  <c:v>0.52894675925925927</c:v>
                </c:pt>
                <c:pt idx="294">
                  <c:v>0.52927083333333336</c:v>
                </c:pt>
                <c:pt idx="295">
                  <c:v>0.52967592592592594</c:v>
                </c:pt>
                <c:pt idx="296">
                  <c:v>0.53006944444444437</c:v>
                </c:pt>
                <c:pt idx="297">
                  <c:v>0.53038194444444442</c:v>
                </c:pt>
                <c:pt idx="298">
                  <c:v>0.5307291666666667</c:v>
                </c:pt>
                <c:pt idx="299">
                  <c:v>0.53104166666666663</c:v>
                </c:pt>
                <c:pt idx="300">
                  <c:v>0.53135416666666668</c:v>
                </c:pt>
                <c:pt idx="301">
                  <c:v>0.53165509259259258</c:v>
                </c:pt>
                <c:pt idx="302">
                  <c:v>0.5320138888888889</c:v>
                </c:pt>
                <c:pt idx="303">
                  <c:v>0.53238425925925925</c:v>
                </c:pt>
                <c:pt idx="304">
                  <c:v>0.53268518518518515</c:v>
                </c:pt>
                <c:pt idx="305">
                  <c:v>0.53302083333333339</c:v>
                </c:pt>
                <c:pt idx="306">
                  <c:v>0.53331018518518525</c:v>
                </c:pt>
                <c:pt idx="307">
                  <c:v>0.5337615740740741</c:v>
                </c:pt>
                <c:pt idx="308">
                  <c:v>0.53414351851851849</c:v>
                </c:pt>
                <c:pt idx="309">
                  <c:v>0.53447916666666673</c:v>
                </c:pt>
                <c:pt idx="310">
                  <c:v>0.53479166666666667</c:v>
                </c:pt>
                <c:pt idx="311">
                  <c:v>0.53518518518518521</c:v>
                </c:pt>
                <c:pt idx="312">
                  <c:v>0.53563657407407406</c:v>
                </c:pt>
                <c:pt idx="313">
                  <c:v>0.53596064814814814</c:v>
                </c:pt>
                <c:pt idx="314">
                  <c:v>0.53629629629629627</c:v>
                </c:pt>
                <c:pt idx="315">
                  <c:v>0.53659722222222228</c:v>
                </c:pt>
                <c:pt idx="316">
                  <c:v>0.53692129629629626</c:v>
                </c:pt>
                <c:pt idx="317">
                  <c:v>0.53724537037037035</c:v>
                </c:pt>
                <c:pt idx="318">
                  <c:v>0.53758101851851847</c:v>
                </c:pt>
                <c:pt idx="319">
                  <c:v>0.53796296296296298</c:v>
                </c:pt>
                <c:pt idx="320">
                  <c:v>0.53825231481481484</c:v>
                </c:pt>
                <c:pt idx="321">
                  <c:v>0.5385416666666667</c:v>
                </c:pt>
                <c:pt idx="322">
                  <c:v>0.5389004629629629</c:v>
                </c:pt>
                <c:pt idx="323">
                  <c:v>0.53925925925925922</c:v>
                </c:pt>
                <c:pt idx="324">
                  <c:v>0.53959490740740745</c:v>
                </c:pt>
                <c:pt idx="325">
                  <c:v>0.53998842592592589</c:v>
                </c:pt>
                <c:pt idx="326">
                  <c:v>0.5403472222222222</c:v>
                </c:pt>
                <c:pt idx="327">
                  <c:v>0.5406481481481481</c:v>
                </c:pt>
                <c:pt idx="328">
                  <c:v>0.54098379629629634</c:v>
                </c:pt>
                <c:pt idx="329">
                  <c:v>0.54126157407407405</c:v>
                </c:pt>
                <c:pt idx="330">
                  <c:v>0.54196759259259253</c:v>
                </c:pt>
                <c:pt idx="331">
                  <c:v>0.54224537037037035</c:v>
                </c:pt>
                <c:pt idx="332">
                  <c:v>0.54253472222222221</c:v>
                </c:pt>
                <c:pt idx="333">
                  <c:v>0.54283564814814811</c:v>
                </c:pt>
                <c:pt idx="334">
                  <c:v>0.54314814814814816</c:v>
                </c:pt>
                <c:pt idx="335">
                  <c:v>0.54343750000000002</c:v>
                </c:pt>
                <c:pt idx="336">
                  <c:v>0.54381944444444441</c:v>
                </c:pt>
                <c:pt idx="337">
                  <c:v>0.54409722222222223</c:v>
                </c:pt>
                <c:pt idx="338">
                  <c:v>0.54447916666666674</c:v>
                </c:pt>
                <c:pt idx="339">
                  <c:v>0.54487268518518517</c:v>
                </c:pt>
                <c:pt idx="340">
                  <c:v>0.54537037037037039</c:v>
                </c:pt>
                <c:pt idx="341">
                  <c:v>0.54570601851851852</c:v>
                </c:pt>
                <c:pt idx="342">
                  <c:v>0.54603009259259261</c:v>
                </c:pt>
                <c:pt idx="343">
                  <c:v>0.54631944444444447</c:v>
                </c:pt>
                <c:pt idx="344">
                  <c:v>0.54677083333333332</c:v>
                </c:pt>
                <c:pt idx="345">
                  <c:v>0.54711805555555559</c:v>
                </c:pt>
                <c:pt idx="346">
                  <c:v>0.54741898148148149</c:v>
                </c:pt>
                <c:pt idx="347">
                  <c:v>0.54780092592592589</c:v>
                </c:pt>
                <c:pt idx="348">
                  <c:v>0.54810185185185178</c:v>
                </c:pt>
                <c:pt idx="349">
                  <c:v>0.54839120370370364</c:v>
                </c:pt>
                <c:pt idx="350">
                  <c:v>0.5486805555555555</c:v>
                </c:pt>
                <c:pt idx="351">
                  <c:v>0.54896990740740736</c:v>
                </c:pt>
                <c:pt idx="352">
                  <c:v>0.54925925925925922</c:v>
                </c:pt>
                <c:pt idx="353">
                  <c:v>0.54956018518518512</c:v>
                </c:pt>
                <c:pt idx="354">
                  <c:v>0.54984953703703698</c:v>
                </c:pt>
                <c:pt idx="355">
                  <c:v>0.55013888888888884</c:v>
                </c:pt>
                <c:pt idx="356">
                  <c:v>0.5504282407407407</c:v>
                </c:pt>
                <c:pt idx="357">
                  <c:v>0.55078703703703702</c:v>
                </c:pt>
                <c:pt idx="358">
                  <c:v>0.55109953703703707</c:v>
                </c:pt>
                <c:pt idx="359">
                  <c:v>0.55138888888888882</c:v>
                </c:pt>
                <c:pt idx="360">
                  <c:v>0.55170138888888887</c:v>
                </c:pt>
                <c:pt idx="361">
                  <c:v>0.55200231481481488</c:v>
                </c:pt>
                <c:pt idx="362">
                  <c:v>0.55231481481481481</c:v>
                </c:pt>
                <c:pt idx="363">
                  <c:v>0.55261574074074071</c:v>
                </c:pt>
                <c:pt idx="364">
                  <c:v>0.55295138888888895</c:v>
                </c:pt>
                <c:pt idx="365">
                  <c:v>0.55329861111111112</c:v>
                </c:pt>
                <c:pt idx="366">
                  <c:v>0.55361111111111116</c:v>
                </c:pt>
                <c:pt idx="367">
                  <c:v>0.55396990740740737</c:v>
                </c:pt>
                <c:pt idx="368">
                  <c:v>0.5543055555555555</c:v>
                </c:pt>
                <c:pt idx="369">
                  <c:v>0.55461805555555554</c:v>
                </c:pt>
                <c:pt idx="370">
                  <c:v>0.55494212962962963</c:v>
                </c:pt>
                <c:pt idx="371">
                  <c:v>0.55526620370370372</c:v>
                </c:pt>
                <c:pt idx="372">
                  <c:v>0.55555555555555558</c:v>
                </c:pt>
                <c:pt idx="373">
                  <c:v>0.55584490740740744</c:v>
                </c:pt>
                <c:pt idx="374">
                  <c:v>0.55613425925925919</c:v>
                </c:pt>
                <c:pt idx="375">
                  <c:v>0.55645833333333339</c:v>
                </c:pt>
                <c:pt idx="376">
                  <c:v>0.55679398148148151</c:v>
                </c:pt>
                <c:pt idx="377">
                  <c:v>0.55708333333333326</c:v>
                </c:pt>
                <c:pt idx="378">
                  <c:v>0.55737268518518512</c:v>
                </c:pt>
                <c:pt idx="379">
                  <c:v>0.55770833333333336</c:v>
                </c:pt>
                <c:pt idx="380">
                  <c:v>0.5580208333333333</c:v>
                </c:pt>
                <c:pt idx="381">
                  <c:v>0.55829861111111112</c:v>
                </c:pt>
                <c:pt idx="382">
                  <c:v>0.55861111111111106</c:v>
                </c:pt>
                <c:pt idx="383">
                  <c:v>0.55890046296296292</c:v>
                </c:pt>
                <c:pt idx="384">
                  <c:v>0.55918981481481478</c:v>
                </c:pt>
                <c:pt idx="385">
                  <c:v>0.55947916666666664</c:v>
                </c:pt>
                <c:pt idx="386">
                  <c:v>0.55975694444444446</c:v>
                </c:pt>
                <c:pt idx="387">
                  <c:v>0.56004629629629632</c:v>
                </c:pt>
                <c:pt idx="388">
                  <c:v>0.56040509259259264</c:v>
                </c:pt>
                <c:pt idx="389">
                  <c:v>0.56068287037037035</c:v>
                </c:pt>
                <c:pt idx="390">
                  <c:v>0.56097222222222221</c:v>
                </c:pt>
                <c:pt idx="391">
                  <c:v>0.56128472222222225</c:v>
                </c:pt>
                <c:pt idx="392">
                  <c:v>0.56159722222222219</c:v>
                </c:pt>
                <c:pt idx="393">
                  <c:v>0.56195601851851851</c:v>
                </c:pt>
                <c:pt idx="394">
                  <c:v>0.56224537037037037</c:v>
                </c:pt>
                <c:pt idx="395">
                  <c:v>0.56253472222222223</c:v>
                </c:pt>
                <c:pt idx="396">
                  <c:v>0.56282407407407409</c:v>
                </c:pt>
                <c:pt idx="397">
                  <c:v>0.56313657407407403</c:v>
                </c:pt>
                <c:pt idx="398">
                  <c:v>0.56350694444444438</c:v>
                </c:pt>
                <c:pt idx="399">
                  <c:v>0.56384259259259262</c:v>
                </c:pt>
                <c:pt idx="400">
                  <c:v>0.56412037037037044</c:v>
                </c:pt>
                <c:pt idx="401">
                  <c:v>0.56445601851851845</c:v>
                </c:pt>
                <c:pt idx="402">
                  <c:v>0.56474537037037031</c:v>
                </c:pt>
                <c:pt idx="403">
                  <c:v>0.56508101851851855</c:v>
                </c:pt>
                <c:pt idx="404">
                  <c:v>0.56535879629629626</c:v>
                </c:pt>
                <c:pt idx="405">
                  <c:v>0.56564814814814812</c:v>
                </c:pt>
                <c:pt idx="406">
                  <c:v>0.56594907407407413</c:v>
                </c:pt>
                <c:pt idx="407">
                  <c:v>0.56623842592592599</c:v>
                </c:pt>
                <c:pt idx="408">
                  <c:v>0.56652777777777774</c:v>
                </c:pt>
                <c:pt idx="409">
                  <c:v>0.5668171296296296</c:v>
                </c:pt>
                <c:pt idx="410">
                  <c:v>0.56714120370370369</c:v>
                </c:pt>
                <c:pt idx="411">
                  <c:v>0.56739583333333332</c:v>
                </c:pt>
                <c:pt idx="412">
                  <c:v>0.56768518518518518</c:v>
                </c:pt>
                <c:pt idx="413">
                  <c:v>0.56796296296296289</c:v>
                </c:pt>
                <c:pt idx="414">
                  <c:v>0.56825231481481475</c:v>
                </c:pt>
                <c:pt idx="415">
                  <c:v>0.56854166666666661</c:v>
                </c:pt>
                <c:pt idx="416">
                  <c:v>0.56881944444444443</c:v>
                </c:pt>
                <c:pt idx="417">
                  <c:v>0.56913194444444437</c:v>
                </c:pt>
                <c:pt idx="418">
                  <c:v>0.56947916666666665</c:v>
                </c:pt>
                <c:pt idx="419">
                  <c:v>0.56980324074074074</c:v>
                </c:pt>
                <c:pt idx="420">
                  <c:v>0.57013888888888886</c:v>
                </c:pt>
                <c:pt idx="421">
                  <c:v>0.5704745370370371</c:v>
                </c:pt>
                <c:pt idx="422">
                  <c:v>0.57081018518518511</c:v>
                </c:pt>
                <c:pt idx="423">
                  <c:v>0.57114583333333335</c:v>
                </c:pt>
                <c:pt idx="424">
                  <c:v>0.57150462962962967</c:v>
                </c:pt>
                <c:pt idx="425">
                  <c:v>0.57182870370370364</c:v>
                </c:pt>
                <c:pt idx="426">
                  <c:v>0.57216435185185188</c:v>
                </c:pt>
                <c:pt idx="427">
                  <c:v>0.5725231481481482</c:v>
                </c:pt>
                <c:pt idx="428">
                  <c:v>0.57290509259259259</c:v>
                </c:pt>
                <c:pt idx="429">
                  <c:v>0.57322916666666668</c:v>
                </c:pt>
                <c:pt idx="430">
                  <c:v>0.57354166666666673</c:v>
                </c:pt>
                <c:pt idx="431">
                  <c:v>0.57392361111111112</c:v>
                </c:pt>
                <c:pt idx="432">
                  <c:v>0.57424768518518521</c:v>
                </c:pt>
                <c:pt idx="433">
                  <c:v>0.57491898148148146</c:v>
                </c:pt>
                <c:pt idx="434">
                  <c:v>0.57525462962962959</c:v>
                </c:pt>
                <c:pt idx="435">
                  <c:v>0.57555555555555549</c:v>
                </c:pt>
                <c:pt idx="436">
                  <c:v>0.57587962962962969</c:v>
                </c:pt>
                <c:pt idx="437">
                  <c:v>0.57621527777777781</c:v>
                </c:pt>
                <c:pt idx="438">
                  <c:v>0.57657407407407402</c:v>
                </c:pt>
                <c:pt idx="439">
                  <c:v>0.57689814814814822</c:v>
                </c:pt>
                <c:pt idx="440">
                  <c:v>0.57723379629629623</c:v>
                </c:pt>
                <c:pt idx="441">
                  <c:v>0.57756944444444447</c:v>
                </c:pt>
                <c:pt idx="442">
                  <c:v>0.5779050925925926</c:v>
                </c:pt>
                <c:pt idx="443">
                  <c:v>0.57824074074074072</c:v>
                </c:pt>
                <c:pt idx="444">
                  <c:v>0.57857638888888896</c:v>
                </c:pt>
                <c:pt idx="445">
                  <c:v>0.57891203703703698</c:v>
                </c:pt>
                <c:pt idx="446">
                  <c:v>0.57923611111111117</c:v>
                </c:pt>
                <c:pt idx="447">
                  <c:v>0.57957175925925919</c:v>
                </c:pt>
                <c:pt idx="448">
                  <c:v>0.57989583333333339</c:v>
                </c:pt>
                <c:pt idx="449">
                  <c:v>0.58023148148148151</c:v>
                </c:pt>
                <c:pt idx="450">
                  <c:v>0.58056712962962964</c:v>
                </c:pt>
                <c:pt idx="451">
                  <c:v>0.58084490740740746</c:v>
                </c:pt>
                <c:pt idx="452">
                  <c:v>0.58118055555555559</c:v>
                </c:pt>
                <c:pt idx="453">
                  <c:v>0.58150462962962968</c:v>
                </c:pt>
                <c:pt idx="454">
                  <c:v>0.5818402777777778</c:v>
                </c:pt>
                <c:pt idx="455">
                  <c:v>0.58217592592592593</c:v>
                </c:pt>
                <c:pt idx="456">
                  <c:v>0.58250000000000002</c:v>
                </c:pt>
                <c:pt idx="457">
                  <c:v>0.58282407407407411</c:v>
                </c:pt>
                <c:pt idx="458">
                  <c:v>0.58315972222222223</c:v>
                </c:pt>
                <c:pt idx="459">
                  <c:v>0.58349537037037036</c:v>
                </c:pt>
                <c:pt idx="460">
                  <c:v>0.58381944444444445</c:v>
                </c:pt>
                <c:pt idx="461">
                  <c:v>0.58415509259259257</c:v>
                </c:pt>
                <c:pt idx="462">
                  <c:v>0.58444444444444443</c:v>
                </c:pt>
                <c:pt idx="463">
                  <c:v>0.58476851851851852</c:v>
                </c:pt>
                <c:pt idx="464">
                  <c:v>0.58506944444444442</c:v>
                </c:pt>
                <c:pt idx="465">
                  <c:v>0.58540509259259255</c:v>
                </c:pt>
                <c:pt idx="466">
                  <c:v>0.58572916666666663</c:v>
                </c:pt>
                <c:pt idx="467">
                  <c:v>0.58608796296296295</c:v>
                </c:pt>
                <c:pt idx="468">
                  <c:v>0.58641203703703704</c:v>
                </c:pt>
                <c:pt idx="469">
                  <c:v>0.58673611111111112</c:v>
                </c:pt>
                <c:pt idx="470">
                  <c:v>0.58711805555555563</c:v>
                </c:pt>
                <c:pt idx="471">
                  <c:v>0.58746527777777779</c:v>
                </c:pt>
                <c:pt idx="472">
                  <c:v>0.58784722222222219</c:v>
                </c:pt>
                <c:pt idx="473">
                  <c:v>0.58819444444444446</c:v>
                </c:pt>
                <c:pt idx="474">
                  <c:v>0.58854166666666663</c:v>
                </c:pt>
                <c:pt idx="475">
                  <c:v>0.58886574074074072</c:v>
                </c:pt>
                <c:pt idx="476">
                  <c:v>0.58920138888888884</c:v>
                </c:pt>
                <c:pt idx="477">
                  <c:v>0.58953703703703708</c:v>
                </c:pt>
                <c:pt idx="478">
                  <c:v>0.58986111111111106</c:v>
                </c:pt>
                <c:pt idx="479">
                  <c:v>0.59018518518518526</c:v>
                </c:pt>
                <c:pt idx="480">
                  <c:v>0.59052083333333327</c:v>
                </c:pt>
                <c:pt idx="481">
                  <c:v>0.59084490740740747</c:v>
                </c:pt>
                <c:pt idx="482">
                  <c:v>0.59118055555555549</c:v>
                </c:pt>
                <c:pt idx="483">
                  <c:v>0.59150462962962969</c:v>
                </c:pt>
                <c:pt idx="484">
                  <c:v>0.59184027777777781</c:v>
                </c:pt>
                <c:pt idx="485">
                  <c:v>0.59217592592592594</c:v>
                </c:pt>
                <c:pt idx="486">
                  <c:v>0.59245370370370376</c:v>
                </c:pt>
                <c:pt idx="487">
                  <c:v>0.59274305555555562</c:v>
                </c:pt>
                <c:pt idx="488">
                  <c:v>0.59299768518518514</c:v>
                </c:pt>
                <c:pt idx="489">
                  <c:v>0.593287037037037</c:v>
                </c:pt>
                <c:pt idx="490">
                  <c:v>0.59357638888888886</c:v>
                </c:pt>
                <c:pt idx="491">
                  <c:v>0.59385416666666668</c:v>
                </c:pt>
                <c:pt idx="492">
                  <c:v>0.59414351851851854</c:v>
                </c:pt>
                <c:pt idx="493">
                  <c:v>0.5944328703703704</c:v>
                </c:pt>
                <c:pt idx="494">
                  <c:v>0.59471064814814811</c:v>
                </c:pt>
                <c:pt idx="495">
                  <c:v>0.5950347222222222</c:v>
                </c:pt>
                <c:pt idx="496">
                  <c:v>0.59531250000000002</c:v>
                </c:pt>
                <c:pt idx="497">
                  <c:v>0.59560185185185188</c:v>
                </c:pt>
                <c:pt idx="498">
                  <c:v>0.59586805555555555</c:v>
                </c:pt>
                <c:pt idx="499">
                  <c:v>0.59620370370370368</c:v>
                </c:pt>
                <c:pt idx="500">
                  <c:v>0.59650462962962958</c:v>
                </c:pt>
                <c:pt idx="501">
                  <c:v>0.59684027777777782</c:v>
                </c:pt>
                <c:pt idx="502">
                  <c:v>0.59711805555555553</c:v>
                </c:pt>
                <c:pt idx="503">
                  <c:v>0.59740740740740739</c:v>
                </c:pt>
                <c:pt idx="504">
                  <c:v>0.59768518518518521</c:v>
                </c:pt>
                <c:pt idx="505">
                  <c:v>0.59797453703703707</c:v>
                </c:pt>
                <c:pt idx="506">
                  <c:v>0.59827546296296297</c:v>
                </c:pt>
                <c:pt idx="507">
                  <c:v>0.59856481481481483</c:v>
                </c:pt>
                <c:pt idx="508">
                  <c:v>0.59885416666666669</c:v>
                </c:pt>
                <c:pt idx="509">
                  <c:v>0.5991319444444444</c:v>
                </c:pt>
                <c:pt idx="510">
                  <c:v>0.59942129629629626</c:v>
                </c:pt>
                <c:pt idx="511">
                  <c:v>0.59969907407407408</c:v>
                </c:pt>
                <c:pt idx="512">
                  <c:v>0.59998842592592594</c:v>
                </c:pt>
                <c:pt idx="513">
                  <c:v>0.60030092592592588</c:v>
                </c:pt>
                <c:pt idx="514">
                  <c:v>0.60062499999999996</c:v>
                </c:pt>
                <c:pt idx="515">
                  <c:v>0.60094907407407405</c:v>
                </c:pt>
                <c:pt idx="516">
                  <c:v>0.60128472222222229</c:v>
                </c:pt>
                <c:pt idx="517">
                  <c:v>0.60158564814814819</c:v>
                </c:pt>
                <c:pt idx="518">
                  <c:v>0.60189814814814813</c:v>
                </c:pt>
                <c:pt idx="519">
                  <c:v>0.60223379629629636</c:v>
                </c:pt>
                <c:pt idx="520">
                  <c:v>0.60252314814814811</c:v>
                </c:pt>
                <c:pt idx="521">
                  <c:v>0.60281249999999997</c:v>
                </c:pt>
                <c:pt idx="522">
                  <c:v>0.60309027777777779</c:v>
                </c:pt>
                <c:pt idx="523">
                  <c:v>0.60337962962962965</c:v>
                </c:pt>
                <c:pt idx="524">
                  <c:v>0.60366898148148151</c:v>
                </c:pt>
                <c:pt idx="525">
                  <c:v>0.60395833333333326</c:v>
                </c:pt>
                <c:pt idx="526">
                  <c:v>0.60423611111111108</c:v>
                </c:pt>
                <c:pt idx="527">
                  <c:v>0.60453703703703698</c:v>
                </c:pt>
                <c:pt idx="528">
                  <c:v>0.60483796296296299</c:v>
                </c:pt>
                <c:pt idx="529">
                  <c:v>0.60513888888888889</c:v>
                </c:pt>
                <c:pt idx="530">
                  <c:v>0.60542824074074075</c:v>
                </c:pt>
                <c:pt idx="531">
                  <c:v>0.60571759259259261</c:v>
                </c:pt>
                <c:pt idx="532">
                  <c:v>0.60605324074074074</c:v>
                </c:pt>
                <c:pt idx="533">
                  <c:v>0.60638888888888887</c:v>
                </c:pt>
                <c:pt idx="534">
                  <c:v>0.60666666666666669</c:v>
                </c:pt>
                <c:pt idx="535">
                  <c:v>0.60696759259259259</c:v>
                </c:pt>
                <c:pt idx="536">
                  <c:v>0.60725694444444445</c:v>
                </c:pt>
                <c:pt idx="537">
                  <c:v>0.60755787037037035</c:v>
                </c:pt>
                <c:pt idx="538">
                  <c:v>0.60787037037037039</c:v>
                </c:pt>
                <c:pt idx="539">
                  <c:v>0.60814814814814822</c:v>
                </c:pt>
                <c:pt idx="540">
                  <c:v>0.60857638888888888</c:v>
                </c:pt>
                <c:pt idx="541">
                  <c:v>0.6088541666666667</c:v>
                </c:pt>
                <c:pt idx="542">
                  <c:v>0.60914351851851845</c:v>
                </c:pt>
                <c:pt idx="543">
                  <c:v>0.60944444444444446</c:v>
                </c:pt>
                <c:pt idx="544">
                  <c:v>0.6097569444444445</c:v>
                </c:pt>
                <c:pt idx="545">
                  <c:v>0.61011574074074071</c:v>
                </c:pt>
                <c:pt idx="546">
                  <c:v>0.61038194444444438</c:v>
                </c:pt>
                <c:pt idx="547">
                  <c:v>0.61067129629629624</c:v>
                </c:pt>
                <c:pt idx="548">
                  <c:v>0.61097222222222225</c:v>
                </c:pt>
                <c:pt idx="549">
                  <c:v>0.61128472222222219</c:v>
                </c:pt>
                <c:pt idx="550">
                  <c:v>0.61160879629629628</c:v>
                </c:pt>
                <c:pt idx="551">
                  <c:v>0.61194444444444451</c:v>
                </c:pt>
                <c:pt idx="552">
                  <c:v>0.61226851851851849</c:v>
                </c:pt>
                <c:pt idx="553">
                  <c:v>0.61258101851851854</c:v>
                </c:pt>
                <c:pt idx="554">
                  <c:v>0.6128703703703704</c:v>
                </c:pt>
                <c:pt idx="555">
                  <c:v>0.61313657407407407</c:v>
                </c:pt>
                <c:pt idx="556">
                  <c:v>0.61341435185185189</c:v>
                </c:pt>
                <c:pt idx="557">
                  <c:v>0.61371527777777779</c:v>
                </c:pt>
                <c:pt idx="558">
                  <c:v>0.61400462962962965</c:v>
                </c:pt>
                <c:pt idx="559">
                  <c:v>0.61432870370370374</c:v>
                </c:pt>
                <c:pt idx="560">
                  <c:v>0.61466435185185186</c:v>
                </c:pt>
                <c:pt idx="561">
                  <c:v>0.61493055555555554</c:v>
                </c:pt>
                <c:pt idx="562">
                  <c:v>0.6152199074074074</c:v>
                </c:pt>
                <c:pt idx="563">
                  <c:v>0.61553240740740744</c:v>
                </c:pt>
                <c:pt idx="564">
                  <c:v>0.61583333333333334</c:v>
                </c:pt>
                <c:pt idx="565">
                  <c:v>0.61611111111111116</c:v>
                </c:pt>
                <c:pt idx="566">
                  <c:v>0.61644675925925929</c:v>
                </c:pt>
                <c:pt idx="567">
                  <c:v>0.61675925925925923</c:v>
                </c:pt>
                <c:pt idx="568">
                  <c:v>0.61703703703703705</c:v>
                </c:pt>
                <c:pt idx="569">
                  <c:v>0.61732638888888891</c:v>
                </c:pt>
                <c:pt idx="570">
                  <c:v>0.61762731481481481</c:v>
                </c:pt>
                <c:pt idx="571">
                  <c:v>0.61790509259259252</c:v>
                </c:pt>
                <c:pt idx="572">
                  <c:v>0.61818287037037034</c:v>
                </c:pt>
                <c:pt idx="573">
                  <c:v>0.61854166666666666</c:v>
                </c:pt>
                <c:pt idx="574">
                  <c:v>0.61883101851851852</c:v>
                </c:pt>
                <c:pt idx="575">
                  <c:v>0.61917824074074079</c:v>
                </c:pt>
                <c:pt idx="576">
                  <c:v>0.61952546296296296</c:v>
                </c:pt>
                <c:pt idx="577">
                  <c:v>0.61983796296296301</c:v>
                </c:pt>
                <c:pt idx="578">
                  <c:v>0.62013888888888891</c:v>
                </c:pt>
                <c:pt idx="579">
                  <c:v>0.62075231481481474</c:v>
                </c:pt>
                <c:pt idx="580">
                  <c:v>0.62107638888888894</c:v>
                </c:pt>
                <c:pt idx="581">
                  <c:v>0.62148148148148141</c:v>
                </c:pt>
                <c:pt idx="582">
                  <c:v>0.62186342592592592</c:v>
                </c:pt>
                <c:pt idx="583">
                  <c:v>0.62216435185185182</c:v>
                </c:pt>
                <c:pt idx="584">
                  <c:v>0.62245370370370368</c:v>
                </c:pt>
                <c:pt idx="585">
                  <c:v>0.62275462962962969</c:v>
                </c:pt>
                <c:pt idx="586">
                  <c:v>0.62306712962962962</c:v>
                </c:pt>
                <c:pt idx="587">
                  <c:v>0.62335648148148148</c:v>
                </c:pt>
                <c:pt idx="588">
                  <c:v>0.6236342592592593</c:v>
                </c:pt>
                <c:pt idx="589">
                  <c:v>0.62403935185185189</c:v>
                </c:pt>
                <c:pt idx="590">
                  <c:v>0.62435185185185182</c:v>
                </c:pt>
                <c:pt idx="591">
                  <c:v>0.62462962962962965</c:v>
                </c:pt>
                <c:pt idx="592">
                  <c:v>0.62491898148148151</c:v>
                </c:pt>
                <c:pt idx="593">
                  <c:v>0.62523148148148155</c:v>
                </c:pt>
                <c:pt idx="594">
                  <c:v>0.6255208333333333</c:v>
                </c:pt>
                <c:pt idx="595">
                  <c:v>0.62579861111111112</c:v>
                </c:pt>
                <c:pt idx="596">
                  <c:v>0.62611111111111117</c:v>
                </c:pt>
                <c:pt idx="597">
                  <c:v>0.62644675925925919</c:v>
                </c:pt>
                <c:pt idx="598">
                  <c:v>0.6268055555555555</c:v>
                </c:pt>
                <c:pt idx="599">
                  <c:v>0.62711805555555555</c:v>
                </c:pt>
                <c:pt idx="600">
                  <c:v>0.62747685185185187</c:v>
                </c:pt>
                <c:pt idx="601">
                  <c:v>0.62780092592592596</c:v>
                </c:pt>
                <c:pt idx="602">
                  <c:v>0.62810185185185186</c:v>
                </c:pt>
                <c:pt idx="603">
                  <c:v>0.62837962962962968</c:v>
                </c:pt>
                <c:pt idx="604">
                  <c:v>0.6289583333333334</c:v>
                </c:pt>
                <c:pt idx="605">
                  <c:v>0.62929398148148141</c:v>
                </c:pt>
                <c:pt idx="606">
                  <c:v>0.62958333333333327</c:v>
                </c:pt>
                <c:pt idx="607">
                  <c:v>0.62988425925925928</c:v>
                </c:pt>
                <c:pt idx="608">
                  <c:v>0.63021990740740741</c:v>
                </c:pt>
                <c:pt idx="609">
                  <c:v>0.63064814814814818</c:v>
                </c:pt>
                <c:pt idx="610">
                  <c:v>0.63094907407407408</c:v>
                </c:pt>
                <c:pt idx="611">
                  <c:v>0.63127314814814817</c:v>
                </c:pt>
                <c:pt idx="612">
                  <c:v>0.63163194444444448</c:v>
                </c:pt>
                <c:pt idx="613">
                  <c:v>0.63193287037037038</c:v>
                </c:pt>
                <c:pt idx="614">
                  <c:v>0.63226851851851851</c:v>
                </c:pt>
                <c:pt idx="615">
                  <c:v>0.63268518518518524</c:v>
                </c:pt>
                <c:pt idx="616">
                  <c:v>0.63307870370370367</c:v>
                </c:pt>
                <c:pt idx="617">
                  <c:v>0.63343749999999999</c:v>
                </c:pt>
                <c:pt idx="618">
                  <c:v>0.63377314814814811</c:v>
                </c:pt>
                <c:pt idx="619">
                  <c:v>0.63413194444444443</c:v>
                </c:pt>
                <c:pt idx="620">
                  <c:v>0.63446759259259256</c:v>
                </c:pt>
                <c:pt idx="621">
                  <c:v>0.63489583333333333</c:v>
                </c:pt>
                <c:pt idx="622">
                  <c:v>0.6352430555555556</c:v>
                </c:pt>
                <c:pt idx="623">
                  <c:v>0.63556712962962958</c:v>
                </c:pt>
                <c:pt idx="624">
                  <c:v>0.63591435185185186</c:v>
                </c:pt>
                <c:pt idx="625">
                  <c:v>0.63624999999999998</c:v>
                </c:pt>
                <c:pt idx="626">
                  <c:v>0.63657407407407407</c:v>
                </c:pt>
                <c:pt idx="627">
                  <c:v>0.63721064814814821</c:v>
                </c:pt>
                <c:pt idx="628">
                  <c:v>0.63748842592592592</c:v>
                </c:pt>
                <c:pt idx="629">
                  <c:v>0.63783564814814808</c:v>
                </c:pt>
                <c:pt idx="630">
                  <c:v>0.63821759259259259</c:v>
                </c:pt>
                <c:pt idx="631">
                  <c:v>0.63853009259259264</c:v>
                </c:pt>
                <c:pt idx="632">
                  <c:v>0.63884259259259257</c:v>
                </c:pt>
                <c:pt idx="633">
                  <c:v>0.63915509259259262</c:v>
                </c:pt>
                <c:pt idx="634">
                  <c:v>0.63969907407407411</c:v>
                </c:pt>
                <c:pt idx="635">
                  <c:v>0.64008101851851851</c:v>
                </c:pt>
                <c:pt idx="636">
                  <c:v>0.6404629629629629</c:v>
                </c:pt>
                <c:pt idx="637">
                  <c:v>0.64081018518518518</c:v>
                </c:pt>
                <c:pt idx="638">
                  <c:v>0.64120370370370372</c:v>
                </c:pt>
                <c:pt idx="639">
                  <c:v>0.64153935185185185</c:v>
                </c:pt>
                <c:pt idx="640">
                  <c:v>0.64188657407407412</c:v>
                </c:pt>
                <c:pt idx="641">
                  <c:v>0.64222222222222225</c:v>
                </c:pt>
                <c:pt idx="642">
                  <c:v>0.64260416666666664</c:v>
                </c:pt>
                <c:pt idx="643">
                  <c:v>0.6430555555555556</c:v>
                </c:pt>
                <c:pt idx="644">
                  <c:v>0.64340277777777777</c:v>
                </c:pt>
                <c:pt idx="645">
                  <c:v>0.64376157407407408</c:v>
                </c:pt>
                <c:pt idx="646">
                  <c:v>0.64429398148148154</c:v>
                </c:pt>
                <c:pt idx="647">
                  <c:v>0.6446412037037037</c:v>
                </c:pt>
                <c:pt idx="648">
                  <c:v>0.64500000000000002</c:v>
                </c:pt>
                <c:pt idx="649">
                  <c:v>0.64532407407407411</c:v>
                </c:pt>
                <c:pt idx="650">
                  <c:v>0.64567129629629627</c:v>
                </c:pt>
                <c:pt idx="651">
                  <c:v>0.64621527777777776</c:v>
                </c:pt>
                <c:pt idx="652">
                  <c:v>0.64656250000000004</c:v>
                </c:pt>
                <c:pt idx="653">
                  <c:v>0.64692129629629636</c:v>
                </c:pt>
                <c:pt idx="654">
                  <c:v>0.64728009259259256</c:v>
                </c:pt>
                <c:pt idx="655">
                  <c:v>0.64762731481481484</c:v>
                </c:pt>
                <c:pt idx="656">
                  <c:v>0.64803240740740742</c:v>
                </c:pt>
                <c:pt idx="657">
                  <c:v>0.64837962962962969</c:v>
                </c:pt>
                <c:pt idx="658">
                  <c:v>0.64885416666666662</c:v>
                </c:pt>
                <c:pt idx="659">
                  <c:v>0.64923611111111112</c:v>
                </c:pt>
                <c:pt idx="660">
                  <c:v>0.64959490740740744</c:v>
                </c:pt>
                <c:pt idx="661">
                  <c:v>0.64991898148148153</c:v>
                </c:pt>
                <c:pt idx="662">
                  <c:v>0.65030092592592592</c:v>
                </c:pt>
                <c:pt idx="663">
                  <c:v>0.65068287037037031</c:v>
                </c:pt>
                <c:pt idx="664">
                  <c:v>0.65105324074074067</c:v>
                </c:pt>
                <c:pt idx="665">
                  <c:v>0.65145833333333336</c:v>
                </c:pt>
                <c:pt idx="666">
                  <c:v>0.65185185185185179</c:v>
                </c:pt>
                <c:pt idx="667">
                  <c:v>0.65225694444444449</c:v>
                </c:pt>
                <c:pt idx="668">
                  <c:v>0.65259259259259261</c:v>
                </c:pt>
                <c:pt idx="669">
                  <c:v>0.65293981481481478</c:v>
                </c:pt>
                <c:pt idx="670">
                  <c:v>0.65329861111111109</c:v>
                </c:pt>
                <c:pt idx="671">
                  <c:v>0.65369212962962964</c:v>
                </c:pt>
                <c:pt idx="672">
                  <c:v>0.65405092592592595</c:v>
                </c:pt>
                <c:pt idx="673">
                  <c:v>0.65440972222222216</c:v>
                </c:pt>
                <c:pt idx="674">
                  <c:v>0.65473379629629636</c:v>
                </c:pt>
                <c:pt idx="675">
                  <c:v>0.65511574074074075</c:v>
                </c:pt>
                <c:pt idx="676">
                  <c:v>0.65550925925925929</c:v>
                </c:pt>
                <c:pt idx="677">
                  <c:v>0.65604166666666663</c:v>
                </c:pt>
                <c:pt idx="678">
                  <c:v>0.65637731481481476</c:v>
                </c:pt>
                <c:pt idx="679">
                  <c:v>0.65670138888888896</c:v>
                </c:pt>
                <c:pt idx="680">
                  <c:v>0.65708333333333335</c:v>
                </c:pt>
                <c:pt idx="681">
                  <c:v>0.65741898148148148</c:v>
                </c:pt>
                <c:pt idx="682">
                  <c:v>0.65774305555555557</c:v>
                </c:pt>
                <c:pt idx="683">
                  <c:v>0.65807870370370369</c:v>
                </c:pt>
                <c:pt idx="684">
                  <c:v>0.65865740740740741</c:v>
                </c:pt>
                <c:pt idx="685">
                  <c:v>0.65901620370370373</c:v>
                </c:pt>
                <c:pt idx="686">
                  <c:v>0.65942129629629631</c:v>
                </c:pt>
                <c:pt idx="687">
                  <c:v>0.65976851851851859</c:v>
                </c:pt>
                <c:pt idx="688">
                  <c:v>0.66012731481481479</c:v>
                </c:pt>
                <c:pt idx="689">
                  <c:v>0.66047453703703707</c:v>
                </c:pt>
                <c:pt idx="690">
                  <c:v>0.66083333333333327</c:v>
                </c:pt>
                <c:pt idx="691">
                  <c:v>0.66123842592592597</c:v>
                </c:pt>
                <c:pt idx="692">
                  <c:v>0.66177083333333331</c:v>
                </c:pt>
                <c:pt idx="693">
                  <c:v>0.66211805555555558</c:v>
                </c:pt>
                <c:pt idx="694">
                  <c:v>0.66258101851851847</c:v>
                </c:pt>
                <c:pt idx="695">
                  <c:v>0.6632986111111111</c:v>
                </c:pt>
                <c:pt idx="696">
                  <c:v>0.6636805555555555</c:v>
                </c:pt>
                <c:pt idx="697">
                  <c:v>0.66410879629629627</c:v>
                </c:pt>
                <c:pt idx="698">
                  <c:v>0.66446759259259258</c:v>
                </c:pt>
                <c:pt idx="699">
                  <c:v>0.66487268518518516</c:v>
                </c:pt>
                <c:pt idx="700">
                  <c:v>0.66525462962962967</c:v>
                </c:pt>
                <c:pt idx="701">
                  <c:v>0.66563657407407406</c:v>
                </c:pt>
                <c:pt idx="702">
                  <c:v>0.66601851851851845</c:v>
                </c:pt>
                <c:pt idx="703">
                  <c:v>0.66640046296296296</c:v>
                </c:pt>
                <c:pt idx="704">
                  <c:v>0.66677083333333342</c:v>
                </c:pt>
                <c:pt idx="705">
                  <c:v>0.66719907407407408</c:v>
                </c:pt>
                <c:pt idx="706">
                  <c:v>0.66758101851851848</c:v>
                </c:pt>
                <c:pt idx="707">
                  <c:v>0.66795138888888894</c:v>
                </c:pt>
                <c:pt idx="708">
                  <c:v>0.66833333333333333</c:v>
                </c:pt>
                <c:pt idx="709">
                  <c:v>0.66873842592592592</c:v>
                </c:pt>
                <c:pt idx="710">
                  <c:v>0.66924768518518529</c:v>
                </c:pt>
                <c:pt idx="711">
                  <c:v>0.66962962962962969</c:v>
                </c:pt>
                <c:pt idx="712">
                  <c:v>0.67001157407407408</c:v>
                </c:pt>
                <c:pt idx="713">
                  <c:v>0.67038194444444443</c:v>
                </c:pt>
                <c:pt idx="714">
                  <c:v>0.67076388888888883</c:v>
                </c:pt>
                <c:pt idx="715">
                  <c:v>0.67113425925925929</c:v>
                </c:pt>
                <c:pt idx="716">
                  <c:v>0.67151620370370368</c:v>
                </c:pt>
                <c:pt idx="717">
                  <c:v>0.67192129629629627</c:v>
                </c:pt>
                <c:pt idx="718">
                  <c:v>0.67224537037037047</c:v>
                </c:pt>
                <c:pt idx="719">
                  <c:v>0.67262731481481486</c:v>
                </c:pt>
                <c:pt idx="720">
                  <c:v>0.67303240740740744</c:v>
                </c:pt>
                <c:pt idx="721">
                  <c:v>0.67341435185185183</c:v>
                </c:pt>
                <c:pt idx="722">
                  <c:v>0.67377314814814815</c:v>
                </c:pt>
                <c:pt idx="723">
                  <c:v>0.67412037037037031</c:v>
                </c:pt>
                <c:pt idx="724">
                  <c:v>0.67446759259259259</c:v>
                </c:pt>
                <c:pt idx="725">
                  <c:v>0.67482638888888891</c:v>
                </c:pt>
                <c:pt idx="726">
                  <c:v>0.67527777777777775</c:v>
                </c:pt>
                <c:pt idx="727">
                  <c:v>0.67563657407407407</c:v>
                </c:pt>
                <c:pt idx="728">
                  <c:v>0.67599537037037039</c:v>
                </c:pt>
                <c:pt idx="729">
                  <c:v>0.67644675925925923</c:v>
                </c:pt>
                <c:pt idx="730">
                  <c:v>0.67684027777777789</c:v>
                </c:pt>
                <c:pt idx="731">
                  <c:v>0.67723379629629632</c:v>
                </c:pt>
                <c:pt idx="732">
                  <c:v>0.67763888888888879</c:v>
                </c:pt>
                <c:pt idx="733">
                  <c:v>0.67797453703703703</c:v>
                </c:pt>
                <c:pt idx="734">
                  <c:v>0.67829861111111101</c:v>
                </c:pt>
                <c:pt idx="735">
                  <c:v>0.67865740740740732</c:v>
                </c:pt>
                <c:pt idx="736">
                  <c:v>0.67901620370370364</c:v>
                </c:pt>
                <c:pt idx="737">
                  <c:v>0.67937499999999995</c:v>
                </c:pt>
                <c:pt idx="738">
                  <c:v>0.67969907407407415</c:v>
                </c:pt>
                <c:pt idx="739">
                  <c:v>0.68008101851851854</c:v>
                </c:pt>
                <c:pt idx="740">
                  <c:v>0.68046296296296294</c:v>
                </c:pt>
                <c:pt idx="741">
                  <c:v>0.68082175925925925</c:v>
                </c:pt>
                <c:pt idx="742">
                  <c:v>0.68116898148148142</c:v>
                </c:pt>
                <c:pt idx="743">
                  <c:v>0.68156250000000007</c:v>
                </c:pt>
                <c:pt idx="744">
                  <c:v>0.68192129629629628</c:v>
                </c:pt>
                <c:pt idx="745">
                  <c:v>0.68230324074074078</c:v>
                </c:pt>
                <c:pt idx="746">
                  <c:v>0.68277777777777782</c:v>
                </c:pt>
                <c:pt idx="747">
                  <c:v>0.68314814814814817</c:v>
                </c:pt>
                <c:pt idx="748">
                  <c:v>0.68361111111111106</c:v>
                </c:pt>
                <c:pt idx="749">
                  <c:v>0.68398148148148152</c:v>
                </c:pt>
                <c:pt idx="750">
                  <c:v>0.68436342592592592</c:v>
                </c:pt>
                <c:pt idx="751">
                  <c:v>0.68478009259259265</c:v>
                </c:pt>
                <c:pt idx="752">
                  <c:v>0.68538194444444445</c:v>
                </c:pt>
                <c:pt idx="753">
                  <c:v>0.68578703703703703</c:v>
                </c:pt>
                <c:pt idx="754">
                  <c:v>0.68620370370370365</c:v>
                </c:pt>
                <c:pt idx="755">
                  <c:v>0.68660879629629623</c:v>
                </c:pt>
                <c:pt idx="756">
                  <c:v>0.68702546296296296</c:v>
                </c:pt>
                <c:pt idx="757">
                  <c:v>0.68743055555555566</c:v>
                </c:pt>
                <c:pt idx="758">
                  <c:v>0.68812499999999999</c:v>
                </c:pt>
                <c:pt idx="759">
                  <c:v>0.68850694444444438</c:v>
                </c:pt>
                <c:pt idx="760">
                  <c:v>0.68898148148148142</c:v>
                </c:pt>
                <c:pt idx="761">
                  <c:v>0.68947916666666664</c:v>
                </c:pt>
                <c:pt idx="762">
                  <c:v>0.68989583333333337</c:v>
                </c:pt>
                <c:pt idx="763">
                  <c:v>0.69027777777777777</c:v>
                </c:pt>
                <c:pt idx="764">
                  <c:v>0.69064814814814823</c:v>
                </c:pt>
                <c:pt idx="765">
                  <c:v>0.69106481481481474</c:v>
                </c:pt>
                <c:pt idx="766">
                  <c:v>0.69142361111111106</c:v>
                </c:pt>
                <c:pt idx="767">
                  <c:v>0.69179398148148152</c:v>
                </c:pt>
                <c:pt idx="768">
                  <c:v>0.69224537037037026</c:v>
                </c:pt>
                <c:pt idx="769">
                  <c:v>0.6928819444444444</c:v>
                </c:pt>
                <c:pt idx="770">
                  <c:v>0.6935069444444445</c:v>
                </c:pt>
                <c:pt idx="771">
                  <c:v>0.69395833333333334</c:v>
                </c:pt>
                <c:pt idx="772">
                  <c:v>0.69438657407407411</c:v>
                </c:pt>
                <c:pt idx="773">
                  <c:v>0.69502314814814825</c:v>
                </c:pt>
                <c:pt idx="774">
                  <c:v>0.69542824074074072</c:v>
                </c:pt>
                <c:pt idx="775">
                  <c:v>0.6958333333333333</c:v>
                </c:pt>
                <c:pt idx="776">
                  <c:v>0.69635416666666661</c:v>
                </c:pt>
                <c:pt idx="777">
                  <c:v>0.69679398148148142</c:v>
                </c:pt>
                <c:pt idx="778">
                  <c:v>0.697199074074074</c:v>
                </c:pt>
                <c:pt idx="779">
                  <c:v>0.69760416666666669</c:v>
                </c:pt>
                <c:pt idx="780">
                  <c:v>0.69824074074074083</c:v>
                </c:pt>
                <c:pt idx="781">
                  <c:v>0.69866898148148149</c:v>
                </c:pt>
                <c:pt idx="782">
                  <c:v>0.69906250000000003</c:v>
                </c:pt>
                <c:pt idx="783">
                  <c:v>0.69949074074074069</c:v>
                </c:pt>
                <c:pt idx="784">
                  <c:v>0.69991898148148157</c:v>
                </c:pt>
                <c:pt idx="785">
                  <c:v>0.70032407407407404</c:v>
                </c:pt>
                <c:pt idx="786">
                  <c:v>0.70075231481481481</c:v>
                </c:pt>
                <c:pt idx="787">
                  <c:v>0.70118055555555558</c:v>
                </c:pt>
                <c:pt idx="788">
                  <c:v>0.70163194444444443</c:v>
                </c:pt>
                <c:pt idx="789">
                  <c:v>0.70226851851851846</c:v>
                </c:pt>
                <c:pt idx="790">
                  <c:v>0.70278935185185187</c:v>
                </c:pt>
                <c:pt idx="791">
                  <c:v>0.70324074074074072</c:v>
                </c:pt>
                <c:pt idx="792">
                  <c:v>0.70366898148148149</c:v>
                </c:pt>
                <c:pt idx="793">
                  <c:v>0.70408564814814811</c:v>
                </c:pt>
                <c:pt idx="794">
                  <c:v>0.70450231481481485</c:v>
                </c:pt>
                <c:pt idx="795">
                  <c:v>0.70491898148148147</c:v>
                </c:pt>
                <c:pt idx="796">
                  <c:v>0.70564814814814814</c:v>
                </c:pt>
                <c:pt idx="797">
                  <c:v>0.70611111111111102</c:v>
                </c:pt>
                <c:pt idx="798">
                  <c:v>0.70681712962962961</c:v>
                </c:pt>
                <c:pt idx="799">
                  <c:v>0.70719907407407412</c:v>
                </c:pt>
                <c:pt idx="800">
                  <c:v>0.7076041666666667</c:v>
                </c:pt>
                <c:pt idx="801">
                  <c:v>0.70815972222222223</c:v>
                </c:pt>
                <c:pt idx="802">
                  <c:v>0.70858796296296289</c:v>
                </c:pt>
                <c:pt idx="803">
                  <c:v>0.70898148148148143</c:v>
                </c:pt>
                <c:pt idx="804">
                  <c:v>0.70934027777777775</c:v>
                </c:pt>
                <c:pt idx="805">
                  <c:v>0.70975694444444448</c:v>
                </c:pt>
                <c:pt idx="806">
                  <c:v>0.7101157407407408</c:v>
                </c:pt>
                <c:pt idx="807">
                  <c:v>0.71054398148148146</c:v>
                </c:pt>
                <c:pt idx="808">
                  <c:v>0.71096064814814808</c:v>
                </c:pt>
                <c:pt idx="809">
                  <c:v>0.711400462962963</c:v>
                </c:pt>
                <c:pt idx="810">
                  <c:v>0.71184027777777781</c:v>
                </c:pt>
                <c:pt idx="811">
                  <c:v>0.71225694444444443</c:v>
                </c:pt>
                <c:pt idx="812">
                  <c:v>0.71267361111111116</c:v>
                </c:pt>
                <c:pt idx="813">
                  <c:v>0.71303240740740748</c:v>
                </c:pt>
                <c:pt idx="814">
                  <c:v>0.71343749999999995</c:v>
                </c:pt>
                <c:pt idx="815">
                  <c:v>0.71400462962962974</c:v>
                </c:pt>
                <c:pt idx="816">
                  <c:v>0.71450231481481474</c:v>
                </c:pt>
                <c:pt idx="817">
                  <c:v>0.71493055555555562</c:v>
                </c:pt>
                <c:pt idx="818">
                  <c:v>0.71545138888888893</c:v>
                </c:pt>
                <c:pt idx="819">
                  <c:v>0.71613425925925922</c:v>
                </c:pt>
                <c:pt idx="820">
                  <c:v>0.71670138888888879</c:v>
                </c:pt>
                <c:pt idx="821">
                  <c:v>0.71718749999999998</c:v>
                </c:pt>
                <c:pt idx="822">
                  <c:v>0.71760416666666671</c:v>
                </c:pt>
                <c:pt idx="823">
                  <c:v>0.71826388888888892</c:v>
                </c:pt>
                <c:pt idx="824">
                  <c:v>0.71872685185185192</c:v>
                </c:pt>
                <c:pt idx="825">
                  <c:v>0.71920138888888896</c:v>
                </c:pt>
                <c:pt idx="826">
                  <c:v>0.71965277777777781</c:v>
                </c:pt>
                <c:pt idx="827">
                  <c:v>0.72005787037037028</c:v>
                </c:pt>
                <c:pt idx="828">
                  <c:v>0.72047453703703701</c:v>
                </c:pt>
                <c:pt idx="829">
                  <c:v>0.72089120370370363</c:v>
                </c:pt>
                <c:pt idx="830">
                  <c:v>0.72130787037037036</c:v>
                </c:pt>
                <c:pt idx="831">
                  <c:v>0.72203703703703714</c:v>
                </c:pt>
                <c:pt idx="832">
                  <c:v>0.72251157407407407</c:v>
                </c:pt>
                <c:pt idx="833">
                  <c:v>0.7230671296296296</c:v>
                </c:pt>
                <c:pt idx="834">
                  <c:v>0.72355324074074068</c:v>
                </c:pt>
                <c:pt idx="835">
                  <c:v>0.72423611111111119</c:v>
                </c:pt>
                <c:pt idx="836">
                  <c:v>0.72489583333333341</c:v>
                </c:pt>
                <c:pt idx="837">
                  <c:v>0.72541666666666671</c:v>
                </c:pt>
                <c:pt idx="838">
                  <c:v>0.72613425925925934</c:v>
                </c:pt>
                <c:pt idx="839">
                  <c:v>0.72660879629629627</c:v>
                </c:pt>
                <c:pt idx="840">
                  <c:v>0.72704861111111108</c:v>
                </c:pt>
                <c:pt idx="841">
                  <c:v>0.72751157407407396</c:v>
                </c:pt>
                <c:pt idx="842">
                  <c:v>0.72795138888888899</c:v>
                </c:pt>
                <c:pt idx="843">
                  <c:v>0.72837962962962965</c:v>
                </c:pt>
                <c:pt idx="844">
                  <c:v>0.72884259259259254</c:v>
                </c:pt>
                <c:pt idx="845">
                  <c:v>0.72932870370370362</c:v>
                </c:pt>
                <c:pt idx="846">
                  <c:v>0.72981481481481481</c:v>
                </c:pt>
                <c:pt idx="847">
                  <c:v>0.73028935185185195</c:v>
                </c:pt>
                <c:pt idx="848">
                  <c:v>0.73069444444444442</c:v>
                </c:pt>
                <c:pt idx="849">
                  <c:v>0.73109953703703701</c:v>
                </c:pt>
                <c:pt idx="850">
                  <c:v>0.73167824074074073</c:v>
                </c:pt>
                <c:pt idx="851">
                  <c:v>0.73209490740740746</c:v>
                </c:pt>
                <c:pt idx="852">
                  <c:v>0.73252314814814812</c:v>
                </c:pt>
                <c:pt idx="853">
                  <c:v>0.73313657407407407</c:v>
                </c:pt>
                <c:pt idx="854">
                  <c:v>0.73356481481481473</c:v>
                </c:pt>
                <c:pt idx="855">
                  <c:v>0.73410879629629633</c:v>
                </c:pt>
                <c:pt idx="856">
                  <c:v>0.73479166666666673</c:v>
                </c:pt>
                <c:pt idx="857">
                  <c:v>0.73527777777777781</c:v>
                </c:pt>
                <c:pt idx="858">
                  <c:v>0.73578703703703707</c:v>
                </c:pt>
                <c:pt idx="859">
                  <c:v>0.736261574074074</c:v>
                </c:pt>
                <c:pt idx="860">
                  <c:v>0.73677083333333337</c:v>
                </c:pt>
                <c:pt idx="861">
                  <c:v>0.73729166666666668</c:v>
                </c:pt>
                <c:pt idx="862">
                  <c:v>0.73777777777777775</c:v>
                </c:pt>
                <c:pt idx="863">
                  <c:v>0.73828703703703702</c:v>
                </c:pt>
                <c:pt idx="864">
                  <c:v>0.73881944444444436</c:v>
                </c:pt>
                <c:pt idx="865">
                  <c:v>0.73934027777777767</c:v>
                </c:pt>
                <c:pt idx="866">
                  <c:v>0.73984953703703704</c:v>
                </c:pt>
                <c:pt idx="867">
                  <c:v>0.7405787037037036</c:v>
                </c:pt>
                <c:pt idx="868">
                  <c:v>0.74103009259259256</c:v>
                </c:pt>
                <c:pt idx="869">
                  <c:v>0.74156250000000001</c:v>
                </c:pt>
                <c:pt idx="870">
                  <c:v>0.74215277777777777</c:v>
                </c:pt>
                <c:pt idx="871">
                  <c:v>0.74269675925925915</c:v>
                </c:pt>
                <c:pt idx="872">
                  <c:v>0.74318287037037034</c:v>
                </c:pt>
                <c:pt idx="873">
                  <c:v>0.74371527777777768</c:v>
                </c:pt>
                <c:pt idx="874">
                  <c:v>0.74423611111111121</c:v>
                </c:pt>
                <c:pt idx="875">
                  <c:v>0.74475694444444451</c:v>
                </c:pt>
                <c:pt idx="876">
                  <c:v>0.74535879629629631</c:v>
                </c:pt>
                <c:pt idx="877">
                  <c:v>0.74585648148148154</c:v>
                </c:pt>
                <c:pt idx="878">
                  <c:v>0.74646990740740737</c:v>
                </c:pt>
                <c:pt idx="879">
                  <c:v>0.74699074074074068</c:v>
                </c:pt>
                <c:pt idx="880">
                  <c:v>0.74762731481481481</c:v>
                </c:pt>
                <c:pt idx="881">
                  <c:v>0.74818287037037035</c:v>
                </c:pt>
                <c:pt idx="882">
                  <c:v>0.74874999999999992</c:v>
                </c:pt>
                <c:pt idx="883">
                  <c:v>0.74951388888888892</c:v>
                </c:pt>
                <c:pt idx="884">
                  <c:v>0.75011574074074072</c:v>
                </c:pt>
                <c:pt idx="885">
                  <c:v>0.75072916666666656</c:v>
                </c:pt>
                <c:pt idx="886">
                  <c:v>0.75131944444444443</c:v>
                </c:pt>
                <c:pt idx="887">
                  <c:v>0.75200231481481483</c:v>
                </c:pt>
                <c:pt idx="888">
                  <c:v>0.75263888888888886</c:v>
                </c:pt>
                <c:pt idx="889">
                  <c:v>0.75339120370370372</c:v>
                </c:pt>
                <c:pt idx="890">
                  <c:v>0.7540162037037037</c:v>
                </c:pt>
                <c:pt idx="891">
                  <c:v>0.755</c:v>
                </c:pt>
                <c:pt idx="892">
                  <c:v>0.75564814814814818</c:v>
                </c:pt>
                <c:pt idx="893">
                  <c:v>0.75675925925925924</c:v>
                </c:pt>
                <c:pt idx="894">
                  <c:v>0.75736111111111104</c:v>
                </c:pt>
                <c:pt idx="895">
                  <c:v>0.75795138888888891</c:v>
                </c:pt>
                <c:pt idx="896">
                  <c:v>0.75853009259259263</c:v>
                </c:pt>
                <c:pt idx="897">
                  <c:v>0.75907407407407401</c:v>
                </c:pt>
                <c:pt idx="898">
                  <c:v>0.759699074074074</c:v>
                </c:pt>
                <c:pt idx="899">
                  <c:v>0.76034722222222229</c:v>
                </c:pt>
                <c:pt idx="900">
                  <c:v>0.76116898148148149</c:v>
                </c:pt>
                <c:pt idx="901">
                  <c:v>0.76184027777777785</c:v>
                </c:pt>
                <c:pt idx="902">
                  <c:v>0.76280092592592597</c:v>
                </c:pt>
                <c:pt idx="903">
                  <c:v>0.76357638888888879</c:v>
                </c:pt>
                <c:pt idx="904">
                  <c:v>0.76427083333333334</c:v>
                </c:pt>
                <c:pt idx="905">
                  <c:v>0.76527777777777783</c:v>
                </c:pt>
                <c:pt idx="906">
                  <c:v>0.76599537037037047</c:v>
                </c:pt>
                <c:pt idx="907">
                  <c:v>0.76679398148148159</c:v>
                </c:pt>
                <c:pt idx="908">
                  <c:v>0.76758101851851857</c:v>
                </c:pt>
                <c:pt idx="909">
                  <c:v>0.76855324074074083</c:v>
                </c:pt>
                <c:pt idx="910">
                  <c:v>0.76946759259259256</c:v>
                </c:pt>
                <c:pt idx="911">
                  <c:v>0.77071759259259265</c:v>
                </c:pt>
                <c:pt idx="912">
                  <c:v>0.77196759259259251</c:v>
                </c:pt>
                <c:pt idx="913">
                  <c:v>0.77324074074074067</c:v>
                </c:pt>
                <c:pt idx="914">
                  <c:v>0.77464120370370371</c:v>
                </c:pt>
                <c:pt idx="915">
                  <c:v>0.77605324074074078</c:v>
                </c:pt>
                <c:pt idx="916">
                  <c:v>0.77747685185185189</c:v>
                </c:pt>
                <c:pt idx="917">
                  <c:v>0.77892361111111119</c:v>
                </c:pt>
                <c:pt idx="918">
                  <c:v>0.78038194444444453</c:v>
                </c:pt>
              </c:numCache>
            </c:numRef>
          </c:cat>
          <c:val>
            <c:numRef>
              <c:f>Hoja1!$M$2:$M$920</c:f>
              <c:numCache>
                <c:formatCode>General</c:formatCode>
                <c:ptCount val="9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2.8895999999999999E-5</c:v>
                </c:pt>
                <c:pt idx="5">
                  <c:v>2.8895999999999999E-5</c:v>
                </c:pt>
                <c:pt idx="6">
                  <c:v>2.8895999999999999E-5</c:v>
                </c:pt>
                <c:pt idx="7">
                  <c:v>9.9119999999999993E-6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5.0407999999999996E-5</c:v>
                </c:pt>
                <c:pt idx="12">
                  <c:v>7.1355999999999999E-5</c:v>
                </c:pt>
                <c:pt idx="13">
                  <c:v>2.7629999999999999E-4</c:v>
                </c:pt>
                <c:pt idx="14">
                  <c:v>3.2081799999999995E-4</c:v>
                </c:pt>
                <c:pt idx="15">
                  <c:v>3.2081799999999995E-4</c:v>
                </c:pt>
                <c:pt idx="16">
                  <c:v>1.8395754E-2</c:v>
                </c:pt>
                <c:pt idx="17">
                  <c:v>2.9961601999999997E-2</c:v>
                </c:pt>
                <c:pt idx="18">
                  <c:v>4.3259024E-2</c:v>
                </c:pt>
                <c:pt idx="19">
                  <c:v>5.4241461999999997E-2</c:v>
                </c:pt>
                <c:pt idx="20">
                  <c:v>7.0374921999999993E-2</c:v>
                </c:pt>
                <c:pt idx="21">
                  <c:v>6.4661949999999996E-2</c:v>
                </c:pt>
                <c:pt idx="22">
                  <c:v>5.8271276000000004E-2</c:v>
                </c:pt>
                <c:pt idx="23">
                  <c:v>6.697513799999999E-2</c:v>
                </c:pt>
                <c:pt idx="24">
                  <c:v>7.824644E-2</c:v>
                </c:pt>
                <c:pt idx="25">
                  <c:v>9.5186692000000003E-2</c:v>
                </c:pt>
                <c:pt idx="26">
                  <c:v>0.141365568</c:v>
                </c:pt>
                <c:pt idx="27">
                  <c:v>0.16047242599999997</c:v>
                </c:pt>
                <c:pt idx="28">
                  <c:v>0.162357794</c:v>
                </c:pt>
                <c:pt idx="29">
                  <c:v>0.14005953599999998</c:v>
                </c:pt>
                <c:pt idx="30">
                  <c:v>0.18371409599999999</c:v>
                </c:pt>
                <c:pt idx="31">
                  <c:v>0.18822981799999999</c:v>
                </c:pt>
                <c:pt idx="32">
                  <c:v>0.16392683800000002</c:v>
                </c:pt>
                <c:pt idx="33">
                  <c:v>0.18800159400000002</c:v>
                </c:pt>
                <c:pt idx="34">
                  <c:v>0.24519659000000002</c:v>
                </c:pt>
                <c:pt idx="35">
                  <c:v>0.30013748400000001</c:v>
                </c:pt>
                <c:pt idx="36">
                  <c:v>0.42612376400000002</c:v>
                </c:pt>
                <c:pt idx="37">
                  <c:v>0.61568769200000006</c:v>
                </c:pt>
                <c:pt idx="38">
                  <c:v>0.757715468</c:v>
                </c:pt>
                <c:pt idx="39">
                  <c:v>0.89086057200000002</c:v>
                </c:pt>
                <c:pt idx="40">
                  <c:v>0.95226836000000004</c:v>
                </c:pt>
                <c:pt idx="41">
                  <c:v>0.9944374640000001</c:v>
                </c:pt>
                <c:pt idx="42">
                  <c:v>0.99598899000000007</c:v>
                </c:pt>
                <c:pt idx="43">
                  <c:v>1.000632838</c:v>
                </c:pt>
                <c:pt idx="44">
                  <c:v>1.0110561659999999</c:v>
                </c:pt>
                <c:pt idx="45">
                  <c:v>1.0211930920000001</c:v>
                </c:pt>
                <c:pt idx="46">
                  <c:v>1.008581422</c:v>
                </c:pt>
                <c:pt idx="47">
                  <c:v>1.0216507699999999</c:v>
                </c:pt>
                <c:pt idx="48">
                  <c:v>1.040803956</c:v>
                </c:pt>
                <c:pt idx="49">
                  <c:v>1.0613438719999999</c:v>
                </c:pt>
                <c:pt idx="50">
                  <c:v>1.1238974479999999</c:v>
                </c:pt>
                <c:pt idx="51">
                  <c:v>1.1336476680000001</c:v>
                </c:pt>
                <c:pt idx="52">
                  <c:v>1.1439392820000003</c:v>
                </c:pt>
                <c:pt idx="53">
                  <c:v>1.1583283940000002</c:v>
                </c:pt>
                <c:pt idx="54">
                  <c:v>1.170429688</c:v>
                </c:pt>
                <c:pt idx="55">
                  <c:v>1.1287913340000002</c:v>
                </c:pt>
                <c:pt idx="56">
                  <c:v>1.127900854</c:v>
                </c:pt>
                <c:pt idx="57">
                  <c:v>1.1619181140000001</c:v>
                </c:pt>
                <c:pt idx="58">
                  <c:v>1.2056620339999999</c:v>
                </c:pt>
                <c:pt idx="59">
                  <c:v>1.2408581279999999</c:v>
                </c:pt>
                <c:pt idx="60">
                  <c:v>1.2620138400000001</c:v>
                </c:pt>
                <c:pt idx="61">
                  <c:v>1.270665916</c:v>
                </c:pt>
                <c:pt idx="62">
                  <c:v>1.2577945540000002</c:v>
                </c:pt>
                <c:pt idx="63">
                  <c:v>1.23530991</c:v>
                </c:pt>
                <c:pt idx="64">
                  <c:v>1.218037644</c:v>
                </c:pt>
                <c:pt idx="65">
                  <c:v>1.2086692859999999</c:v>
                </c:pt>
                <c:pt idx="66">
                  <c:v>1.216076146</c:v>
                </c:pt>
                <c:pt idx="67">
                  <c:v>1.2648570300000002</c:v>
                </c:pt>
                <c:pt idx="68">
                  <c:v>1.2577357420000002</c:v>
                </c:pt>
                <c:pt idx="69">
                  <c:v>1.2553346440000002</c:v>
                </c:pt>
                <c:pt idx="70">
                  <c:v>1.3058908439999999</c:v>
                </c:pt>
                <c:pt idx="71">
                  <c:v>1.3192045159999999</c:v>
                </c:pt>
                <c:pt idx="72">
                  <c:v>1.303725048</c:v>
                </c:pt>
                <c:pt idx="73">
                  <c:v>1.3147003659999998</c:v>
                </c:pt>
                <c:pt idx="74">
                  <c:v>1.3199378899999998</c:v>
                </c:pt>
                <c:pt idx="75">
                  <c:v>1.2974330560000003</c:v>
                </c:pt>
                <c:pt idx="76">
                  <c:v>1.30872539</c:v>
                </c:pt>
                <c:pt idx="77">
                  <c:v>1.3102116699999999</c:v>
                </c:pt>
                <c:pt idx="78">
                  <c:v>1.3223785400000001</c:v>
                </c:pt>
                <c:pt idx="79">
                  <c:v>1.3372046880000001</c:v>
                </c:pt>
                <c:pt idx="80">
                  <c:v>1.3414116700000001</c:v>
                </c:pt>
                <c:pt idx="81">
                  <c:v>1.3425187740000002</c:v>
                </c:pt>
                <c:pt idx="82">
                  <c:v>1.3349965560000001</c:v>
                </c:pt>
                <c:pt idx="83">
                  <c:v>1.3799702620000001</c:v>
                </c:pt>
                <c:pt idx="84">
                  <c:v>1.4245384739999998</c:v>
                </c:pt>
                <c:pt idx="85">
                  <c:v>1.422315502</c:v>
                </c:pt>
                <c:pt idx="86">
                  <c:v>1.4231399420000002</c:v>
                </c:pt>
                <c:pt idx="87">
                  <c:v>1.4636828139999998</c:v>
                </c:pt>
                <c:pt idx="88">
                  <c:v>1.4376065440000001</c:v>
                </c:pt>
                <c:pt idx="89">
                  <c:v>1.4172766379999999</c:v>
                </c:pt>
                <c:pt idx="90">
                  <c:v>1.4616628439999999</c:v>
                </c:pt>
                <c:pt idx="91">
                  <c:v>1.4717681660000002</c:v>
                </c:pt>
                <c:pt idx="92">
                  <c:v>1.4910460460000001</c:v>
                </c:pt>
                <c:pt idx="93">
                  <c:v>1.4917260259999998</c:v>
                </c:pt>
                <c:pt idx="94">
                  <c:v>1.5086890619999997</c:v>
                </c:pt>
                <c:pt idx="95">
                  <c:v>1.5062839819999998</c:v>
                </c:pt>
                <c:pt idx="96">
                  <c:v>1.5530551719999999</c:v>
                </c:pt>
                <c:pt idx="97">
                  <c:v>1.531494162</c:v>
                </c:pt>
                <c:pt idx="98">
                  <c:v>1.5556849340000001</c:v>
                </c:pt>
                <c:pt idx="99">
                  <c:v>1.5397273659999999</c:v>
                </c:pt>
                <c:pt idx="100">
                  <c:v>1.5426758780000001</c:v>
                </c:pt>
                <c:pt idx="101">
                  <c:v>1.52475022</c:v>
                </c:pt>
                <c:pt idx="102">
                  <c:v>1.52102666</c:v>
                </c:pt>
                <c:pt idx="103">
                  <c:v>1.54702954</c:v>
                </c:pt>
                <c:pt idx="104">
                  <c:v>1.5583138179999998</c:v>
                </c:pt>
                <c:pt idx="105">
                  <c:v>1.5531803219999998</c:v>
                </c:pt>
                <c:pt idx="106">
                  <c:v>1.56385437</c:v>
                </c:pt>
                <c:pt idx="107">
                  <c:v>1.5872929440000001</c:v>
                </c:pt>
                <c:pt idx="108">
                  <c:v>1.5559957040000001</c:v>
                </c:pt>
                <c:pt idx="109">
                  <c:v>1.5646141359999999</c:v>
                </c:pt>
                <c:pt idx="110">
                  <c:v>1.5644803460000003</c:v>
                </c:pt>
                <c:pt idx="111">
                  <c:v>1.5867173080000001</c:v>
                </c:pt>
                <c:pt idx="112">
                  <c:v>1.574220604</c:v>
                </c:pt>
                <c:pt idx="113">
                  <c:v>1.5979498999999999</c:v>
                </c:pt>
                <c:pt idx="114">
                  <c:v>1.6103022920000001</c:v>
                </c:pt>
                <c:pt idx="115">
                  <c:v>1.6352700659999999</c:v>
                </c:pt>
                <c:pt idx="116">
                  <c:v>1.631358128</c:v>
                </c:pt>
                <c:pt idx="117">
                  <c:v>1.660137328</c:v>
                </c:pt>
                <c:pt idx="118">
                  <c:v>1.6705325439999998</c:v>
                </c:pt>
                <c:pt idx="119">
                  <c:v>1.6792722919999998</c:v>
                </c:pt>
                <c:pt idx="120">
                  <c:v>1.6807605479999999</c:v>
                </c:pt>
                <c:pt idx="121">
                  <c:v>1.6694929460000001</c:v>
                </c:pt>
                <c:pt idx="122">
                  <c:v>1.6805567639999999</c:v>
                </c:pt>
                <c:pt idx="123">
                  <c:v>1.7036111339999997</c:v>
                </c:pt>
                <c:pt idx="124">
                  <c:v>1.715488672</c:v>
                </c:pt>
                <c:pt idx="125">
                  <c:v>1.7143659680000003</c:v>
                </c:pt>
                <c:pt idx="126">
                  <c:v>1.7378327639999998</c:v>
                </c:pt>
                <c:pt idx="127">
                  <c:v>1.722178736</c:v>
                </c:pt>
                <c:pt idx="128">
                  <c:v>1.6900774420000002</c:v>
                </c:pt>
                <c:pt idx="129">
                  <c:v>1.69127173</c:v>
                </c:pt>
                <c:pt idx="130">
                  <c:v>1.6933045920000001</c:v>
                </c:pt>
                <c:pt idx="131">
                  <c:v>1.7064939479999999</c:v>
                </c:pt>
                <c:pt idx="132">
                  <c:v>1.7450837920000002</c:v>
                </c:pt>
                <c:pt idx="133">
                  <c:v>1.7715677260000002</c:v>
                </c:pt>
                <c:pt idx="134">
                  <c:v>1.7828651620000002</c:v>
                </c:pt>
                <c:pt idx="135">
                  <c:v>1.825901</c:v>
                </c:pt>
                <c:pt idx="136">
                  <c:v>1.8237507320000002</c:v>
                </c:pt>
                <c:pt idx="137">
                  <c:v>1.838657054</c:v>
                </c:pt>
                <c:pt idx="138">
                  <c:v>1.8562870839999999</c:v>
                </c:pt>
                <c:pt idx="139">
                  <c:v>1.8450860579999997</c:v>
                </c:pt>
                <c:pt idx="140">
                  <c:v>1.8250597159999997</c:v>
                </c:pt>
                <c:pt idx="141">
                  <c:v>1.8685135719999999</c:v>
                </c:pt>
                <c:pt idx="142">
                  <c:v>1.883982812</c:v>
                </c:pt>
                <c:pt idx="143">
                  <c:v>1.90723186</c:v>
                </c:pt>
                <c:pt idx="144">
                  <c:v>1.9428301259999998</c:v>
                </c:pt>
                <c:pt idx="145">
                  <c:v>1.9549799299999999</c:v>
                </c:pt>
                <c:pt idx="146">
                  <c:v>1.9090692119999999</c:v>
                </c:pt>
                <c:pt idx="147">
                  <c:v>1.878336252</c:v>
                </c:pt>
                <c:pt idx="148">
                  <c:v>1.8380966759999999</c:v>
                </c:pt>
                <c:pt idx="149">
                  <c:v>1.8082938200000001</c:v>
                </c:pt>
                <c:pt idx="150">
                  <c:v>1.805489232</c:v>
                </c:pt>
                <c:pt idx="151">
                  <c:v>1.821863794</c:v>
                </c:pt>
                <c:pt idx="152">
                  <c:v>1.8054532479999998</c:v>
                </c:pt>
                <c:pt idx="153">
                  <c:v>1.841633912</c:v>
                </c:pt>
                <c:pt idx="154">
                  <c:v>1.8441954360000001</c:v>
                </c:pt>
                <c:pt idx="155">
                  <c:v>1.8738223400000003</c:v>
                </c:pt>
                <c:pt idx="156">
                  <c:v>1.8856899659999999</c:v>
                </c:pt>
                <c:pt idx="157">
                  <c:v>1.9096354000000002</c:v>
                </c:pt>
                <c:pt idx="158">
                  <c:v>1.8866193599999999</c:v>
                </c:pt>
                <c:pt idx="159">
                  <c:v>1.9278215079999999</c:v>
                </c:pt>
                <c:pt idx="160">
                  <c:v>1.9162435039999999</c:v>
                </c:pt>
                <c:pt idx="161">
                  <c:v>1.9095890120000001</c:v>
                </c:pt>
                <c:pt idx="162">
                  <c:v>1.9094443839999999</c:v>
                </c:pt>
                <c:pt idx="163">
                  <c:v>1.9130357180000002</c:v>
                </c:pt>
                <c:pt idx="164">
                  <c:v>1.8960694099999997</c:v>
                </c:pt>
                <c:pt idx="165">
                  <c:v>1.9118920659999996</c:v>
                </c:pt>
                <c:pt idx="166">
                  <c:v>1.9327557380000002</c:v>
                </c:pt>
                <c:pt idx="167">
                  <c:v>1.9730872800000001</c:v>
                </c:pt>
                <c:pt idx="168">
                  <c:v>2.0033372800000002</c:v>
                </c:pt>
                <c:pt idx="169">
                  <c:v>1.9948666259999999</c:v>
                </c:pt>
                <c:pt idx="170">
                  <c:v>1.9827511479999997</c:v>
                </c:pt>
                <c:pt idx="171">
                  <c:v>1.962558472</c:v>
                </c:pt>
                <c:pt idx="172">
                  <c:v>1.926789184</c:v>
                </c:pt>
                <c:pt idx="173">
                  <c:v>1.9261100079999998</c:v>
                </c:pt>
                <c:pt idx="174">
                  <c:v>1.9299945039999997</c:v>
                </c:pt>
                <c:pt idx="175">
                  <c:v>1.9225051</c:v>
                </c:pt>
                <c:pt idx="176">
                  <c:v>1.9560257780000001</c:v>
                </c:pt>
                <c:pt idx="177">
                  <c:v>1.9517670140000001</c:v>
                </c:pt>
                <c:pt idx="178">
                  <c:v>1.9445571019999999</c:v>
                </c:pt>
                <c:pt idx="179">
                  <c:v>1.9675952620000001</c:v>
                </c:pt>
                <c:pt idx="180">
                  <c:v>1.986485692</c:v>
                </c:pt>
                <c:pt idx="181">
                  <c:v>1.9729690420000001</c:v>
                </c:pt>
                <c:pt idx="182">
                  <c:v>1.9845070300000001</c:v>
                </c:pt>
                <c:pt idx="183">
                  <c:v>1.9853570060000003</c:v>
                </c:pt>
                <c:pt idx="184">
                  <c:v>2.0018346920000001</c:v>
                </c:pt>
                <c:pt idx="185">
                  <c:v>1.9962230220000001</c:v>
                </c:pt>
                <c:pt idx="186">
                  <c:v>1.9829110599999999</c:v>
                </c:pt>
                <c:pt idx="187">
                  <c:v>2.028195314</c:v>
                </c:pt>
                <c:pt idx="188">
                  <c:v>2.0455710460000001</c:v>
                </c:pt>
                <c:pt idx="189">
                  <c:v>2.0211807619999997</c:v>
                </c:pt>
                <c:pt idx="190">
                  <c:v>2.0219777839999997</c:v>
                </c:pt>
                <c:pt idx="191">
                  <c:v>2.0229811520000003</c:v>
                </c:pt>
                <c:pt idx="192">
                  <c:v>2.0337363280000003</c:v>
                </c:pt>
                <c:pt idx="193">
                  <c:v>2.0095958999999999</c:v>
                </c:pt>
                <c:pt idx="194">
                  <c:v>2.0200993920000001</c:v>
                </c:pt>
                <c:pt idx="195">
                  <c:v>2.026733718</c:v>
                </c:pt>
                <c:pt idx="196">
                  <c:v>2.0540640899999998</c:v>
                </c:pt>
                <c:pt idx="197">
                  <c:v>2.0025009059999999</c:v>
                </c:pt>
                <c:pt idx="198">
                  <c:v>2.0129054960000001</c:v>
                </c:pt>
                <c:pt idx="199">
                  <c:v>2.0203326920000002</c:v>
                </c:pt>
                <c:pt idx="200">
                  <c:v>2.0483196540000002</c:v>
                </c:pt>
                <c:pt idx="201">
                  <c:v>2.042532252</c:v>
                </c:pt>
                <c:pt idx="202">
                  <c:v>2.0958077400000001</c:v>
                </c:pt>
                <c:pt idx="203">
                  <c:v>2.1303061759999999</c:v>
                </c:pt>
                <c:pt idx="204">
                  <c:v>2.1243351319999997</c:v>
                </c:pt>
                <c:pt idx="205">
                  <c:v>2.0940550059999996</c:v>
                </c:pt>
                <c:pt idx="206">
                  <c:v>2.1245500260000001</c:v>
                </c:pt>
                <c:pt idx="207">
                  <c:v>2.1285901139999996</c:v>
                </c:pt>
                <c:pt idx="208">
                  <c:v>2.0938327659999998</c:v>
                </c:pt>
                <c:pt idx="209">
                  <c:v>2.1394473899999999</c:v>
                </c:pt>
                <c:pt idx="210">
                  <c:v>2.1384573499999999</c:v>
                </c:pt>
                <c:pt idx="211">
                  <c:v>2.146697192</c:v>
                </c:pt>
                <c:pt idx="212">
                  <c:v>2.151648266</c:v>
                </c:pt>
                <c:pt idx="213">
                  <c:v>2.1692511219999995</c:v>
                </c:pt>
                <c:pt idx="214">
                  <c:v>2.12559619</c:v>
                </c:pt>
                <c:pt idx="215">
                  <c:v>2.1513645499999998</c:v>
                </c:pt>
                <c:pt idx="216">
                  <c:v>2.1186314939999997</c:v>
                </c:pt>
                <c:pt idx="217">
                  <c:v>2.0860391120000004</c:v>
                </c:pt>
                <c:pt idx="218">
                  <c:v>2.1144474620000002</c:v>
                </c:pt>
                <c:pt idx="219">
                  <c:v>2.1524721700000002</c:v>
                </c:pt>
                <c:pt idx="220">
                  <c:v>2.177997462</c:v>
                </c:pt>
                <c:pt idx="221">
                  <c:v>2.1769009280000002</c:v>
                </c:pt>
                <c:pt idx="222">
                  <c:v>2.1768916979999999</c:v>
                </c:pt>
                <c:pt idx="223">
                  <c:v>2.1553668940000001</c:v>
                </c:pt>
                <c:pt idx="224">
                  <c:v>2.1570966300000003</c:v>
                </c:pt>
                <c:pt idx="225">
                  <c:v>2.1205972659999999</c:v>
                </c:pt>
                <c:pt idx="226">
                  <c:v>2.1483227559999998</c:v>
                </c:pt>
                <c:pt idx="227">
                  <c:v>2.1663977559999998</c:v>
                </c:pt>
                <c:pt idx="228">
                  <c:v>2.1734144540000004</c:v>
                </c:pt>
                <c:pt idx="229">
                  <c:v>2.1494347179999997</c:v>
                </c:pt>
                <c:pt idx="230">
                  <c:v>2.177117188</c:v>
                </c:pt>
                <c:pt idx="231">
                  <c:v>2.1714121579999999</c:v>
                </c:pt>
                <c:pt idx="232">
                  <c:v>2.171687988</c:v>
                </c:pt>
                <c:pt idx="233">
                  <c:v>2.1639693840000001</c:v>
                </c:pt>
                <c:pt idx="234">
                  <c:v>2.1821758280000001</c:v>
                </c:pt>
                <c:pt idx="235">
                  <c:v>2.1764802219999999</c:v>
                </c:pt>
                <c:pt idx="236">
                  <c:v>2.2013208460000002</c:v>
                </c:pt>
                <c:pt idx="237">
                  <c:v>2.1933417940000002</c:v>
                </c:pt>
                <c:pt idx="238">
                  <c:v>2.2162789040000002</c:v>
                </c:pt>
                <c:pt idx="239">
                  <c:v>2.2176963839999999</c:v>
                </c:pt>
                <c:pt idx="240">
                  <c:v>2.2227934540000001</c:v>
                </c:pt>
                <c:pt idx="241">
                  <c:v>2.1975760719999995</c:v>
                </c:pt>
                <c:pt idx="242">
                  <c:v>2.2395454079999997</c:v>
                </c:pt>
                <c:pt idx="243">
                  <c:v>2.2657999979999999</c:v>
                </c:pt>
                <c:pt idx="244">
                  <c:v>2.2844065900000001</c:v>
                </c:pt>
                <c:pt idx="245">
                  <c:v>2.2895575179999996</c:v>
                </c:pt>
                <c:pt idx="246">
                  <c:v>2.2893554680000001</c:v>
                </c:pt>
                <c:pt idx="247">
                  <c:v>2.2477664060000002</c:v>
                </c:pt>
                <c:pt idx="248">
                  <c:v>2.2251912599999999</c:v>
                </c:pt>
                <c:pt idx="249">
                  <c:v>2.2124691420000002</c:v>
                </c:pt>
                <c:pt idx="250">
                  <c:v>2.212903566</c:v>
                </c:pt>
                <c:pt idx="251">
                  <c:v>2.2707715340000001</c:v>
                </c:pt>
                <c:pt idx="252">
                  <c:v>2.2733351559999999</c:v>
                </c:pt>
                <c:pt idx="253">
                  <c:v>2.26502998</c:v>
                </c:pt>
                <c:pt idx="254">
                  <c:v>2.2833062000000002</c:v>
                </c:pt>
                <c:pt idx="255">
                  <c:v>2.3249234359999997</c:v>
                </c:pt>
                <c:pt idx="256">
                  <c:v>2.2779894999999999</c:v>
                </c:pt>
                <c:pt idx="257">
                  <c:v>2.284899266</c:v>
                </c:pt>
                <c:pt idx="258">
                  <c:v>2.2958411600000002</c:v>
                </c:pt>
                <c:pt idx="259">
                  <c:v>2.3085845680000001</c:v>
                </c:pt>
                <c:pt idx="260">
                  <c:v>2.302772606</c:v>
                </c:pt>
                <c:pt idx="261">
                  <c:v>2.3101359859999997</c:v>
                </c:pt>
                <c:pt idx="262">
                  <c:v>2.3281186520000001</c:v>
                </c:pt>
                <c:pt idx="263">
                  <c:v>2.352848974</c:v>
                </c:pt>
                <c:pt idx="264">
                  <c:v>2.3288635260000001</c:v>
                </c:pt>
                <c:pt idx="265">
                  <c:v>2.3246917000000002</c:v>
                </c:pt>
                <c:pt idx="266">
                  <c:v>2.359145802</c:v>
                </c:pt>
                <c:pt idx="267">
                  <c:v>2.36098257</c:v>
                </c:pt>
                <c:pt idx="268">
                  <c:v>2.3393275900000003</c:v>
                </c:pt>
                <c:pt idx="269">
                  <c:v>2.3374526379999998</c:v>
                </c:pt>
                <c:pt idx="270">
                  <c:v>2.3281197279999999</c:v>
                </c:pt>
                <c:pt idx="271">
                  <c:v>2.3102150400000001</c:v>
                </c:pt>
                <c:pt idx="272">
                  <c:v>2.3037372079999998</c:v>
                </c:pt>
                <c:pt idx="273">
                  <c:v>2.329106984</c:v>
                </c:pt>
                <c:pt idx="274">
                  <c:v>2.3256050299999997</c:v>
                </c:pt>
                <c:pt idx="275">
                  <c:v>2.32218335</c:v>
                </c:pt>
                <c:pt idx="276">
                  <c:v>2.3158818840000004</c:v>
                </c:pt>
                <c:pt idx="277">
                  <c:v>2.3304180660000005</c:v>
                </c:pt>
                <c:pt idx="278">
                  <c:v>2.2966136219999997</c:v>
                </c:pt>
                <c:pt idx="279">
                  <c:v>2.3276454580000001</c:v>
                </c:pt>
                <c:pt idx="280">
                  <c:v>2.335721532</c:v>
                </c:pt>
                <c:pt idx="281">
                  <c:v>2.350346826</c:v>
                </c:pt>
                <c:pt idx="282">
                  <c:v>2.3280441880000002</c:v>
                </c:pt>
                <c:pt idx="283">
                  <c:v>2.3563743639999997</c:v>
                </c:pt>
                <c:pt idx="284">
                  <c:v>2.32725918</c:v>
                </c:pt>
                <c:pt idx="285">
                  <c:v>2.3092071299999999</c:v>
                </c:pt>
                <c:pt idx="286">
                  <c:v>2.295330372</c:v>
                </c:pt>
                <c:pt idx="287">
                  <c:v>2.3327184099999996</c:v>
                </c:pt>
                <c:pt idx="288">
                  <c:v>2.3122970720000002</c:v>
                </c:pt>
                <c:pt idx="289">
                  <c:v>2.3156979499999997</c:v>
                </c:pt>
                <c:pt idx="290">
                  <c:v>2.313081006</c:v>
                </c:pt>
                <c:pt idx="291">
                  <c:v>2.3293294920000003</c:v>
                </c:pt>
                <c:pt idx="292">
                  <c:v>2.3021949220000004</c:v>
                </c:pt>
                <c:pt idx="293">
                  <c:v>2.3099153819999998</c:v>
                </c:pt>
                <c:pt idx="294">
                  <c:v>2.3275836920000001</c:v>
                </c:pt>
                <c:pt idx="295">
                  <c:v>2.3556448739999998</c:v>
                </c:pt>
                <c:pt idx="296">
                  <c:v>2.3595041999999999</c:v>
                </c:pt>
                <c:pt idx="297">
                  <c:v>2.3679645020000004</c:v>
                </c:pt>
                <c:pt idx="298">
                  <c:v>2.3671431640000002</c:v>
                </c:pt>
                <c:pt idx="299">
                  <c:v>2.3513923839999999</c:v>
                </c:pt>
                <c:pt idx="300">
                  <c:v>2.3277318359999999</c:v>
                </c:pt>
                <c:pt idx="301">
                  <c:v>2.2949876960000002</c:v>
                </c:pt>
                <c:pt idx="302">
                  <c:v>2.2945945800000001</c:v>
                </c:pt>
                <c:pt idx="303">
                  <c:v>2.3030225579999999</c:v>
                </c:pt>
                <c:pt idx="304">
                  <c:v>2.3059950680000001</c:v>
                </c:pt>
                <c:pt idx="305">
                  <c:v>2.3224504399999999</c:v>
                </c:pt>
                <c:pt idx="306">
                  <c:v>2.3485332520000002</c:v>
                </c:pt>
                <c:pt idx="307">
                  <c:v>2.3713293960000001</c:v>
                </c:pt>
                <c:pt idx="308">
                  <c:v>2.3810873540000004</c:v>
                </c:pt>
                <c:pt idx="309">
                  <c:v>2.4042282720000001</c:v>
                </c:pt>
                <c:pt idx="310">
                  <c:v>2.4066336420000001</c:v>
                </c:pt>
                <c:pt idx="311">
                  <c:v>2.3970327140000003</c:v>
                </c:pt>
                <c:pt idx="312">
                  <c:v>2.3994700680000003</c:v>
                </c:pt>
                <c:pt idx="313">
                  <c:v>2.3834127440000001</c:v>
                </c:pt>
                <c:pt idx="314">
                  <c:v>2.3785873040000003</c:v>
                </c:pt>
                <c:pt idx="315">
                  <c:v>2.3721881840000001</c:v>
                </c:pt>
                <c:pt idx="316">
                  <c:v>2.3646598640000001</c:v>
                </c:pt>
                <c:pt idx="317">
                  <c:v>2.3381093740000005</c:v>
                </c:pt>
                <c:pt idx="318">
                  <c:v>2.3452459459999995</c:v>
                </c:pt>
                <c:pt idx="319">
                  <c:v>2.3665100580000002</c:v>
                </c:pt>
                <c:pt idx="320">
                  <c:v>2.363371092</c:v>
                </c:pt>
                <c:pt idx="321">
                  <c:v>2.3761934060000001</c:v>
                </c:pt>
                <c:pt idx="322">
                  <c:v>2.4017174799999998</c:v>
                </c:pt>
                <c:pt idx="323">
                  <c:v>2.4057423340000001</c:v>
                </c:pt>
                <c:pt idx="324">
                  <c:v>2.3816863759999998</c:v>
                </c:pt>
                <c:pt idx="325">
                  <c:v>2.4088104979999998</c:v>
                </c:pt>
                <c:pt idx="326">
                  <c:v>2.4347609379999997</c:v>
                </c:pt>
                <c:pt idx="327">
                  <c:v>2.4058869619999999</c:v>
                </c:pt>
                <c:pt idx="328">
                  <c:v>2.4065862779999998</c:v>
                </c:pt>
                <c:pt idx="329">
                  <c:v>2.403730956</c:v>
                </c:pt>
                <c:pt idx="330">
                  <c:v>2.3893404280000001</c:v>
                </c:pt>
                <c:pt idx="331">
                  <c:v>2.3518539039999999</c:v>
                </c:pt>
                <c:pt idx="332">
                  <c:v>2.3520999979999999</c:v>
                </c:pt>
                <c:pt idx="333">
                  <c:v>2.3544288079999998</c:v>
                </c:pt>
                <c:pt idx="334">
                  <c:v>2.3512821759999998</c:v>
                </c:pt>
                <c:pt idx="335">
                  <c:v>2.351329394</c:v>
                </c:pt>
                <c:pt idx="336">
                  <c:v>2.3856302240000002</c:v>
                </c:pt>
                <c:pt idx="337">
                  <c:v>2.39772959</c:v>
                </c:pt>
                <c:pt idx="338">
                  <c:v>2.3893536119999998</c:v>
                </c:pt>
                <c:pt idx="339">
                  <c:v>2.406886718</c:v>
                </c:pt>
                <c:pt idx="340">
                  <c:v>2.4460859360000002</c:v>
                </c:pt>
                <c:pt idx="341">
                  <c:v>2.4705080559999999</c:v>
                </c:pt>
                <c:pt idx="342">
                  <c:v>2.4786457020000006</c:v>
                </c:pt>
                <c:pt idx="343">
                  <c:v>2.5089898919999998</c:v>
                </c:pt>
                <c:pt idx="344">
                  <c:v>2.5273177240000004</c:v>
                </c:pt>
                <c:pt idx="345">
                  <c:v>2.5019903319999997</c:v>
                </c:pt>
                <c:pt idx="346">
                  <c:v>2.4498142080000003</c:v>
                </c:pt>
                <c:pt idx="347">
                  <c:v>2.4458603500000002</c:v>
                </c:pt>
                <c:pt idx="348">
                  <c:v>2.444614402</c:v>
                </c:pt>
                <c:pt idx="349">
                  <c:v>2.4219249500000002</c:v>
                </c:pt>
                <c:pt idx="350">
                  <c:v>2.4121225079999999</c:v>
                </c:pt>
                <c:pt idx="351">
                  <c:v>2.424572704</c:v>
                </c:pt>
                <c:pt idx="352">
                  <c:v>2.4369404779999999</c:v>
                </c:pt>
                <c:pt idx="353">
                  <c:v>2.4160645519999995</c:v>
                </c:pt>
                <c:pt idx="354">
                  <c:v>2.4198100599999997</c:v>
                </c:pt>
                <c:pt idx="355">
                  <c:v>2.4056698739999995</c:v>
                </c:pt>
                <c:pt idx="356">
                  <c:v>2.4062551280000002</c:v>
                </c:pt>
                <c:pt idx="357">
                  <c:v>2.4205943359999997</c:v>
                </c:pt>
                <c:pt idx="358">
                  <c:v>2.4133217759999996</c:v>
                </c:pt>
                <c:pt idx="359">
                  <c:v>2.3974880339999998</c:v>
                </c:pt>
                <c:pt idx="360">
                  <c:v>2.4190486299999998</c:v>
                </c:pt>
                <c:pt idx="361">
                  <c:v>2.4171748019999999</c:v>
                </c:pt>
                <c:pt idx="362">
                  <c:v>2.3819873999999999</c:v>
                </c:pt>
                <c:pt idx="363">
                  <c:v>2.3923227040000001</c:v>
                </c:pt>
                <c:pt idx="364">
                  <c:v>2.412858886</c:v>
                </c:pt>
                <c:pt idx="365">
                  <c:v>2.4017497059999995</c:v>
                </c:pt>
                <c:pt idx="366">
                  <c:v>2.431160448</c:v>
                </c:pt>
                <c:pt idx="367">
                  <c:v>2.4395430659999997</c:v>
                </c:pt>
                <c:pt idx="368">
                  <c:v>2.4549652819999999</c:v>
                </c:pt>
                <c:pt idx="369">
                  <c:v>2.4687881339999995</c:v>
                </c:pt>
                <c:pt idx="370">
                  <c:v>2.4846416499999995</c:v>
                </c:pt>
                <c:pt idx="371">
                  <c:v>2.458978858</c:v>
                </c:pt>
                <c:pt idx="372">
                  <c:v>2.4617858900000003</c:v>
                </c:pt>
                <c:pt idx="373">
                  <c:v>2.460295704</c:v>
                </c:pt>
                <c:pt idx="374">
                  <c:v>2.4391750980000002</c:v>
                </c:pt>
                <c:pt idx="375">
                  <c:v>2.4364774420000002</c:v>
                </c:pt>
                <c:pt idx="376">
                  <c:v>2.4430669919999999</c:v>
                </c:pt>
                <c:pt idx="377">
                  <c:v>2.4655836899999999</c:v>
                </c:pt>
                <c:pt idx="378">
                  <c:v>2.4649278319999999</c:v>
                </c:pt>
                <c:pt idx="379">
                  <c:v>2.474584718</c:v>
                </c:pt>
                <c:pt idx="380">
                  <c:v>2.4843767600000004</c:v>
                </c:pt>
                <c:pt idx="381">
                  <c:v>2.475538722</c:v>
                </c:pt>
                <c:pt idx="382">
                  <c:v>2.456448634</c:v>
                </c:pt>
                <c:pt idx="383">
                  <c:v>2.4501015619999995</c:v>
                </c:pt>
                <c:pt idx="384">
                  <c:v>2.4496295400000001</c:v>
                </c:pt>
                <c:pt idx="385">
                  <c:v>2.44822739</c:v>
                </c:pt>
                <c:pt idx="386">
                  <c:v>2.4507623020000002</c:v>
                </c:pt>
                <c:pt idx="387">
                  <c:v>2.4406233380000004</c:v>
                </c:pt>
                <c:pt idx="388">
                  <c:v>2.4333525860000003</c:v>
                </c:pt>
                <c:pt idx="389">
                  <c:v>2.4295816380000002</c:v>
                </c:pt>
                <c:pt idx="390">
                  <c:v>2.4041038559999999</c:v>
                </c:pt>
                <c:pt idx="391">
                  <c:v>2.4203523920000003</c:v>
                </c:pt>
                <c:pt idx="392">
                  <c:v>2.4306570299999999</c:v>
                </c:pt>
                <c:pt idx="393">
                  <c:v>2.447860742</c:v>
                </c:pt>
                <c:pt idx="394">
                  <c:v>2.433796778</c:v>
                </c:pt>
                <c:pt idx="395">
                  <c:v>2.4512202640000003</c:v>
                </c:pt>
                <c:pt idx="396">
                  <c:v>2.4351508799999997</c:v>
                </c:pt>
                <c:pt idx="397">
                  <c:v>2.4351348160000001</c:v>
                </c:pt>
                <c:pt idx="398">
                  <c:v>2.4523904320000001</c:v>
                </c:pt>
                <c:pt idx="399">
                  <c:v>2.4519721219999999</c:v>
                </c:pt>
                <c:pt idx="400">
                  <c:v>2.4388417499999999</c:v>
                </c:pt>
                <c:pt idx="401">
                  <c:v>2.4621101080000001</c:v>
                </c:pt>
                <c:pt idx="402">
                  <c:v>2.4767469239999995</c:v>
                </c:pt>
                <c:pt idx="403">
                  <c:v>2.4661664539999997</c:v>
                </c:pt>
                <c:pt idx="404">
                  <c:v>2.4991664040000003</c:v>
                </c:pt>
                <c:pt idx="405">
                  <c:v>2.5052401839999998</c:v>
                </c:pt>
                <c:pt idx="406">
                  <c:v>2.4757527819999998</c:v>
                </c:pt>
                <c:pt idx="407">
                  <c:v>2.4531634759999998</c:v>
                </c:pt>
                <c:pt idx="408">
                  <c:v>2.4383178700000001</c:v>
                </c:pt>
                <c:pt idx="409">
                  <c:v>2.4155753419999999</c:v>
                </c:pt>
                <c:pt idx="410">
                  <c:v>2.4029948239999999</c:v>
                </c:pt>
                <c:pt idx="411">
                  <c:v>2.4101576659999999</c:v>
                </c:pt>
                <c:pt idx="412">
                  <c:v>2.402682274</c:v>
                </c:pt>
                <c:pt idx="413">
                  <c:v>2.4070570299999998</c:v>
                </c:pt>
                <c:pt idx="414">
                  <c:v>2.3931015600000003</c:v>
                </c:pt>
                <c:pt idx="415">
                  <c:v>2.4047450660000003</c:v>
                </c:pt>
                <c:pt idx="416">
                  <c:v>2.3926037080000002</c:v>
                </c:pt>
                <c:pt idx="417">
                  <c:v>2.4075766579999995</c:v>
                </c:pt>
                <c:pt idx="418">
                  <c:v>2.4094738260000002</c:v>
                </c:pt>
                <c:pt idx="419">
                  <c:v>2.4135901839999998</c:v>
                </c:pt>
                <c:pt idx="420">
                  <c:v>2.4075179179999999</c:v>
                </c:pt>
                <c:pt idx="421">
                  <c:v>2.4314727039999999</c:v>
                </c:pt>
                <c:pt idx="422">
                  <c:v>2.4512518540000001</c:v>
                </c:pt>
                <c:pt idx="423">
                  <c:v>2.4591841780000001</c:v>
                </c:pt>
                <c:pt idx="424">
                  <c:v>2.4836523420000001</c:v>
                </c:pt>
                <c:pt idx="425">
                  <c:v>2.505773826</c:v>
                </c:pt>
                <c:pt idx="426">
                  <c:v>2.5019781219999997</c:v>
                </c:pt>
                <c:pt idx="427">
                  <c:v>2.4911580540000005</c:v>
                </c:pt>
                <c:pt idx="428">
                  <c:v>2.503346922</c:v>
                </c:pt>
                <c:pt idx="429">
                  <c:v>2.497576708</c:v>
                </c:pt>
                <c:pt idx="430">
                  <c:v>2.4890086919999996</c:v>
                </c:pt>
                <c:pt idx="431">
                  <c:v>2.5033155280000003</c:v>
                </c:pt>
                <c:pt idx="432">
                  <c:v>2.5008292000000001</c:v>
                </c:pt>
                <c:pt idx="433">
                  <c:v>2.4702908219999999</c:v>
                </c:pt>
                <c:pt idx="434">
                  <c:v>2.4566815919999998</c:v>
                </c:pt>
                <c:pt idx="435">
                  <c:v>2.4510752919999996</c:v>
                </c:pt>
                <c:pt idx="436">
                  <c:v>2.4381460939999999</c:v>
                </c:pt>
                <c:pt idx="437">
                  <c:v>2.4330805660000001</c:v>
                </c:pt>
                <c:pt idx="438">
                  <c:v>2.449204784</c:v>
                </c:pt>
                <c:pt idx="439">
                  <c:v>2.4685842280000001</c:v>
                </c:pt>
                <c:pt idx="440">
                  <c:v>2.474230468</c:v>
                </c:pt>
                <c:pt idx="441">
                  <c:v>2.488602148</c:v>
                </c:pt>
                <c:pt idx="442">
                  <c:v>2.478729102</c:v>
                </c:pt>
                <c:pt idx="443">
                  <c:v>2.4555526859999999</c:v>
                </c:pt>
                <c:pt idx="444">
                  <c:v>2.4414145999999999</c:v>
                </c:pt>
                <c:pt idx="445">
                  <c:v>2.4423563000000001</c:v>
                </c:pt>
                <c:pt idx="446">
                  <c:v>2.4304026859999999</c:v>
                </c:pt>
                <c:pt idx="447">
                  <c:v>2.4398041020000001</c:v>
                </c:pt>
                <c:pt idx="448">
                  <c:v>2.473050636</c:v>
                </c:pt>
                <c:pt idx="449">
                  <c:v>2.4767449240000006</c:v>
                </c:pt>
                <c:pt idx="450">
                  <c:v>2.4734472179999996</c:v>
                </c:pt>
                <c:pt idx="451">
                  <c:v>2.4546110360000002</c:v>
                </c:pt>
                <c:pt idx="452">
                  <c:v>2.4415404800000005</c:v>
                </c:pt>
                <c:pt idx="453">
                  <c:v>2.4013847660000005</c:v>
                </c:pt>
                <c:pt idx="454">
                  <c:v>2.4051963860000001</c:v>
                </c:pt>
                <c:pt idx="455">
                  <c:v>2.4009692880000002</c:v>
                </c:pt>
                <c:pt idx="456">
                  <c:v>2.4027964860000002</c:v>
                </c:pt>
                <c:pt idx="457">
                  <c:v>2.3995555679999998</c:v>
                </c:pt>
                <c:pt idx="458">
                  <c:v>2.4229849139999997</c:v>
                </c:pt>
                <c:pt idx="459">
                  <c:v>2.3991871599999999</c:v>
                </c:pt>
                <c:pt idx="460">
                  <c:v>2.392645704</c:v>
                </c:pt>
                <c:pt idx="461">
                  <c:v>2.380607812</c:v>
                </c:pt>
                <c:pt idx="462">
                  <c:v>2.39837744</c:v>
                </c:pt>
                <c:pt idx="463">
                  <c:v>2.374026658</c:v>
                </c:pt>
                <c:pt idx="464">
                  <c:v>2.3912333959999996</c:v>
                </c:pt>
                <c:pt idx="465">
                  <c:v>2.4057746559999997</c:v>
                </c:pt>
                <c:pt idx="466">
                  <c:v>2.4164516100000002</c:v>
                </c:pt>
                <c:pt idx="467">
                  <c:v>2.4277485820000004</c:v>
                </c:pt>
                <c:pt idx="468">
                  <c:v>2.4407870599999999</c:v>
                </c:pt>
                <c:pt idx="469">
                  <c:v>2.4540102539999999</c:v>
                </c:pt>
                <c:pt idx="470">
                  <c:v>2.46279497</c:v>
                </c:pt>
                <c:pt idx="471">
                  <c:v>2.4717020979999997</c:v>
                </c:pt>
                <c:pt idx="472">
                  <c:v>2.4717202619999998</c:v>
                </c:pt>
                <c:pt idx="473">
                  <c:v>2.4764175259999996</c:v>
                </c:pt>
                <c:pt idx="474">
                  <c:v>2.4631943319999996</c:v>
                </c:pt>
                <c:pt idx="475">
                  <c:v>2.4372328579999998</c:v>
                </c:pt>
                <c:pt idx="476">
                  <c:v>2.4372328579999998</c:v>
                </c:pt>
                <c:pt idx="477">
                  <c:v>2.428218942</c:v>
                </c:pt>
                <c:pt idx="478">
                  <c:v>2.428218942</c:v>
                </c:pt>
                <c:pt idx="479">
                  <c:v>2.4357416479999996</c:v>
                </c:pt>
                <c:pt idx="480">
                  <c:v>2.4458554659999998</c:v>
                </c:pt>
                <c:pt idx="481">
                  <c:v>2.4369123520000002</c:v>
                </c:pt>
                <c:pt idx="482">
                  <c:v>2.4213438460000001</c:v>
                </c:pt>
                <c:pt idx="483">
                  <c:v>2.424646386</c:v>
                </c:pt>
                <c:pt idx="484">
                  <c:v>2.4170915020000003</c:v>
                </c:pt>
                <c:pt idx="485">
                  <c:v>2.4105327140000004</c:v>
                </c:pt>
                <c:pt idx="486">
                  <c:v>2.4017400860000002</c:v>
                </c:pt>
                <c:pt idx="487">
                  <c:v>2.3958198720000001</c:v>
                </c:pt>
                <c:pt idx="488">
                  <c:v>2.3831429179999999</c:v>
                </c:pt>
                <c:pt idx="489">
                  <c:v>2.3752319320000002</c:v>
                </c:pt>
                <c:pt idx="490">
                  <c:v>2.3710581040000003</c:v>
                </c:pt>
                <c:pt idx="491">
                  <c:v>2.3710581040000003</c:v>
                </c:pt>
                <c:pt idx="492">
                  <c:v>2.3892623520000003</c:v>
                </c:pt>
                <c:pt idx="493">
                  <c:v>2.3790213859999998</c:v>
                </c:pt>
                <c:pt idx="494">
                  <c:v>2.3780912599999997</c:v>
                </c:pt>
                <c:pt idx="495">
                  <c:v>2.3697747559999995</c:v>
                </c:pt>
                <c:pt idx="496">
                  <c:v>2.3767381839999997</c:v>
                </c:pt>
                <c:pt idx="497">
                  <c:v>2.3678422859999997</c:v>
                </c:pt>
                <c:pt idx="498">
                  <c:v>2.367296144</c:v>
                </c:pt>
                <c:pt idx="499">
                  <c:v>2.3640459480000002</c:v>
                </c:pt>
                <c:pt idx="500">
                  <c:v>2.3653778320000001</c:v>
                </c:pt>
                <c:pt idx="501">
                  <c:v>2.3584144040000004</c:v>
                </c:pt>
                <c:pt idx="502">
                  <c:v>2.3663701660000003</c:v>
                </c:pt>
                <c:pt idx="503">
                  <c:v>2.3827712879999998</c:v>
                </c:pt>
                <c:pt idx="504">
                  <c:v>2.381846092</c:v>
                </c:pt>
                <c:pt idx="505">
                  <c:v>2.3878018060000001</c:v>
                </c:pt>
                <c:pt idx="506">
                  <c:v>2.3942968260000002</c:v>
                </c:pt>
                <c:pt idx="507">
                  <c:v>2.38074663</c:v>
                </c:pt>
                <c:pt idx="508">
                  <c:v>2.3667636220000001</c:v>
                </c:pt>
                <c:pt idx="509">
                  <c:v>2.3671239740000001</c:v>
                </c:pt>
                <c:pt idx="510">
                  <c:v>2.3737387679999999</c:v>
                </c:pt>
                <c:pt idx="511">
                  <c:v>2.3784092760000002</c:v>
                </c:pt>
                <c:pt idx="512">
                  <c:v>2.3867645500000001</c:v>
                </c:pt>
                <c:pt idx="513">
                  <c:v>2.3932692380000002</c:v>
                </c:pt>
                <c:pt idx="514">
                  <c:v>2.4172771000000002</c:v>
                </c:pt>
                <c:pt idx="515">
                  <c:v>2.4180629880000004</c:v>
                </c:pt>
                <c:pt idx="516">
                  <c:v>2.4293535640000004</c:v>
                </c:pt>
                <c:pt idx="517">
                  <c:v>2.4481265620000001</c:v>
                </c:pt>
                <c:pt idx="518">
                  <c:v>2.4812377919999999</c:v>
                </c:pt>
                <c:pt idx="519">
                  <c:v>2.4619537579999999</c:v>
                </c:pt>
                <c:pt idx="520">
                  <c:v>2.4729045399999996</c:v>
                </c:pt>
                <c:pt idx="521">
                  <c:v>2.4490671379999998</c:v>
                </c:pt>
                <c:pt idx="522">
                  <c:v>2.419614648</c:v>
                </c:pt>
                <c:pt idx="523">
                  <c:v>2.3855738280000001</c:v>
                </c:pt>
                <c:pt idx="524">
                  <c:v>2.38699292</c:v>
                </c:pt>
                <c:pt idx="525">
                  <c:v>2.3701335939999999</c:v>
                </c:pt>
                <c:pt idx="526">
                  <c:v>2.3676983399999996</c:v>
                </c:pt>
                <c:pt idx="527">
                  <c:v>2.3748163560000002</c:v>
                </c:pt>
                <c:pt idx="528">
                  <c:v>2.3836837879999999</c:v>
                </c:pt>
                <c:pt idx="529">
                  <c:v>2.378105712</c:v>
                </c:pt>
                <c:pt idx="530">
                  <c:v>2.3835711420000001</c:v>
                </c:pt>
                <c:pt idx="531">
                  <c:v>2.3990018060000002</c:v>
                </c:pt>
                <c:pt idx="532">
                  <c:v>2.405412208</c:v>
                </c:pt>
                <c:pt idx="533">
                  <c:v>2.4143801760000003</c:v>
                </c:pt>
                <c:pt idx="534">
                  <c:v>2.4227574220000001</c:v>
                </c:pt>
                <c:pt idx="535">
                  <c:v>2.4169710439999998</c:v>
                </c:pt>
                <c:pt idx="536">
                  <c:v>2.4072009260000002</c:v>
                </c:pt>
                <c:pt idx="537">
                  <c:v>2.43421157</c:v>
                </c:pt>
                <c:pt idx="538">
                  <c:v>2.431374022</c:v>
                </c:pt>
                <c:pt idx="539">
                  <c:v>2.4165196760000001</c:v>
                </c:pt>
                <c:pt idx="540">
                  <c:v>2.4522802239999999</c:v>
                </c:pt>
                <c:pt idx="541">
                  <c:v>2.4442964360000006</c:v>
                </c:pt>
                <c:pt idx="542">
                  <c:v>2.4134029779999997</c:v>
                </c:pt>
                <c:pt idx="543">
                  <c:v>2.3919130359999996</c:v>
                </c:pt>
                <c:pt idx="544">
                  <c:v>2.3936852540000002</c:v>
                </c:pt>
                <c:pt idx="545">
                  <c:v>2.3713343739999999</c:v>
                </c:pt>
                <c:pt idx="546">
                  <c:v>2.3734827619999996</c:v>
                </c:pt>
                <c:pt idx="547">
                  <c:v>2.36504951</c:v>
                </c:pt>
                <c:pt idx="548">
                  <c:v>2.3632503399999996</c:v>
                </c:pt>
                <c:pt idx="549">
                  <c:v>2.3735331999999998</c:v>
                </c:pt>
                <c:pt idx="550">
                  <c:v>2.3648247539999998</c:v>
                </c:pt>
                <c:pt idx="551">
                  <c:v>2.366812108</c:v>
                </c:pt>
                <c:pt idx="552">
                  <c:v>2.3687740719999999</c:v>
                </c:pt>
                <c:pt idx="553">
                  <c:v>2.3655633799999998</c:v>
                </c:pt>
                <c:pt idx="554">
                  <c:v>2.3562863779999996</c:v>
                </c:pt>
                <c:pt idx="555">
                  <c:v>2.3394527339999995</c:v>
                </c:pt>
                <c:pt idx="556">
                  <c:v>2.3317899899999999</c:v>
                </c:pt>
                <c:pt idx="557">
                  <c:v>2.325134716</c:v>
                </c:pt>
                <c:pt idx="558">
                  <c:v>2.3182750959999998</c:v>
                </c:pt>
                <c:pt idx="559">
                  <c:v>2.32336499</c:v>
                </c:pt>
                <c:pt idx="560">
                  <c:v>2.3390758299999996</c:v>
                </c:pt>
                <c:pt idx="561">
                  <c:v>2.357567236</c:v>
                </c:pt>
                <c:pt idx="562">
                  <c:v>2.3447777840000001</c:v>
                </c:pt>
                <c:pt idx="563">
                  <c:v>2.3469919939999997</c:v>
                </c:pt>
                <c:pt idx="564">
                  <c:v>2.3292960459999996</c:v>
                </c:pt>
                <c:pt idx="565">
                  <c:v>2.3235900900000002</c:v>
                </c:pt>
                <c:pt idx="566">
                  <c:v>2.3071405300000003</c:v>
                </c:pt>
                <c:pt idx="567">
                  <c:v>2.3065523460000001</c:v>
                </c:pt>
                <c:pt idx="568">
                  <c:v>2.3010791020000001</c:v>
                </c:pt>
                <c:pt idx="569">
                  <c:v>2.2999343760000004</c:v>
                </c:pt>
                <c:pt idx="570">
                  <c:v>2.2853404299999998</c:v>
                </c:pt>
                <c:pt idx="571">
                  <c:v>2.2915581060000001</c:v>
                </c:pt>
                <c:pt idx="572">
                  <c:v>2.2964348640000001</c:v>
                </c:pt>
                <c:pt idx="573">
                  <c:v>2.3115633799999999</c:v>
                </c:pt>
                <c:pt idx="574">
                  <c:v>2.3289873060000006</c:v>
                </c:pt>
                <c:pt idx="575">
                  <c:v>2.3358388200000002</c:v>
                </c:pt>
                <c:pt idx="576">
                  <c:v>2.3300465340000001</c:v>
                </c:pt>
                <c:pt idx="577">
                  <c:v>2.3374085940000002</c:v>
                </c:pt>
                <c:pt idx="578">
                  <c:v>2.3452039079999998</c:v>
                </c:pt>
                <c:pt idx="579">
                  <c:v>2.3882801280000003</c:v>
                </c:pt>
                <c:pt idx="580">
                  <c:v>2.3877628420000003</c:v>
                </c:pt>
                <c:pt idx="581">
                  <c:v>2.4244521479999999</c:v>
                </c:pt>
                <c:pt idx="582">
                  <c:v>2.4600941399999998</c:v>
                </c:pt>
                <c:pt idx="583">
                  <c:v>2.4646914039999999</c:v>
                </c:pt>
                <c:pt idx="584">
                  <c:v>2.4129408660000005</c:v>
                </c:pt>
                <c:pt idx="585">
                  <c:v>2.4188492660000001</c:v>
                </c:pt>
                <c:pt idx="586">
                  <c:v>2.392418164</c:v>
                </c:pt>
                <c:pt idx="587">
                  <c:v>2.3549152339999999</c:v>
                </c:pt>
                <c:pt idx="588">
                  <c:v>2.3369860359999999</c:v>
                </c:pt>
                <c:pt idx="589">
                  <c:v>2.3667611339999999</c:v>
                </c:pt>
                <c:pt idx="590">
                  <c:v>2.3565367679999998</c:v>
                </c:pt>
                <c:pt idx="591">
                  <c:v>2.3379213380000001</c:v>
                </c:pt>
                <c:pt idx="592">
                  <c:v>2.3402538579999996</c:v>
                </c:pt>
                <c:pt idx="593">
                  <c:v>2.333374316</c:v>
                </c:pt>
                <c:pt idx="594">
                  <c:v>2.2894762200000001</c:v>
                </c:pt>
                <c:pt idx="595">
                  <c:v>2.2900676739999999</c:v>
                </c:pt>
                <c:pt idx="596">
                  <c:v>2.3125432099999998</c:v>
                </c:pt>
                <c:pt idx="597">
                  <c:v>2.3078686499999996</c:v>
                </c:pt>
                <c:pt idx="598">
                  <c:v>2.3276751939999998</c:v>
                </c:pt>
                <c:pt idx="599">
                  <c:v>2.3412777339999997</c:v>
                </c:pt>
                <c:pt idx="600">
                  <c:v>2.3809513180000001</c:v>
                </c:pt>
                <c:pt idx="601">
                  <c:v>2.3658914559999995</c:v>
                </c:pt>
                <c:pt idx="602">
                  <c:v>2.3652025399999999</c:v>
                </c:pt>
                <c:pt idx="603">
                  <c:v>2.347151368</c:v>
                </c:pt>
                <c:pt idx="604">
                  <c:v>2.3741414059999997</c:v>
                </c:pt>
                <c:pt idx="605">
                  <c:v>2.3318101559999995</c:v>
                </c:pt>
                <c:pt idx="606">
                  <c:v>2.3240782700000002</c:v>
                </c:pt>
                <c:pt idx="607">
                  <c:v>2.3257889140000003</c:v>
                </c:pt>
                <c:pt idx="608">
                  <c:v>2.3248357400000002</c:v>
                </c:pt>
                <c:pt idx="609">
                  <c:v>2.3201286120000004</c:v>
                </c:pt>
                <c:pt idx="610">
                  <c:v>2.3101770999999998</c:v>
                </c:pt>
                <c:pt idx="611">
                  <c:v>2.3260500980000001</c:v>
                </c:pt>
                <c:pt idx="612">
                  <c:v>2.3098892580000001</c:v>
                </c:pt>
                <c:pt idx="613">
                  <c:v>2.3137380859999999</c:v>
                </c:pt>
                <c:pt idx="614">
                  <c:v>2.2728129880000001</c:v>
                </c:pt>
                <c:pt idx="615">
                  <c:v>2.302614648</c:v>
                </c:pt>
                <c:pt idx="616">
                  <c:v>2.3104742680000001</c:v>
                </c:pt>
                <c:pt idx="617">
                  <c:v>2.347731982</c:v>
                </c:pt>
                <c:pt idx="618">
                  <c:v>2.3322997560000003</c:v>
                </c:pt>
                <c:pt idx="619">
                  <c:v>2.3393723639999999</c:v>
                </c:pt>
                <c:pt idx="620">
                  <c:v>2.328531592</c:v>
                </c:pt>
                <c:pt idx="621">
                  <c:v>2.337327148</c:v>
                </c:pt>
                <c:pt idx="622">
                  <c:v>2.3197337399999998</c:v>
                </c:pt>
                <c:pt idx="623">
                  <c:v>2.3334808580000002</c:v>
                </c:pt>
                <c:pt idx="624">
                  <c:v>2.3335707999999999</c:v>
                </c:pt>
                <c:pt idx="625">
                  <c:v>2.362639208</c:v>
                </c:pt>
                <c:pt idx="626">
                  <c:v>2.347696826</c:v>
                </c:pt>
                <c:pt idx="627">
                  <c:v>2.3613024899999999</c:v>
                </c:pt>
                <c:pt idx="628">
                  <c:v>2.3479241219999998</c:v>
                </c:pt>
                <c:pt idx="629">
                  <c:v>2.3439110840000001</c:v>
                </c:pt>
                <c:pt idx="630">
                  <c:v>2.3265977059999998</c:v>
                </c:pt>
                <c:pt idx="631">
                  <c:v>2.33276504</c:v>
                </c:pt>
                <c:pt idx="632">
                  <c:v>2.3036709980000003</c:v>
                </c:pt>
                <c:pt idx="633">
                  <c:v>2.3283508319999999</c:v>
                </c:pt>
                <c:pt idx="634">
                  <c:v>2.371776272</c:v>
                </c:pt>
                <c:pt idx="635">
                  <c:v>2.3553135280000004</c:v>
                </c:pt>
                <c:pt idx="636">
                  <c:v>2.3215809100000002</c:v>
                </c:pt>
                <c:pt idx="637">
                  <c:v>2.3157768580000004</c:v>
                </c:pt>
                <c:pt idx="638">
                  <c:v>2.3078729999999998</c:v>
                </c:pt>
                <c:pt idx="639">
                  <c:v>2.2461267600000001</c:v>
                </c:pt>
                <c:pt idx="640">
                  <c:v>2.225482178</c:v>
                </c:pt>
                <c:pt idx="641">
                  <c:v>2.2075107419999997</c:v>
                </c:pt>
                <c:pt idx="642">
                  <c:v>2.1897667460000001</c:v>
                </c:pt>
                <c:pt idx="643">
                  <c:v>2.164910984</c:v>
                </c:pt>
                <c:pt idx="644">
                  <c:v>2.1643794900000004</c:v>
                </c:pt>
                <c:pt idx="645">
                  <c:v>2.1601937980000003</c:v>
                </c:pt>
                <c:pt idx="646">
                  <c:v>2.2044810059999995</c:v>
                </c:pt>
                <c:pt idx="647">
                  <c:v>2.2069817399999998</c:v>
                </c:pt>
                <c:pt idx="648">
                  <c:v>2.1993687020000001</c:v>
                </c:pt>
                <c:pt idx="649">
                  <c:v>2.2119768559999997</c:v>
                </c:pt>
                <c:pt idx="650">
                  <c:v>2.2238940919999997</c:v>
                </c:pt>
                <c:pt idx="651">
                  <c:v>2.2085700199999998</c:v>
                </c:pt>
                <c:pt idx="652">
                  <c:v>2.2166483879999999</c:v>
                </c:pt>
                <c:pt idx="653">
                  <c:v>2.2184759759999997</c:v>
                </c:pt>
                <c:pt idx="654">
                  <c:v>2.216193504</c:v>
                </c:pt>
                <c:pt idx="655">
                  <c:v>2.1933007799999999</c:v>
                </c:pt>
                <c:pt idx="656">
                  <c:v>2.1895877419999996</c:v>
                </c:pt>
                <c:pt idx="657">
                  <c:v>2.1976619620000002</c:v>
                </c:pt>
                <c:pt idx="658">
                  <c:v>2.2194207520000004</c:v>
                </c:pt>
                <c:pt idx="659">
                  <c:v>2.2083768079999997</c:v>
                </c:pt>
                <c:pt idx="660">
                  <c:v>2.2521714860000004</c:v>
                </c:pt>
                <c:pt idx="661">
                  <c:v>2.2814212919999997</c:v>
                </c:pt>
                <c:pt idx="662">
                  <c:v>2.2596477080000001</c:v>
                </c:pt>
                <c:pt idx="663">
                  <c:v>2.2233945820000001</c:v>
                </c:pt>
                <c:pt idx="664">
                  <c:v>2.2181579119999997</c:v>
                </c:pt>
                <c:pt idx="665">
                  <c:v>2.1876488299999997</c:v>
                </c:pt>
                <c:pt idx="666">
                  <c:v>2.1307803719999998</c:v>
                </c:pt>
                <c:pt idx="667">
                  <c:v>2.1315633300000001</c:v>
                </c:pt>
                <c:pt idx="668">
                  <c:v>2.1471503419999998</c:v>
                </c:pt>
                <c:pt idx="669">
                  <c:v>2.1903661140000006</c:v>
                </c:pt>
                <c:pt idx="670">
                  <c:v>2.1757504399999998</c:v>
                </c:pt>
                <c:pt idx="671">
                  <c:v>2.2305891119999997</c:v>
                </c:pt>
                <c:pt idx="672">
                  <c:v>2.2228866700000003</c:v>
                </c:pt>
                <c:pt idx="673">
                  <c:v>2.2042526860000002</c:v>
                </c:pt>
                <c:pt idx="674">
                  <c:v>2.1525351560000003</c:v>
                </c:pt>
                <c:pt idx="675">
                  <c:v>2.1660648419999999</c:v>
                </c:pt>
                <c:pt idx="676">
                  <c:v>2.123595506</c:v>
                </c:pt>
                <c:pt idx="677">
                  <c:v>2.1663524399999998</c:v>
                </c:pt>
                <c:pt idx="678">
                  <c:v>2.1582404519999998</c:v>
                </c:pt>
                <c:pt idx="679">
                  <c:v>2.1570518779999999</c:v>
                </c:pt>
                <c:pt idx="680">
                  <c:v>2.1584169179999999</c:v>
                </c:pt>
                <c:pt idx="681">
                  <c:v>2.128056688</c:v>
                </c:pt>
                <c:pt idx="682">
                  <c:v>2.0712089340000004</c:v>
                </c:pt>
                <c:pt idx="683">
                  <c:v>2.0688905259999997</c:v>
                </c:pt>
                <c:pt idx="684">
                  <c:v>2.1078860819999998</c:v>
                </c:pt>
                <c:pt idx="685">
                  <c:v>2.0741214819999998</c:v>
                </c:pt>
                <c:pt idx="686">
                  <c:v>2.0798052480000004</c:v>
                </c:pt>
                <c:pt idx="687">
                  <c:v>2.0770241460000003</c:v>
                </c:pt>
                <c:pt idx="688">
                  <c:v>2.0773164320000004</c:v>
                </c:pt>
                <c:pt idx="689">
                  <c:v>2.0374507580000003</c:v>
                </c:pt>
                <c:pt idx="690">
                  <c:v>2.0277970480000005</c:v>
                </c:pt>
                <c:pt idx="691">
                  <c:v>2.0151931660000004</c:v>
                </c:pt>
                <c:pt idx="692">
                  <c:v>2.0652433120000002</c:v>
                </c:pt>
                <c:pt idx="693">
                  <c:v>2.0607101079999999</c:v>
                </c:pt>
                <c:pt idx="694">
                  <c:v>2.06573838</c:v>
                </c:pt>
                <c:pt idx="695">
                  <c:v>2.08549082</c:v>
                </c:pt>
                <c:pt idx="696">
                  <c:v>2.0867033679999998</c:v>
                </c:pt>
                <c:pt idx="697">
                  <c:v>2.0340884020000001</c:v>
                </c:pt>
                <c:pt idx="698">
                  <c:v>2.04282495</c:v>
                </c:pt>
                <c:pt idx="699">
                  <c:v>2.041024266</c:v>
                </c:pt>
                <c:pt idx="700">
                  <c:v>2.0372488280000001</c:v>
                </c:pt>
                <c:pt idx="701">
                  <c:v>2.0334629640000004</c:v>
                </c:pt>
                <c:pt idx="702">
                  <c:v>2.0328987540000005</c:v>
                </c:pt>
                <c:pt idx="703">
                  <c:v>2.020203564</c:v>
                </c:pt>
                <c:pt idx="704">
                  <c:v>2.00653667</c:v>
                </c:pt>
                <c:pt idx="705">
                  <c:v>2.00060708</c:v>
                </c:pt>
                <c:pt idx="706">
                  <c:v>1.9964311759999998</c:v>
                </c:pt>
                <c:pt idx="707">
                  <c:v>1.986598072</c:v>
                </c:pt>
                <c:pt idx="708">
                  <c:v>1.9807237560000002</c:v>
                </c:pt>
                <c:pt idx="709">
                  <c:v>1.9661617920000001</c:v>
                </c:pt>
                <c:pt idx="710">
                  <c:v>1.9848516840000001</c:v>
                </c:pt>
                <c:pt idx="711">
                  <c:v>1.9724680919999997</c:v>
                </c:pt>
                <c:pt idx="712">
                  <c:v>1.966280982</c:v>
                </c:pt>
                <c:pt idx="713">
                  <c:v>1.954574928</c:v>
                </c:pt>
                <c:pt idx="714">
                  <c:v>1.9561216080000001</c:v>
                </c:pt>
                <c:pt idx="715">
                  <c:v>1.9105779559999998</c:v>
                </c:pt>
                <c:pt idx="716">
                  <c:v>1.9079267099999999</c:v>
                </c:pt>
                <c:pt idx="717">
                  <c:v>1.914675734</c:v>
                </c:pt>
                <c:pt idx="718">
                  <c:v>1.9112987560000001</c:v>
                </c:pt>
                <c:pt idx="719">
                  <c:v>1.9055764180000001</c:v>
                </c:pt>
                <c:pt idx="720">
                  <c:v>1.907603028</c:v>
                </c:pt>
                <c:pt idx="721">
                  <c:v>1.9061075440000004</c:v>
                </c:pt>
                <c:pt idx="722">
                  <c:v>1.9054914060000001</c:v>
                </c:pt>
                <c:pt idx="723">
                  <c:v>1.9253562500000001</c:v>
                </c:pt>
                <c:pt idx="724">
                  <c:v>1.9245319080000001</c:v>
                </c:pt>
                <c:pt idx="725">
                  <c:v>1.9341684080000001</c:v>
                </c:pt>
                <c:pt idx="726">
                  <c:v>1.9705006100000002</c:v>
                </c:pt>
                <c:pt idx="727">
                  <c:v>1.96553811</c:v>
                </c:pt>
                <c:pt idx="728">
                  <c:v>1.940705492</c:v>
                </c:pt>
                <c:pt idx="729">
                  <c:v>1.9452678960000001</c:v>
                </c:pt>
                <c:pt idx="730">
                  <c:v>1.9334827879999998</c:v>
                </c:pt>
                <c:pt idx="731">
                  <c:v>1.8865250240000002</c:v>
                </c:pt>
                <c:pt idx="732">
                  <c:v>1.8939155500000002</c:v>
                </c:pt>
                <c:pt idx="733">
                  <c:v>1.8889648660000002</c:v>
                </c:pt>
                <c:pt idx="734">
                  <c:v>1.8787222880000001</c:v>
                </c:pt>
                <c:pt idx="735">
                  <c:v>1.8641807839999998</c:v>
                </c:pt>
                <c:pt idx="736">
                  <c:v>1.863759374</c:v>
                </c:pt>
                <c:pt idx="737">
                  <c:v>1.842533838</c:v>
                </c:pt>
                <c:pt idx="738">
                  <c:v>1.8478730479999999</c:v>
                </c:pt>
                <c:pt idx="739">
                  <c:v>1.8632669920000002</c:v>
                </c:pt>
                <c:pt idx="740">
                  <c:v>1.877917896</c:v>
                </c:pt>
                <c:pt idx="741">
                  <c:v>1.895105762</c:v>
                </c:pt>
                <c:pt idx="742">
                  <c:v>1.8934224360000003</c:v>
                </c:pt>
                <c:pt idx="743">
                  <c:v>1.8897567380000002</c:v>
                </c:pt>
                <c:pt idx="744">
                  <c:v>1.8603746099999998</c:v>
                </c:pt>
                <c:pt idx="745">
                  <c:v>1.853190626</c:v>
                </c:pt>
                <c:pt idx="746">
                  <c:v>1.8349323500000001</c:v>
                </c:pt>
                <c:pt idx="747">
                  <c:v>1.826807912</c:v>
                </c:pt>
                <c:pt idx="748">
                  <c:v>1.835391164</c:v>
                </c:pt>
                <c:pt idx="749">
                  <c:v>1.8392178239999999</c:v>
                </c:pt>
                <c:pt idx="750">
                  <c:v>1.8326974140000001</c:v>
                </c:pt>
                <c:pt idx="751">
                  <c:v>1.8251039819999999</c:v>
                </c:pt>
                <c:pt idx="752">
                  <c:v>1.8511327659999999</c:v>
                </c:pt>
                <c:pt idx="753">
                  <c:v>1.8363388439999997</c:v>
                </c:pt>
                <c:pt idx="754">
                  <c:v>1.8220625259999998</c:v>
                </c:pt>
                <c:pt idx="755">
                  <c:v>1.8040228280000001</c:v>
                </c:pt>
                <c:pt idx="756">
                  <c:v>1.813414404</c:v>
                </c:pt>
                <c:pt idx="757">
                  <c:v>1.7734375239999998</c:v>
                </c:pt>
                <c:pt idx="758">
                  <c:v>1.7849556879999997</c:v>
                </c:pt>
                <c:pt idx="759">
                  <c:v>1.7771129139999999</c:v>
                </c:pt>
                <c:pt idx="760">
                  <c:v>1.7849548340000001</c:v>
                </c:pt>
                <c:pt idx="761">
                  <c:v>1.7813386960000002</c:v>
                </c:pt>
                <c:pt idx="762">
                  <c:v>1.7883080320000002</c:v>
                </c:pt>
                <c:pt idx="763">
                  <c:v>1.7503567139999998</c:v>
                </c:pt>
                <c:pt idx="764">
                  <c:v>1.7378825679999998</c:v>
                </c:pt>
                <c:pt idx="765">
                  <c:v>1.7197772700000002</c:v>
                </c:pt>
                <c:pt idx="766">
                  <c:v>1.694694776</c:v>
                </c:pt>
                <c:pt idx="767">
                  <c:v>1.678712282</c:v>
                </c:pt>
                <c:pt idx="768">
                  <c:v>1.6817707539999998</c:v>
                </c:pt>
                <c:pt idx="769">
                  <c:v>1.7255132340000003</c:v>
                </c:pt>
                <c:pt idx="770">
                  <c:v>1.7682102540000002</c:v>
                </c:pt>
                <c:pt idx="771">
                  <c:v>1.7602468259999999</c:v>
                </c:pt>
                <c:pt idx="772">
                  <c:v>1.7526339840000003</c:v>
                </c:pt>
                <c:pt idx="773">
                  <c:v>1.753360034</c:v>
                </c:pt>
                <c:pt idx="774">
                  <c:v>1.7155154799999999</c:v>
                </c:pt>
                <c:pt idx="775">
                  <c:v>1.6670887479999998</c:v>
                </c:pt>
                <c:pt idx="776">
                  <c:v>1.6579113059999997</c:v>
                </c:pt>
                <c:pt idx="777">
                  <c:v>1.6564685080000001</c:v>
                </c:pt>
                <c:pt idx="778">
                  <c:v>1.6337178000000001</c:v>
                </c:pt>
                <c:pt idx="779">
                  <c:v>1.6245034200000004</c:v>
                </c:pt>
                <c:pt idx="780">
                  <c:v>1.6455662119999999</c:v>
                </c:pt>
                <c:pt idx="781">
                  <c:v>1.6446557639999999</c:v>
                </c:pt>
                <c:pt idx="782">
                  <c:v>1.6330930680000002</c:v>
                </c:pt>
                <c:pt idx="783">
                  <c:v>1.638850514</c:v>
                </c:pt>
                <c:pt idx="784">
                  <c:v>1.6220533699999997</c:v>
                </c:pt>
                <c:pt idx="785">
                  <c:v>1.579000148</c:v>
                </c:pt>
                <c:pt idx="786">
                  <c:v>1.5657156259999998</c:v>
                </c:pt>
                <c:pt idx="787">
                  <c:v>1.55925381</c:v>
                </c:pt>
                <c:pt idx="788">
                  <c:v>1.5477587900000001</c:v>
                </c:pt>
                <c:pt idx="789">
                  <c:v>1.55384978</c:v>
                </c:pt>
                <c:pt idx="790">
                  <c:v>1.5473143300000001</c:v>
                </c:pt>
                <c:pt idx="791">
                  <c:v>1.5424744620000002</c:v>
                </c:pt>
                <c:pt idx="792">
                  <c:v>1.5507074200000002</c:v>
                </c:pt>
                <c:pt idx="793">
                  <c:v>1.54049492</c:v>
                </c:pt>
                <c:pt idx="794">
                  <c:v>1.5224374979999999</c:v>
                </c:pt>
                <c:pt idx="795">
                  <c:v>1.5163588359999998</c:v>
                </c:pt>
                <c:pt idx="796">
                  <c:v>1.5455227759999999</c:v>
                </c:pt>
                <c:pt idx="797">
                  <c:v>1.5571230459999998</c:v>
                </c:pt>
                <c:pt idx="798">
                  <c:v>1.5963418199999999</c:v>
                </c:pt>
                <c:pt idx="799">
                  <c:v>1.5854041259999998</c:v>
                </c:pt>
                <c:pt idx="800">
                  <c:v>1.5880344239999999</c:v>
                </c:pt>
                <c:pt idx="801">
                  <c:v>1.5697785400000002</c:v>
                </c:pt>
                <c:pt idx="802">
                  <c:v>1.5402125980000001</c:v>
                </c:pt>
                <c:pt idx="803">
                  <c:v>1.4881521500000001</c:v>
                </c:pt>
                <c:pt idx="804">
                  <c:v>1.4944821540000002</c:v>
                </c:pt>
                <c:pt idx="805">
                  <c:v>1.4738328140000001</c:v>
                </c:pt>
                <c:pt idx="806">
                  <c:v>1.4427048360000001</c:v>
                </c:pt>
                <c:pt idx="807">
                  <c:v>1.4222276619999998</c:v>
                </c:pt>
                <c:pt idx="808">
                  <c:v>1.4110393800000001</c:v>
                </c:pt>
                <c:pt idx="809">
                  <c:v>1.4052834240000001</c:v>
                </c:pt>
                <c:pt idx="810">
                  <c:v>1.4166509279999999</c:v>
                </c:pt>
                <c:pt idx="811">
                  <c:v>1.4188609859999999</c:v>
                </c:pt>
                <c:pt idx="812">
                  <c:v>1.4112883540000003</c:v>
                </c:pt>
                <c:pt idx="813">
                  <c:v>1.405922948</c:v>
                </c:pt>
                <c:pt idx="814">
                  <c:v>1.389361034</c:v>
                </c:pt>
                <c:pt idx="815">
                  <c:v>1.3917294179999999</c:v>
                </c:pt>
                <c:pt idx="816">
                  <c:v>1.3891437239999997</c:v>
                </c:pt>
                <c:pt idx="817">
                  <c:v>1.3910841779999998</c:v>
                </c:pt>
                <c:pt idx="818">
                  <c:v>1.3968523179999999</c:v>
                </c:pt>
                <c:pt idx="819">
                  <c:v>1.4326541479999999</c:v>
                </c:pt>
                <c:pt idx="820">
                  <c:v>1.4143481419999999</c:v>
                </c:pt>
                <c:pt idx="821">
                  <c:v>1.3964480939999999</c:v>
                </c:pt>
                <c:pt idx="822">
                  <c:v>1.3853983140000001</c:v>
                </c:pt>
                <c:pt idx="823">
                  <c:v>1.4083360340000002</c:v>
                </c:pt>
                <c:pt idx="824">
                  <c:v>1.3500007320000003</c:v>
                </c:pt>
                <c:pt idx="825">
                  <c:v>1.331299242</c:v>
                </c:pt>
                <c:pt idx="826">
                  <c:v>1.3165333719999999</c:v>
                </c:pt>
                <c:pt idx="827">
                  <c:v>1.3051368140000001</c:v>
                </c:pt>
                <c:pt idx="828">
                  <c:v>1.25417092</c:v>
                </c:pt>
                <c:pt idx="829">
                  <c:v>1.26508486</c:v>
                </c:pt>
                <c:pt idx="830">
                  <c:v>1.26936721</c:v>
                </c:pt>
                <c:pt idx="831">
                  <c:v>1.2657691880000002</c:v>
                </c:pt>
                <c:pt idx="832">
                  <c:v>1.2592387680000001</c:v>
                </c:pt>
                <c:pt idx="833">
                  <c:v>1.2747078119999997</c:v>
                </c:pt>
                <c:pt idx="834">
                  <c:v>1.266081762</c:v>
                </c:pt>
                <c:pt idx="835">
                  <c:v>1.2579433099999999</c:v>
                </c:pt>
                <c:pt idx="836">
                  <c:v>1.2646201659999998</c:v>
                </c:pt>
                <c:pt idx="837">
                  <c:v>1.2579735360000002</c:v>
                </c:pt>
                <c:pt idx="838">
                  <c:v>1.263472218</c:v>
                </c:pt>
                <c:pt idx="839">
                  <c:v>1.237138088</c:v>
                </c:pt>
                <c:pt idx="840">
                  <c:v>1.2212720219999997</c:v>
                </c:pt>
                <c:pt idx="841">
                  <c:v>1.208327124</c:v>
                </c:pt>
                <c:pt idx="842">
                  <c:v>1.1910062739999998</c:v>
                </c:pt>
                <c:pt idx="843">
                  <c:v>1.1447836900000001</c:v>
                </c:pt>
                <c:pt idx="844">
                  <c:v>1.1527175039999999</c:v>
                </c:pt>
                <c:pt idx="845">
                  <c:v>1.1358914800000002</c:v>
                </c:pt>
                <c:pt idx="846">
                  <c:v>1.1166475359999999</c:v>
                </c:pt>
                <c:pt idx="847">
                  <c:v>1.1130453140000001</c:v>
                </c:pt>
                <c:pt idx="848">
                  <c:v>1.117714114</c:v>
                </c:pt>
                <c:pt idx="849">
                  <c:v>1.0943962899999999</c:v>
                </c:pt>
                <c:pt idx="850">
                  <c:v>1.1156493419999998</c:v>
                </c:pt>
                <c:pt idx="851">
                  <c:v>1.1123094239999998</c:v>
                </c:pt>
                <c:pt idx="852">
                  <c:v>1.1058838879999997</c:v>
                </c:pt>
                <c:pt idx="853">
                  <c:v>1.1226031739999998</c:v>
                </c:pt>
                <c:pt idx="854">
                  <c:v>1.121619092</c:v>
                </c:pt>
                <c:pt idx="855">
                  <c:v>1.0921269040000001</c:v>
                </c:pt>
                <c:pt idx="856">
                  <c:v>1.1070262199999998</c:v>
                </c:pt>
                <c:pt idx="857">
                  <c:v>1.1106861320000001</c:v>
                </c:pt>
                <c:pt idx="858">
                  <c:v>1.0688993280000001</c:v>
                </c:pt>
                <c:pt idx="859">
                  <c:v>1.0522044800000001</c:v>
                </c:pt>
                <c:pt idx="860">
                  <c:v>1.0728928339999999</c:v>
                </c:pt>
                <c:pt idx="861">
                  <c:v>1.042644422</c:v>
                </c:pt>
                <c:pt idx="862">
                  <c:v>1.0191735959999999</c:v>
                </c:pt>
                <c:pt idx="863">
                  <c:v>1.0059940299999999</c:v>
                </c:pt>
                <c:pt idx="864">
                  <c:v>0.99512787999999985</c:v>
                </c:pt>
                <c:pt idx="865">
                  <c:v>0.94847808800000011</c:v>
                </c:pt>
                <c:pt idx="866">
                  <c:v>0.93054325999999998</c:v>
                </c:pt>
                <c:pt idx="867">
                  <c:v>0.93756490400000003</c:v>
                </c:pt>
                <c:pt idx="868">
                  <c:v>0.932416358</c:v>
                </c:pt>
                <c:pt idx="869">
                  <c:v>0.92955213800000003</c:v>
                </c:pt>
                <c:pt idx="870">
                  <c:v>0.94404884199999994</c:v>
                </c:pt>
                <c:pt idx="871">
                  <c:v>0.94891739800000008</c:v>
                </c:pt>
                <c:pt idx="872">
                  <c:v>0.91984331200000002</c:v>
                </c:pt>
                <c:pt idx="873">
                  <c:v>0.94234807200000004</c:v>
                </c:pt>
                <c:pt idx="874">
                  <c:v>0.93362110600000003</c:v>
                </c:pt>
                <c:pt idx="875">
                  <c:v>0.90025456599999987</c:v>
                </c:pt>
                <c:pt idx="876">
                  <c:v>0.88055428399999991</c:v>
                </c:pt>
                <c:pt idx="877">
                  <c:v>0.87002136199999991</c:v>
                </c:pt>
                <c:pt idx="878">
                  <c:v>0.82549355400000002</c:v>
                </c:pt>
                <c:pt idx="879">
                  <c:v>0.81498412999999981</c:v>
                </c:pt>
                <c:pt idx="880">
                  <c:v>0.80302296000000006</c:v>
                </c:pt>
                <c:pt idx="881">
                  <c:v>0.78696459799999996</c:v>
                </c:pt>
                <c:pt idx="882">
                  <c:v>0.78627815999999995</c:v>
                </c:pt>
                <c:pt idx="883">
                  <c:v>0.78424190599999999</c:v>
                </c:pt>
                <c:pt idx="884">
                  <c:v>0.77836793199999998</c:v>
                </c:pt>
                <c:pt idx="885">
                  <c:v>0.76673851199999998</c:v>
                </c:pt>
                <c:pt idx="886">
                  <c:v>0.76198317800000004</c:v>
                </c:pt>
                <c:pt idx="887">
                  <c:v>0.79462595199999997</c:v>
                </c:pt>
                <c:pt idx="888">
                  <c:v>0.80357251000000007</c:v>
                </c:pt>
                <c:pt idx="889">
                  <c:v>0.77737697799999994</c:v>
                </c:pt>
                <c:pt idx="890">
                  <c:v>0.77280508000000003</c:v>
                </c:pt>
                <c:pt idx="891">
                  <c:v>0.77104788999999996</c:v>
                </c:pt>
                <c:pt idx="892">
                  <c:v>0.740084242</c:v>
                </c:pt>
                <c:pt idx="893">
                  <c:v>0.69713073800000003</c:v>
                </c:pt>
                <c:pt idx="894">
                  <c:v>0.68535853199999985</c:v>
                </c:pt>
                <c:pt idx="895">
                  <c:v>0.65589456599999996</c:v>
                </c:pt>
                <c:pt idx="896">
                  <c:v>0.61472051800000005</c:v>
                </c:pt>
                <c:pt idx="897">
                  <c:v>0.56160740800000009</c:v>
                </c:pt>
                <c:pt idx="898">
                  <c:v>0.53987481599999998</c:v>
                </c:pt>
                <c:pt idx="899">
                  <c:v>0.52316348199999996</c:v>
                </c:pt>
                <c:pt idx="900">
                  <c:v>0.54841779200000007</c:v>
                </c:pt>
                <c:pt idx="901">
                  <c:v>0.53960527999999996</c:v>
                </c:pt>
                <c:pt idx="902">
                  <c:v>0.52257669799999995</c:v>
                </c:pt>
                <c:pt idx="903">
                  <c:v>0.50116850600000007</c:v>
                </c:pt>
                <c:pt idx="904">
                  <c:v>0.46786185400000002</c:v>
                </c:pt>
                <c:pt idx="905">
                  <c:v>0.41707640400000001</c:v>
                </c:pt>
                <c:pt idx="906">
                  <c:v>0.39275554800000001</c:v>
                </c:pt>
                <c:pt idx="907">
                  <c:v>0.37269318200000001</c:v>
                </c:pt>
                <c:pt idx="908">
                  <c:v>0.35837285799999996</c:v>
                </c:pt>
                <c:pt idx="909">
                  <c:v>0.35679002599999998</c:v>
                </c:pt>
                <c:pt idx="910">
                  <c:v>0.32061776399999997</c:v>
                </c:pt>
                <c:pt idx="911">
                  <c:v>0.27373890400000001</c:v>
                </c:pt>
                <c:pt idx="912">
                  <c:v>0.222576736</c:v>
                </c:pt>
                <c:pt idx="913">
                  <c:v>0.16226489399999999</c:v>
                </c:pt>
                <c:pt idx="914">
                  <c:v>0.107638818</c:v>
                </c:pt>
                <c:pt idx="915">
                  <c:v>6.072048E-2</c:v>
                </c:pt>
                <c:pt idx="916">
                  <c:v>3.6821002000000005E-2</c:v>
                </c:pt>
                <c:pt idx="917">
                  <c:v>1.9786003999999999E-2</c:v>
                </c:pt>
                <c:pt idx="918">
                  <c:v>1.0820074000000001E-2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1-4F5F-A8B9-F785AB8D4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409232"/>
        <c:axId val="1618420464"/>
      </c:areaChart>
      <c:catAx>
        <c:axId val="16184092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420464"/>
        <c:crosses val="autoZero"/>
        <c:auto val="1"/>
        <c:lblAlgn val="ctr"/>
        <c:lblOffset val="100"/>
        <c:tickLblSkip val="102"/>
        <c:noMultiLvlLbl val="1"/>
      </c:catAx>
      <c:valAx>
        <c:axId val="161842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Potencia_PMP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409232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Altura solar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Altura</c:v>
          </c:tx>
          <c:spPr>
            <a:ln w="19050" cap="rnd">
              <a:solidFill>
                <a:schemeClr val="accent4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Hoja1!$A$2:$A$920</c:f>
              <c:numCache>
                <c:formatCode>h:mm:ss</c:formatCode>
                <c:ptCount val="919"/>
                <c:pt idx="0">
                  <c:v>0.36270833333333335</c:v>
                </c:pt>
                <c:pt idx="1">
                  <c:v>0.36416666666666669</c:v>
                </c:pt>
                <c:pt idx="2">
                  <c:v>0.36559027777777775</c:v>
                </c:pt>
                <c:pt idx="3">
                  <c:v>0.36703703703703705</c:v>
                </c:pt>
                <c:pt idx="4">
                  <c:v>0.36844907407407407</c:v>
                </c:pt>
                <c:pt idx="5">
                  <c:v>0.36987268518518518</c:v>
                </c:pt>
                <c:pt idx="6">
                  <c:v>0.3712847222222222</c:v>
                </c:pt>
                <c:pt idx="7">
                  <c:v>0.37270833333333336</c:v>
                </c:pt>
                <c:pt idx="8">
                  <c:v>0.37412037037037038</c:v>
                </c:pt>
                <c:pt idx="9">
                  <c:v>0.37556712962962963</c:v>
                </c:pt>
                <c:pt idx="10">
                  <c:v>0.37699074074074074</c:v>
                </c:pt>
                <c:pt idx="11">
                  <c:v>0.37844907407407408</c:v>
                </c:pt>
                <c:pt idx="12">
                  <c:v>0.37987268518518519</c:v>
                </c:pt>
                <c:pt idx="13">
                  <c:v>0.38134259259259262</c:v>
                </c:pt>
                <c:pt idx="14">
                  <c:v>0.38276620370370368</c:v>
                </c:pt>
                <c:pt idx="15">
                  <c:v>0.38421296296296298</c:v>
                </c:pt>
                <c:pt idx="16">
                  <c:v>0.38571759259259258</c:v>
                </c:pt>
                <c:pt idx="17">
                  <c:v>0.38719907407407406</c:v>
                </c:pt>
                <c:pt idx="18">
                  <c:v>0.38869212962962968</c:v>
                </c:pt>
                <c:pt idx="19">
                  <c:v>0.39012731481481483</c:v>
                </c:pt>
                <c:pt idx="20">
                  <c:v>0.39157407407407407</c:v>
                </c:pt>
                <c:pt idx="21">
                  <c:v>0.39309027777777777</c:v>
                </c:pt>
                <c:pt idx="22">
                  <c:v>0.39450231481481479</c:v>
                </c:pt>
                <c:pt idx="23">
                  <c:v>0.39598379629629626</c:v>
                </c:pt>
                <c:pt idx="24">
                  <c:v>0.39745370370370375</c:v>
                </c:pt>
                <c:pt idx="25">
                  <c:v>0.3986689814814815</c:v>
                </c:pt>
                <c:pt idx="26">
                  <c:v>0.4001851851851852</c:v>
                </c:pt>
                <c:pt idx="27">
                  <c:v>0.4015393518518518</c:v>
                </c:pt>
                <c:pt idx="28">
                  <c:v>0.40278935185185188</c:v>
                </c:pt>
                <c:pt idx="29">
                  <c:v>0.40421296296296294</c:v>
                </c:pt>
                <c:pt idx="30">
                  <c:v>0.40548611111111116</c:v>
                </c:pt>
                <c:pt idx="31">
                  <c:v>0.40679398148148144</c:v>
                </c:pt>
                <c:pt idx="32">
                  <c:v>0.4082175925925926</c:v>
                </c:pt>
                <c:pt idx="33">
                  <c:v>0.4097337962962963</c:v>
                </c:pt>
                <c:pt idx="34">
                  <c:v>0.41111111111111115</c:v>
                </c:pt>
                <c:pt idx="35">
                  <c:v>0.41190972222222227</c:v>
                </c:pt>
                <c:pt idx="36">
                  <c:v>0.41255787037037034</c:v>
                </c:pt>
                <c:pt idx="37">
                  <c:v>0.41313657407407406</c:v>
                </c:pt>
                <c:pt idx="38">
                  <c:v>0.41371527777777778</c:v>
                </c:pt>
                <c:pt idx="39">
                  <c:v>0.41423611111111108</c:v>
                </c:pt>
                <c:pt idx="40">
                  <c:v>0.4148148148148148</c:v>
                </c:pt>
                <c:pt idx="41">
                  <c:v>0.41550925925925924</c:v>
                </c:pt>
                <c:pt idx="42">
                  <c:v>0.41605324074074074</c:v>
                </c:pt>
                <c:pt idx="43">
                  <c:v>0.41657407407407404</c:v>
                </c:pt>
                <c:pt idx="44">
                  <c:v>0.41709490740740746</c:v>
                </c:pt>
                <c:pt idx="45">
                  <c:v>0.41760416666666672</c:v>
                </c:pt>
                <c:pt idx="46">
                  <c:v>0.41811342592592587</c:v>
                </c:pt>
                <c:pt idx="47">
                  <c:v>0.41858796296296297</c:v>
                </c:pt>
                <c:pt idx="48">
                  <c:v>0.4191319444444444</c:v>
                </c:pt>
                <c:pt idx="49">
                  <c:v>0.41967592592592595</c:v>
                </c:pt>
                <c:pt idx="50">
                  <c:v>0.42047453703703702</c:v>
                </c:pt>
                <c:pt idx="51">
                  <c:v>0.42100694444444442</c:v>
                </c:pt>
                <c:pt idx="52">
                  <c:v>0.42146990740740736</c:v>
                </c:pt>
                <c:pt idx="53">
                  <c:v>0.42271990740740745</c:v>
                </c:pt>
                <c:pt idx="54">
                  <c:v>0.42324074074074075</c:v>
                </c:pt>
                <c:pt idx="55">
                  <c:v>0.42371527777777779</c:v>
                </c:pt>
                <c:pt idx="56">
                  <c:v>0.42427083333333332</c:v>
                </c:pt>
                <c:pt idx="57">
                  <c:v>0.42495370370370367</c:v>
                </c:pt>
                <c:pt idx="58">
                  <c:v>0.42553240740740739</c:v>
                </c:pt>
                <c:pt idx="59">
                  <c:v>0.42611111111111111</c:v>
                </c:pt>
                <c:pt idx="60">
                  <c:v>0.42667824074074073</c:v>
                </c:pt>
                <c:pt idx="61">
                  <c:v>0.42721064814814813</c:v>
                </c:pt>
                <c:pt idx="62">
                  <c:v>0.42768518518518522</c:v>
                </c:pt>
                <c:pt idx="63">
                  <c:v>0.42825231481481479</c:v>
                </c:pt>
                <c:pt idx="64">
                  <c:v>0.4287731481481481</c:v>
                </c:pt>
                <c:pt idx="65">
                  <c:v>0.42927083333333332</c:v>
                </c:pt>
                <c:pt idx="66">
                  <c:v>0.42972222222222217</c:v>
                </c:pt>
                <c:pt idx="67">
                  <c:v>0.43025462962962963</c:v>
                </c:pt>
                <c:pt idx="68">
                  <c:v>0.43072916666666666</c:v>
                </c:pt>
                <c:pt idx="69">
                  <c:v>0.43114583333333334</c:v>
                </c:pt>
                <c:pt idx="70">
                  <c:v>0.43166666666666664</c:v>
                </c:pt>
                <c:pt idx="71">
                  <c:v>0.43209490740740741</c:v>
                </c:pt>
                <c:pt idx="72">
                  <c:v>0.43251157407407409</c:v>
                </c:pt>
                <c:pt idx="73">
                  <c:v>0.43292824074074071</c:v>
                </c:pt>
                <c:pt idx="74">
                  <c:v>0.43334490740740739</c:v>
                </c:pt>
                <c:pt idx="75">
                  <c:v>0.43379629629629629</c:v>
                </c:pt>
                <c:pt idx="76">
                  <c:v>0.43445601851851851</c:v>
                </c:pt>
                <c:pt idx="77">
                  <c:v>0.43494212962962964</c:v>
                </c:pt>
                <c:pt idx="78">
                  <c:v>0.43535879629629631</c:v>
                </c:pt>
                <c:pt idx="79">
                  <c:v>0.43581018518518522</c:v>
                </c:pt>
                <c:pt idx="80">
                  <c:v>0.43622685185185189</c:v>
                </c:pt>
                <c:pt idx="81">
                  <c:v>0.43664351851851851</c:v>
                </c:pt>
                <c:pt idx="82">
                  <c:v>0.43707175925925923</c:v>
                </c:pt>
                <c:pt idx="83">
                  <c:v>0.43766203703703704</c:v>
                </c:pt>
                <c:pt idx="84">
                  <c:v>0.43831018518518516</c:v>
                </c:pt>
                <c:pt idx="85">
                  <c:v>0.43870370370370365</c:v>
                </c:pt>
                <c:pt idx="86">
                  <c:v>0.43909722222222225</c:v>
                </c:pt>
                <c:pt idx="87">
                  <c:v>0.43958333333333338</c:v>
                </c:pt>
                <c:pt idx="88">
                  <c:v>0.43997685185185187</c:v>
                </c:pt>
                <c:pt idx="89">
                  <c:v>0.44037037037037036</c:v>
                </c:pt>
                <c:pt idx="90">
                  <c:v>0.44087962962962962</c:v>
                </c:pt>
                <c:pt idx="91">
                  <c:v>0.4412152777777778</c:v>
                </c:pt>
                <c:pt idx="92">
                  <c:v>0.4418171296296296</c:v>
                </c:pt>
                <c:pt idx="93">
                  <c:v>0.44224537037037037</c:v>
                </c:pt>
                <c:pt idx="94">
                  <c:v>0.44285879629629626</c:v>
                </c:pt>
                <c:pt idx="95">
                  <c:v>0.44322916666666662</c:v>
                </c:pt>
                <c:pt idx="96">
                  <c:v>0.44377314814814817</c:v>
                </c:pt>
                <c:pt idx="97">
                  <c:v>0.44421296296296298</c:v>
                </c:pt>
                <c:pt idx="98">
                  <c:v>0.44459490740740742</c:v>
                </c:pt>
                <c:pt idx="99">
                  <c:v>0.4450115740740741</c:v>
                </c:pt>
                <c:pt idx="100">
                  <c:v>0.44539351851851849</c:v>
                </c:pt>
                <c:pt idx="101">
                  <c:v>0.44581018518518517</c:v>
                </c:pt>
                <c:pt idx="102">
                  <c:v>0.4462268518518519</c:v>
                </c:pt>
                <c:pt idx="103">
                  <c:v>0.44675925925925924</c:v>
                </c:pt>
                <c:pt idx="104">
                  <c:v>0.44718750000000002</c:v>
                </c:pt>
                <c:pt idx="105">
                  <c:v>0.4475810185185185</c:v>
                </c:pt>
                <c:pt idx="106">
                  <c:v>0.44806712962962963</c:v>
                </c:pt>
                <c:pt idx="107">
                  <c:v>0.44858796296296299</c:v>
                </c:pt>
                <c:pt idx="108">
                  <c:v>0.44898148148148148</c:v>
                </c:pt>
                <c:pt idx="109">
                  <c:v>0.44943287037037033</c:v>
                </c:pt>
                <c:pt idx="110">
                  <c:v>0.44984953703703701</c:v>
                </c:pt>
                <c:pt idx="111">
                  <c:v>0.45037037037037037</c:v>
                </c:pt>
                <c:pt idx="112">
                  <c:v>0.45078703703703704</c:v>
                </c:pt>
                <c:pt idx="113">
                  <c:v>0.45122685185185185</c:v>
                </c:pt>
                <c:pt idx="114">
                  <c:v>0.45167824074074076</c:v>
                </c:pt>
                <c:pt idx="115">
                  <c:v>0.4521296296296296</c:v>
                </c:pt>
                <c:pt idx="116">
                  <c:v>0.45256944444444441</c:v>
                </c:pt>
                <c:pt idx="117">
                  <c:v>0.45299768518518518</c:v>
                </c:pt>
                <c:pt idx="118">
                  <c:v>0.45341435185185186</c:v>
                </c:pt>
                <c:pt idx="119">
                  <c:v>0.45388888888888884</c:v>
                </c:pt>
                <c:pt idx="120">
                  <c:v>0.45432870370370365</c:v>
                </c:pt>
                <c:pt idx="121">
                  <c:v>0.45473379629629629</c:v>
                </c:pt>
                <c:pt idx="122">
                  <c:v>0.45519675925925923</c:v>
                </c:pt>
                <c:pt idx="123">
                  <c:v>0.4557060185185185</c:v>
                </c:pt>
                <c:pt idx="124">
                  <c:v>0.4562268518518518</c:v>
                </c:pt>
                <c:pt idx="125">
                  <c:v>0.4566087962962963</c:v>
                </c:pt>
                <c:pt idx="126">
                  <c:v>0.45699074074074075</c:v>
                </c:pt>
                <c:pt idx="127">
                  <c:v>0.45738425925925924</c:v>
                </c:pt>
                <c:pt idx="128">
                  <c:v>0.45776620370370374</c:v>
                </c:pt>
                <c:pt idx="129">
                  <c:v>0.45851851851851855</c:v>
                </c:pt>
                <c:pt idx="130">
                  <c:v>0.45892361111111107</c:v>
                </c:pt>
                <c:pt idx="131">
                  <c:v>0.45950231481481479</c:v>
                </c:pt>
                <c:pt idx="132">
                  <c:v>0.46065972222222223</c:v>
                </c:pt>
                <c:pt idx="133">
                  <c:v>0.46107638888888891</c:v>
                </c:pt>
                <c:pt idx="134">
                  <c:v>0.46148148148148144</c:v>
                </c:pt>
                <c:pt idx="135">
                  <c:v>0.46189814814814811</c:v>
                </c:pt>
                <c:pt idx="136">
                  <c:v>0.46232638888888888</c:v>
                </c:pt>
                <c:pt idx="137">
                  <c:v>0.46283564814814815</c:v>
                </c:pt>
                <c:pt idx="138">
                  <c:v>0.46327546296296296</c:v>
                </c:pt>
                <c:pt idx="139">
                  <c:v>0.46365740740740741</c:v>
                </c:pt>
                <c:pt idx="140">
                  <c:v>0.46406249999999999</c:v>
                </c:pt>
                <c:pt idx="141">
                  <c:v>0.46456018518518521</c:v>
                </c:pt>
                <c:pt idx="142">
                  <c:v>0.46505787037037033</c:v>
                </c:pt>
                <c:pt idx="143">
                  <c:v>0.46556712962962959</c:v>
                </c:pt>
                <c:pt idx="144">
                  <c:v>0.46597222222222223</c:v>
                </c:pt>
                <c:pt idx="145">
                  <c:v>0.46638888888888891</c:v>
                </c:pt>
                <c:pt idx="146">
                  <c:v>0.46674768518518522</c:v>
                </c:pt>
                <c:pt idx="147">
                  <c:v>0.46714120370370371</c:v>
                </c:pt>
                <c:pt idx="148">
                  <c:v>0.46752314814814816</c:v>
                </c:pt>
                <c:pt idx="149">
                  <c:v>0.46790509259259255</c:v>
                </c:pt>
                <c:pt idx="150">
                  <c:v>0.46826388888888887</c:v>
                </c:pt>
                <c:pt idx="151">
                  <c:v>0.46865740740740741</c:v>
                </c:pt>
                <c:pt idx="152">
                  <c:v>0.46901620370370373</c:v>
                </c:pt>
                <c:pt idx="153">
                  <c:v>0.46937500000000004</c:v>
                </c:pt>
                <c:pt idx="154">
                  <c:v>0.46973379629629625</c:v>
                </c:pt>
                <c:pt idx="155">
                  <c:v>0.47009259259259256</c:v>
                </c:pt>
                <c:pt idx="156">
                  <c:v>0.4704861111111111</c:v>
                </c:pt>
                <c:pt idx="157">
                  <c:v>0.47086805555555555</c:v>
                </c:pt>
                <c:pt idx="158">
                  <c:v>0.47125</c:v>
                </c:pt>
                <c:pt idx="159">
                  <c:v>0.47158564814814818</c:v>
                </c:pt>
                <c:pt idx="160">
                  <c:v>0.47233796296296293</c:v>
                </c:pt>
                <c:pt idx="161">
                  <c:v>0.47267361111111111</c:v>
                </c:pt>
                <c:pt idx="162">
                  <c:v>0.47300925925925924</c:v>
                </c:pt>
                <c:pt idx="163">
                  <c:v>0.47335648148148146</c:v>
                </c:pt>
                <c:pt idx="164">
                  <c:v>0.47369212962962964</c:v>
                </c:pt>
                <c:pt idx="165">
                  <c:v>0.47409722222222223</c:v>
                </c:pt>
                <c:pt idx="166">
                  <c:v>0.47443287037037035</c:v>
                </c:pt>
                <c:pt idx="167">
                  <c:v>0.4748148148148148</c:v>
                </c:pt>
                <c:pt idx="168">
                  <c:v>0.47516203703703702</c:v>
                </c:pt>
                <c:pt idx="169">
                  <c:v>0.47549768518518515</c:v>
                </c:pt>
                <c:pt idx="170">
                  <c:v>0.4758101851851852</c:v>
                </c:pt>
                <c:pt idx="171">
                  <c:v>0.47613425925925923</c:v>
                </c:pt>
                <c:pt idx="172">
                  <c:v>0.47649305555555554</c:v>
                </c:pt>
                <c:pt idx="173">
                  <c:v>0.47702546296296294</c:v>
                </c:pt>
                <c:pt idx="174">
                  <c:v>0.47734953703703703</c:v>
                </c:pt>
                <c:pt idx="175">
                  <c:v>0.47768518518518516</c:v>
                </c:pt>
                <c:pt idx="176">
                  <c:v>0.47802083333333334</c:v>
                </c:pt>
                <c:pt idx="177">
                  <c:v>0.47833333333333333</c:v>
                </c:pt>
                <c:pt idx="178">
                  <c:v>0.47864583333333338</c:v>
                </c:pt>
                <c:pt idx="179">
                  <c:v>0.47900462962962959</c:v>
                </c:pt>
                <c:pt idx="180">
                  <c:v>0.47934027777777777</c:v>
                </c:pt>
                <c:pt idx="181">
                  <c:v>0.47965277777777776</c:v>
                </c:pt>
                <c:pt idx="182">
                  <c:v>0.48003472222222227</c:v>
                </c:pt>
                <c:pt idx="183">
                  <c:v>0.48041666666666666</c:v>
                </c:pt>
                <c:pt idx="184">
                  <c:v>0.48076388888888894</c:v>
                </c:pt>
                <c:pt idx="185">
                  <c:v>0.48118055555555556</c:v>
                </c:pt>
                <c:pt idx="186">
                  <c:v>0.4815740740740741</c:v>
                </c:pt>
                <c:pt idx="187">
                  <c:v>0.48207175925925921</c:v>
                </c:pt>
                <c:pt idx="188">
                  <c:v>0.48244212962962968</c:v>
                </c:pt>
                <c:pt idx="189">
                  <c:v>0.48282407407407407</c:v>
                </c:pt>
                <c:pt idx="190">
                  <c:v>0.48318287037037039</c:v>
                </c:pt>
                <c:pt idx="191">
                  <c:v>0.48356481481481484</c:v>
                </c:pt>
                <c:pt idx="192">
                  <c:v>0.48450231481481482</c:v>
                </c:pt>
                <c:pt idx="193">
                  <c:v>0.48488425925925926</c:v>
                </c:pt>
                <c:pt idx="194">
                  <c:v>0.48535879629629625</c:v>
                </c:pt>
                <c:pt idx="195">
                  <c:v>0.48576388888888888</c:v>
                </c:pt>
                <c:pt idx="196">
                  <c:v>0.4863425925925926</c:v>
                </c:pt>
                <c:pt idx="197">
                  <c:v>0.48674768518518513</c:v>
                </c:pt>
                <c:pt idx="198">
                  <c:v>0.48714120370370373</c:v>
                </c:pt>
                <c:pt idx="199">
                  <c:v>0.4874768518518518</c:v>
                </c:pt>
                <c:pt idx="200">
                  <c:v>0.4879398148148148</c:v>
                </c:pt>
                <c:pt idx="201">
                  <c:v>0.48832175925925925</c:v>
                </c:pt>
                <c:pt idx="202">
                  <c:v>0.48884259259259261</c:v>
                </c:pt>
                <c:pt idx="203">
                  <c:v>0.48932870370370374</c:v>
                </c:pt>
                <c:pt idx="204">
                  <c:v>0.48969907407407409</c:v>
                </c:pt>
                <c:pt idx="205">
                  <c:v>0.49008101851851849</c:v>
                </c:pt>
                <c:pt idx="206">
                  <c:v>0.49053240740740739</c:v>
                </c:pt>
                <c:pt idx="207">
                  <c:v>0.49116898148148147</c:v>
                </c:pt>
                <c:pt idx="208">
                  <c:v>0.49155092592592592</c:v>
                </c:pt>
                <c:pt idx="209">
                  <c:v>0.49221064814814813</c:v>
                </c:pt>
                <c:pt idx="210">
                  <c:v>0.49261574074074077</c:v>
                </c:pt>
                <c:pt idx="211">
                  <c:v>0.49328703703703702</c:v>
                </c:pt>
                <c:pt idx="212">
                  <c:v>0.49384259259259261</c:v>
                </c:pt>
                <c:pt idx="213">
                  <c:v>0.49431712962962965</c:v>
                </c:pt>
                <c:pt idx="214">
                  <c:v>0.4946875</c:v>
                </c:pt>
                <c:pt idx="215">
                  <c:v>0.49509259259259258</c:v>
                </c:pt>
                <c:pt idx="216">
                  <c:v>0.49547453703703703</c:v>
                </c:pt>
                <c:pt idx="217">
                  <c:v>0.49631944444444448</c:v>
                </c:pt>
                <c:pt idx="218">
                  <c:v>0.49677083333333333</c:v>
                </c:pt>
                <c:pt idx="219">
                  <c:v>0.49739583333333331</c:v>
                </c:pt>
                <c:pt idx="220">
                  <c:v>0.49782407407407409</c:v>
                </c:pt>
                <c:pt idx="221">
                  <c:v>0.49821759259259263</c:v>
                </c:pt>
                <c:pt idx="222">
                  <c:v>0.49864583333333329</c:v>
                </c:pt>
                <c:pt idx="223">
                  <c:v>0.4990046296296296</c:v>
                </c:pt>
                <c:pt idx="224">
                  <c:v>0.49938657407407411</c:v>
                </c:pt>
                <c:pt idx="225">
                  <c:v>0.49975694444444446</c:v>
                </c:pt>
                <c:pt idx="226">
                  <c:v>0.50032407407407409</c:v>
                </c:pt>
                <c:pt idx="227">
                  <c:v>0.50072916666666667</c:v>
                </c:pt>
                <c:pt idx="228">
                  <c:v>0.50113425925925925</c:v>
                </c:pt>
                <c:pt idx="229">
                  <c:v>0.50153935185185183</c:v>
                </c:pt>
                <c:pt idx="230">
                  <c:v>0.50197916666666664</c:v>
                </c:pt>
                <c:pt idx="231">
                  <c:v>0.50237268518518519</c:v>
                </c:pt>
                <c:pt idx="232">
                  <c:v>0.50299768518518517</c:v>
                </c:pt>
                <c:pt idx="233">
                  <c:v>0.50336805555555553</c:v>
                </c:pt>
                <c:pt idx="234">
                  <c:v>0.50386574074074075</c:v>
                </c:pt>
                <c:pt idx="235">
                  <c:v>0.50434027777777779</c:v>
                </c:pt>
                <c:pt idx="236">
                  <c:v>0.50487268518518513</c:v>
                </c:pt>
                <c:pt idx="237">
                  <c:v>0.50526620370370368</c:v>
                </c:pt>
                <c:pt idx="238">
                  <c:v>0.50564814814814818</c:v>
                </c:pt>
                <c:pt idx="239">
                  <c:v>0.50603009259259257</c:v>
                </c:pt>
                <c:pt idx="240">
                  <c:v>0.50640046296296293</c:v>
                </c:pt>
                <c:pt idx="241">
                  <c:v>0.50724537037037043</c:v>
                </c:pt>
                <c:pt idx="242">
                  <c:v>0.50784722222222223</c:v>
                </c:pt>
                <c:pt idx="243">
                  <c:v>0.5085763888888889</c:v>
                </c:pt>
                <c:pt idx="244">
                  <c:v>0.50898148148148148</c:v>
                </c:pt>
                <c:pt idx="245">
                  <c:v>0.50935185185185183</c:v>
                </c:pt>
                <c:pt idx="246">
                  <c:v>0.50974537037037038</c:v>
                </c:pt>
                <c:pt idx="247">
                  <c:v>0.51015046296296296</c:v>
                </c:pt>
                <c:pt idx="248">
                  <c:v>0.51071759259259253</c:v>
                </c:pt>
                <c:pt idx="249">
                  <c:v>0.51135416666666667</c:v>
                </c:pt>
                <c:pt idx="250">
                  <c:v>0.51173611111111106</c:v>
                </c:pt>
                <c:pt idx="251">
                  <c:v>0.51236111111111116</c:v>
                </c:pt>
                <c:pt idx="252">
                  <c:v>0.51273148148148151</c:v>
                </c:pt>
                <c:pt idx="253">
                  <c:v>0.51309027777777783</c:v>
                </c:pt>
                <c:pt idx="254">
                  <c:v>0.51353009259259264</c:v>
                </c:pt>
                <c:pt idx="255">
                  <c:v>0.51414351851851847</c:v>
                </c:pt>
                <c:pt idx="256">
                  <c:v>0.51451388888888883</c:v>
                </c:pt>
                <c:pt idx="257">
                  <c:v>0.51487268518518514</c:v>
                </c:pt>
                <c:pt idx="258">
                  <c:v>0.51521990740740742</c:v>
                </c:pt>
                <c:pt idx="259">
                  <c:v>0.51568287037037031</c:v>
                </c:pt>
                <c:pt idx="260">
                  <c:v>0.51607638888888896</c:v>
                </c:pt>
                <c:pt idx="261">
                  <c:v>0.51645833333333335</c:v>
                </c:pt>
                <c:pt idx="262">
                  <c:v>0.51684027777777775</c:v>
                </c:pt>
                <c:pt idx="263">
                  <c:v>0.51736111111111105</c:v>
                </c:pt>
                <c:pt idx="264">
                  <c:v>0.51771990740740736</c:v>
                </c:pt>
                <c:pt idx="265">
                  <c:v>0.51806712962962964</c:v>
                </c:pt>
                <c:pt idx="266">
                  <c:v>0.51855324074074072</c:v>
                </c:pt>
                <c:pt idx="267">
                  <c:v>0.51893518518518522</c:v>
                </c:pt>
                <c:pt idx="268">
                  <c:v>0.51929398148148154</c:v>
                </c:pt>
                <c:pt idx="269">
                  <c:v>0.51969907407407401</c:v>
                </c:pt>
                <c:pt idx="270">
                  <c:v>0.52005787037037032</c:v>
                </c:pt>
                <c:pt idx="271">
                  <c:v>0.52056712962962959</c:v>
                </c:pt>
                <c:pt idx="272">
                  <c:v>0.52090277777777783</c:v>
                </c:pt>
                <c:pt idx="273">
                  <c:v>0.52127314814814818</c:v>
                </c:pt>
                <c:pt idx="274">
                  <c:v>0.52162037037037035</c:v>
                </c:pt>
                <c:pt idx="275">
                  <c:v>0.52194444444444443</c:v>
                </c:pt>
                <c:pt idx="276">
                  <c:v>0.52228009259259256</c:v>
                </c:pt>
                <c:pt idx="277">
                  <c:v>0.52259259259259261</c:v>
                </c:pt>
                <c:pt idx="278">
                  <c:v>0.52292824074074074</c:v>
                </c:pt>
                <c:pt idx="279">
                  <c:v>0.52344907407407404</c:v>
                </c:pt>
                <c:pt idx="280">
                  <c:v>0.52387731481481481</c:v>
                </c:pt>
                <c:pt idx="281">
                  <c:v>0.52439814814814811</c:v>
                </c:pt>
                <c:pt idx="282">
                  <c:v>0.52473379629629624</c:v>
                </c:pt>
                <c:pt idx="283">
                  <c:v>0.52505787037037044</c:v>
                </c:pt>
                <c:pt idx="284">
                  <c:v>0.52546296296296291</c:v>
                </c:pt>
                <c:pt idx="285">
                  <c:v>0.52582175925925922</c:v>
                </c:pt>
                <c:pt idx="286">
                  <c:v>0.52636574074074072</c:v>
                </c:pt>
                <c:pt idx="287">
                  <c:v>0.52681712962962968</c:v>
                </c:pt>
                <c:pt idx="288">
                  <c:v>0.52712962962962961</c:v>
                </c:pt>
                <c:pt idx="289">
                  <c:v>0.52744212962962966</c:v>
                </c:pt>
                <c:pt idx="290">
                  <c:v>0.52777777777777779</c:v>
                </c:pt>
                <c:pt idx="291">
                  <c:v>0.52828703703703705</c:v>
                </c:pt>
                <c:pt idx="292">
                  <c:v>0.52862268518518518</c:v>
                </c:pt>
                <c:pt idx="293">
                  <c:v>0.52894675925925927</c:v>
                </c:pt>
                <c:pt idx="294">
                  <c:v>0.52927083333333336</c:v>
                </c:pt>
                <c:pt idx="295">
                  <c:v>0.52967592592592594</c:v>
                </c:pt>
                <c:pt idx="296">
                  <c:v>0.53006944444444437</c:v>
                </c:pt>
                <c:pt idx="297">
                  <c:v>0.53038194444444442</c:v>
                </c:pt>
                <c:pt idx="298">
                  <c:v>0.5307291666666667</c:v>
                </c:pt>
                <c:pt idx="299">
                  <c:v>0.53104166666666663</c:v>
                </c:pt>
                <c:pt idx="300">
                  <c:v>0.53135416666666668</c:v>
                </c:pt>
                <c:pt idx="301">
                  <c:v>0.53165509259259258</c:v>
                </c:pt>
                <c:pt idx="302">
                  <c:v>0.5320138888888889</c:v>
                </c:pt>
                <c:pt idx="303">
                  <c:v>0.53238425925925925</c:v>
                </c:pt>
                <c:pt idx="304">
                  <c:v>0.53268518518518515</c:v>
                </c:pt>
                <c:pt idx="305">
                  <c:v>0.53302083333333339</c:v>
                </c:pt>
                <c:pt idx="306">
                  <c:v>0.53331018518518525</c:v>
                </c:pt>
                <c:pt idx="307">
                  <c:v>0.5337615740740741</c:v>
                </c:pt>
                <c:pt idx="308">
                  <c:v>0.53414351851851849</c:v>
                </c:pt>
                <c:pt idx="309">
                  <c:v>0.53447916666666673</c:v>
                </c:pt>
                <c:pt idx="310">
                  <c:v>0.53479166666666667</c:v>
                </c:pt>
                <c:pt idx="311">
                  <c:v>0.53518518518518521</c:v>
                </c:pt>
                <c:pt idx="312">
                  <c:v>0.53563657407407406</c:v>
                </c:pt>
                <c:pt idx="313">
                  <c:v>0.53596064814814814</c:v>
                </c:pt>
                <c:pt idx="314">
                  <c:v>0.53629629629629627</c:v>
                </c:pt>
                <c:pt idx="315">
                  <c:v>0.53659722222222228</c:v>
                </c:pt>
                <c:pt idx="316">
                  <c:v>0.53692129629629626</c:v>
                </c:pt>
                <c:pt idx="317">
                  <c:v>0.53724537037037035</c:v>
                </c:pt>
                <c:pt idx="318">
                  <c:v>0.53758101851851847</c:v>
                </c:pt>
                <c:pt idx="319">
                  <c:v>0.53796296296296298</c:v>
                </c:pt>
                <c:pt idx="320">
                  <c:v>0.53825231481481484</c:v>
                </c:pt>
                <c:pt idx="321">
                  <c:v>0.5385416666666667</c:v>
                </c:pt>
                <c:pt idx="322">
                  <c:v>0.5389004629629629</c:v>
                </c:pt>
                <c:pt idx="323">
                  <c:v>0.53925925925925922</c:v>
                </c:pt>
                <c:pt idx="324">
                  <c:v>0.53959490740740745</c:v>
                </c:pt>
                <c:pt idx="325">
                  <c:v>0.53998842592592589</c:v>
                </c:pt>
                <c:pt idx="326">
                  <c:v>0.5403472222222222</c:v>
                </c:pt>
                <c:pt idx="327">
                  <c:v>0.5406481481481481</c:v>
                </c:pt>
                <c:pt idx="328">
                  <c:v>0.54098379629629634</c:v>
                </c:pt>
                <c:pt idx="329">
                  <c:v>0.54126157407407405</c:v>
                </c:pt>
                <c:pt idx="330">
                  <c:v>0.54196759259259253</c:v>
                </c:pt>
                <c:pt idx="331">
                  <c:v>0.54224537037037035</c:v>
                </c:pt>
                <c:pt idx="332">
                  <c:v>0.54253472222222221</c:v>
                </c:pt>
                <c:pt idx="333">
                  <c:v>0.54283564814814811</c:v>
                </c:pt>
                <c:pt idx="334">
                  <c:v>0.54314814814814816</c:v>
                </c:pt>
                <c:pt idx="335">
                  <c:v>0.54343750000000002</c:v>
                </c:pt>
                <c:pt idx="336">
                  <c:v>0.54381944444444441</c:v>
                </c:pt>
                <c:pt idx="337">
                  <c:v>0.54409722222222223</c:v>
                </c:pt>
                <c:pt idx="338">
                  <c:v>0.54447916666666674</c:v>
                </c:pt>
                <c:pt idx="339">
                  <c:v>0.54487268518518517</c:v>
                </c:pt>
                <c:pt idx="340">
                  <c:v>0.54537037037037039</c:v>
                </c:pt>
                <c:pt idx="341">
                  <c:v>0.54570601851851852</c:v>
                </c:pt>
                <c:pt idx="342">
                  <c:v>0.54603009259259261</c:v>
                </c:pt>
                <c:pt idx="343">
                  <c:v>0.54631944444444447</c:v>
                </c:pt>
                <c:pt idx="344">
                  <c:v>0.54677083333333332</c:v>
                </c:pt>
                <c:pt idx="345">
                  <c:v>0.54711805555555559</c:v>
                </c:pt>
                <c:pt idx="346">
                  <c:v>0.54741898148148149</c:v>
                </c:pt>
                <c:pt idx="347">
                  <c:v>0.54780092592592589</c:v>
                </c:pt>
                <c:pt idx="348">
                  <c:v>0.54810185185185178</c:v>
                </c:pt>
                <c:pt idx="349">
                  <c:v>0.54839120370370364</c:v>
                </c:pt>
                <c:pt idx="350">
                  <c:v>0.5486805555555555</c:v>
                </c:pt>
                <c:pt idx="351">
                  <c:v>0.54896990740740736</c:v>
                </c:pt>
                <c:pt idx="352">
                  <c:v>0.54925925925925922</c:v>
                </c:pt>
                <c:pt idx="353">
                  <c:v>0.54956018518518512</c:v>
                </c:pt>
                <c:pt idx="354">
                  <c:v>0.54984953703703698</c:v>
                </c:pt>
                <c:pt idx="355">
                  <c:v>0.55013888888888884</c:v>
                </c:pt>
                <c:pt idx="356">
                  <c:v>0.5504282407407407</c:v>
                </c:pt>
                <c:pt idx="357">
                  <c:v>0.55078703703703702</c:v>
                </c:pt>
                <c:pt idx="358">
                  <c:v>0.55109953703703707</c:v>
                </c:pt>
                <c:pt idx="359">
                  <c:v>0.55138888888888882</c:v>
                </c:pt>
                <c:pt idx="360">
                  <c:v>0.55170138888888887</c:v>
                </c:pt>
                <c:pt idx="361">
                  <c:v>0.55200231481481488</c:v>
                </c:pt>
                <c:pt idx="362">
                  <c:v>0.55231481481481481</c:v>
                </c:pt>
                <c:pt idx="363">
                  <c:v>0.55261574074074071</c:v>
                </c:pt>
                <c:pt idx="364">
                  <c:v>0.55295138888888895</c:v>
                </c:pt>
                <c:pt idx="365">
                  <c:v>0.55329861111111112</c:v>
                </c:pt>
                <c:pt idx="366">
                  <c:v>0.55361111111111116</c:v>
                </c:pt>
                <c:pt idx="367">
                  <c:v>0.55396990740740737</c:v>
                </c:pt>
                <c:pt idx="368">
                  <c:v>0.5543055555555555</c:v>
                </c:pt>
                <c:pt idx="369">
                  <c:v>0.55461805555555554</c:v>
                </c:pt>
                <c:pt idx="370">
                  <c:v>0.55494212962962963</c:v>
                </c:pt>
                <c:pt idx="371">
                  <c:v>0.55526620370370372</c:v>
                </c:pt>
                <c:pt idx="372">
                  <c:v>0.55555555555555558</c:v>
                </c:pt>
                <c:pt idx="373">
                  <c:v>0.55584490740740744</c:v>
                </c:pt>
                <c:pt idx="374">
                  <c:v>0.55613425925925919</c:v>
                </c:pt>
                <c:pt idx="375">
                  <c:v>0.55645833333333339</c:v>
                </c:pt>
                <c:pt idx="376">
                  <c:v>0.55679398148148151</c:v>
                </c:pt>
                <c:pt idx="377">
                  <c:v>0.55708333333333326</c:v>
                </c:pt>
                <c:pt idx="378">
                  <c:v>0.55737268518518512</c:v>
                </c:pt>
                <c:pt idx="379">
                  <c:v>0.55770833333333336</c:v>
                </c:pt>
                <c:pt idx="380">
                  <c:v>0.5580208333333333</c:v>
                </c:pt>
                <c:pt idx="381">
                  <c:v>0.55829861111111112</c:v>
                </c:pt>
                <c:pt idx="382">
                  <c:v>0.55861111111111106</c:v>
                </c:pt>
                <c:pt idx="383">
                  <c:v>0.55890046296296292</c:v>
                </c:pt>
                <c:pt idx="384">
                  <c:v>0.55918981481481478</c:v>
                </c:pt>
                <c:pt idx="385">
                  <c:v>0.55947916666666664</c:v>
                </c:pt>
                <c:pt idx="386">
                  <c:v>0.55975694444444446</c:v>
                </c:pt>
                <c:pt idx="387">
                  <c:v>0.56004629629629632</c:v>
                </c:pt>
                <c:pt idx="388">
                  <c:v>0.56040509259259264</c:v>
                </c:pt>
                <c:pt idx="389">
                  <c:v>0.56068287037037035</c:v>
                </c:pt>
                <c:pt idx="390">
                  <c:v>0.56097222222222221</c:v>
                </c:pt>
                <c:pt idx="391">
                  <c:v>0.56128472222222225</c:v>
                </c:pt>
                <c:pt idx="392">
                  <c:v>0.56159722222222219</c:v>
                </c:pt>
                <c:pt idx="393">
                  <c:v>0.56195601851851851</c:v>
                </c:pt>
                <c:pt idx="394">
                  <c:v>0.56224537037037037</c:v>
                </c:pt>
                <c:pt idx="395">
                  <c:v>0.56253472222222223</c:v>
                </c:pt>
                <c:pt idx="396">
                  <c:v>0.56282407407407409</c:v>
                </c:pt>
                <c:pt idx="397">
                  <c:v>0.56313657407407403</c:v>
                </c:pt>
                <c:pt idx="398">
                  <c:v>0.56350694444444438</c:v>
                </c:pt>
                <c:pt idx="399">
                  <c:v>0.56384259259259262</c:v>
                </c:pt>
                <c:pt idx="400">
                  <c:v>0.56412037037037044</c:v>
                </c:pt>
                <c:pt idx="401">
                  <c:v>0.56445601851851845</c:v>
                </c:pt>
                <c:pt idx="402">
                  <c:v>0.56474537037037031</c:v>
                </c:pt>
                <c:pt idx="403">
                  <c:v>0.56508101851851855</c:v>
                </c:pt>
                <c:pt idx="404">
                  <c:v>0.56535879629629626</c:v>
                </c:pt>
                <c:pt idx="405">
                  <c:v>0.56564814814814812</c:v>
                </c:pt>
                <c:pt idx="406">
                  <c:v>0.56594907407407413</c:v>
                </c:pt>
                <c:pt idx="407">
                  <c:v>0.56623842592592599</c:v>
                </c:pt>
                <c:pt idx="408">
                  <c:v>0.56652777777777774</c:v>
                </c:pt>
                <c:pt idx="409">
                  <c:v>0.5668171296296296</c:v>
                </c:pt>
                <c:pt idx="410">
                  <c:v>0.56714120370370369</c:v>
                </c:pt>
                <c:pt idx="411">
                  <c:v>0.56739583333333332</c:v>
                </c:pt>
                <c:pt idx="412">
                  <c:v>0.56768518518518518</c:v>
                </c:pt>
                <c:pt idx="413">
                  <c:v>0.56796296296296289</c:v>
                </c:pt>
                <c:pt idx="414">
                  <c:v>0.56825231481481475</c:v>
                </c:pt>
                <c:pt idx="415">
                  <c:v>0.56854166666666661</c:v>
                </c:pt>
                <c:pt idx="416">
                  <c:v>0.56881944444444443</c:v>
                </c:pt>
                <c:pt idx="417">
                  <c:v>0.56913194444444437</c:v>
                </c:pt>
                <c:pt idx="418">
                  <c:v>0.56947916666666665</c:v>
                </c:pt>
                <c:pt idx="419">
                  <c:v>0.56980324074074074</c:v>
                </c:pt>
                <c:pt idx="420">
                  <c:v>0.57013888888888886</c:v>
                </c:pt>
                <c:pt idx="421">
                  <c:v>0.5704745370370371</c:v>
                </c:pt>
                <c:pt idx="422">
                  <c:v>0.57081018518518511</c:v>
                </c:pt>
                <c:pt idx="423">
                  <c:v>0.57114583333333335</c:v>
                </c:pt>
                <c:pt idx="424">
                  <c:v>0.57150462962962967</c:v>
                </c:pt>
                <c:pt idx="425">
                  <c:v>0.57182870370370364</c:v>
                </c:pt>
                <c:pt idx="426">
                  <c:v>0.57216435185185188</c:v>
                </c:pt>
                <c:pt idx="427">
                  <c:v>0.5725231481481482</c:v>
                </c:pt>
                <c:pt idx="428">
                  <c:v>0.57290509259259259</c:v>
                </c:pt>
                <c:pt idx="429">
                  <c:v>0.57322916666666668</c:v>
                </c:pt>
                <c:pt idx="430">
                  <c:v>0.57354166666666673</c:v>
                </c:pt>
                <c:pt idx="431">
                  <c:v>0.57392361111111112</c:v>
                </c:pt>
                <c:pt idx="432">
                  <c:v>0.57424768518518521</c:v>
                </c:pt>
                <c:pt idx="433">
                  <c:v>0.57491898148148146</c:v>
                </c:pt>
                <c:pt idx="434">
                  <c:v>0.57525462962962959</c:v>
                </c:pt>
                <c:pt idx="435">
                  <c:v>0.57555555555555549</c:v>
                </c:pt>
                <c:pt idx="436">
                  <c:v>0.57587962962962969</c:v>
                </c:pt>
                <c:pt idx="437">
                  <c:v>0.57621527777777781</c:v>
                </c:pt>
                <c:pt idx="438">
                  <c:v>0.57657407407407402</c:v>
                </c:pt>
                <c:pt idx="439">
                  <c:v>0.57689814814814822</c:v>
                </c:pt>
                <c:pt idx="440">
                  <c:v>0.57723379629629623</c:v>
                </c:pt>
                <c:pt idx="441">
                  <c:v>0.57756944444444447</c:v>
                </c:pt>
                <c:pt idx="442">
                  <c:v>0.5779050925925926</c:v>
                </c:pt>
                <c:pt idx="443">
                  <c:v>0.57824074074074072</c:v>
                </c:pt>
                <c:pt idx="444">
                  <c:v>0.57857638888888896</c:v>
                </c:pt>
                <c:pt idx="445">
                  <c:v>0.57891203703703698</c:v>
                </c:pt>
                <c:pt idx="446">
                  <c:v>0.57923611111111117</c:v>
                </c:pt>
                <c:pt idx="447">
                  <c:v>0.57957175925925919</c:v>
                </c:pt>
                <c:pt idx="448">
                  <c:v>0.57989583333333339</c:v>
                </c:pt>
                <c:pt idx="449">
                  <c:v>0.58023148148148151</c:v>
                </c:pt>
                <c:pt idx="450">
                  <c:v>0.58056712962962964</c:v>
                </c:pt>
                <c:pt idx="451">
                  <c:v>0.58084490740740746</c:v>
                </c:pt>
                <c:pt idx="452">
                  <c:v>0.58118055555555559</c:v>
                </c:pt>
                <c:pt idx="453">
                  <c:v>0.58150462962962968</c:v>
                </c:pt>
                <c:pt idx="454">
                  <c:v>0.5818402777777778</c:v>
                </c:pt>
                <c:pt idx="455">
                  <c:v>0.58217592592592593</c:v>
                </c:pt>
                <c:pt idx="456">
                  <c:v>0.58250000000000002</c:v>
                </c:pt>
                <c:pt idx="457">
                  <c:v>0.58282407407407411</c:v>
                </c:pt>
                <c:pt idx="458">
                  <c:v>0.58315972222222223</c:v>
                </c:pt>
                <c:pt idx="459">
                  <c:v>0.58349537037037036</c:v>
                </c:pt>
                <c:pt idx="460">
                  <c:v>0.58381944444444445</c:v>
                </c:pt>
                <c:pt idx="461">
                  <c:v>0.58415509259259257</c:v>
                </c:pt>
                <c:pt idx="462">
                  <c:v>0.58444444444444443</c:v>
                </c:pt>
                <c:pt idx="463">
                  <c:v>0.58476851851851852</c:v>
                </c:pt>
                <c:pt idx="464">
                  <c:v>0.58506944444444442</c:v>
                </c:pt>
                <c:pt idx="465">
                  <c:v>0.58540509259259255</c:v>
                </c:pt>
                <c:pt idx="466">
                  <c:v>0.58572916666666663</c:v>
                </c:pt>
                <c:pt idx="467">
                  <c:v>0.58608796296296295</c:v>
                </c:pt>
                <c:pt idx="468">
                  <c:v>0.58641203703703704</c:v>
                </c:pt>
                <c:pt idx="469">
                  <c:v>0.58673611111111112</c:v>
                </c:pt>
                <c:pt idx="470">
                  <c:v>0.58711805555555563</c:v>
                </c:pt>
                <c:pt idx="471">
                  <c:v>0.58746527777777779</c:v>
                </c:pt>
                <c:pt idx="472">
                  <c:v>0.58784722222222219</c:v>
                </c:pt>
                <c:pt idx="473">
                  <c:v>0.58819444444444446</c:v>
                </c:pt>
                <c:pt idx="474">
                  <c:v>0.58854166666666663</c:v>
                </c:pt>
                <c:pt idx="475">
                  <c:v>0.58886574074074072</c:v>
                </c:pt>
                <c:pt idx="476">
                  <c:v>0.58920138888888884</c:v>
                </c:pt>
                <c:pt idx="477">
                  <c:v>0.58953703703703708</c:v>
                </c:pt>
                <c:pt idx="478">
                  <c:v>0.58986111111111106</c:v>
                </c:pt>
                <c:pt idx="479">
                  <c:v>0.59018518518518526</c:v>
                </c:pt>
                <c:pt idx="480">
                  <c:v>0.59052083333333327</c:v>
                </c:pt>
                <c:pt idx="481">
                  <c:v>0.59084490740740747</c:v>
                </c:pt>
                <c:pt idx="482">
                  <c:v>0.59118055555555549</c:v>
                </c:pt>
                <c:pt idx="483">
                  <c:v>0.59150462962962969</c:v>
                </c:pt>
                <c:pt idx="484">
                  <c:v>0.59184027777777781</c:v>
                </c:pt>
                <c:pt idx="485">
                  <c:v>0.59217592592592594</c:v>
                </c:pt>
                <c:pt idx="486">
                  <c:v>0.59245370370370376</c:v>
                </c:pt>
                <c:pt idx="487">
                  <c:v>0.59274305555555562</c:v>
                </c:pt>
                <c:pt idx="488">
                  <c:v>0.59299768518518514</c:v>
                </c:pt>
                <c:pt idx="489">
                  <c:v>0.593287037037037</c:v>
                </c:pt>
                <c:pt idx="490">
                  <c:v>0.59357638888888886</c:v>
                </c:pt>
                <c:pt idx="491">
                  <c:v>0.59385416666666668</c:v>
                </c:pt>
                <c:pt idx="492">
                  <c:v>0.59414351851851854</c:v>
                </c:pt>
                <c:pt idx="493">
                  <c:v>0.5944328703703704</c:v>
                </c:pt>
                <c:pt idx="494">
                  <c:v>0.59471064814814811</c:v>
                </c:pt>
                <c:pt idx="495">
                  <c:v>0.5950347222222222</c:v>
                </c:pt>
                <c:pt idx="496">
                  <c:v>0.59531250000000002</c:v>
                </c:pt>
                <c:pt idx="497">
                  <c:v>0.59560185185185188</c:v>
                </c:pt>
                <c:pt idx="498">
                  <c:v>0.59586805555555555</c:v>
                </c:pt>
                <c:pt idx="499">
                  <c:v>0.59620370370370368</c:v>
                </c:pt>
                <c:pt idx="500">
                  <c:v>0.59650462962962958</c:v>
                </c:pt>
                <c:pt idx="501">
                  <c:v>0.59684027777777782</c:v>
                </c:pt>
                <c:pt idx="502">
                  <c:v>0.59711805555555553</c:v>
                </c:pt>
                <c:pt idx="503">
                  <c:v>0.59740740740740739</c:v>
                </c:pt>
                <c:pt idx="504">
                  <c:v>0.59768518518518521</c:v>
                </c:pt>
                <c:pt idx="505">
                  <c:v>0.59797453703703707</c:v>
                </c:pt>
                <c:pt idx="506">
                  <c:v>0.59827546296296297</c:v>
                </c:pt>
                <c:pt idx="507">
                  <c:v>0.59856481481481483</c:v>
                </c:pt>
                <c:pt idx="508">
                  <c:v>0.59885416666666669</c:v>
                </c:pt>
                <c:pt idx="509">
                  <c:v>0.5991319444444444</c:v>
                </c:pt>
                <c:pt idx="510">
                  <c:v>0.59942129629629626</c:v>
                </c:pt>
                <c:pt idx="511">
                  <c:v>0.59969907407407408</c:v>
                </c:pt>
                <c:pt idx="512">
                  <c:v>0.59998842592592594</c:v>
                </c:pt>
                <c:pt idx="513">
                  <c:v>0.60030092592592588</c:v>
                </c:pt>
                <c:pt idx="514">
                  <c:v>0.60062499999999996</c:v>
                </c:pt>
                <c:pt idx="515">
                  <c:v>0.60094907407407405</c:v>
                </c:pt>
                <c:pt idx="516">
                  <c:v>0.60128472222222229</c:v>
                </c:pt>
                <c:pt idx="517">
                  <c:v>0.60158564814814819</c:v>
                </c:pt>
                <c:pt idx="518">
                  <c:v>0.60189814814814813</c:v>
                </c:pt>
                <c:pt idx="519">
                  <c:v>0.60223379629629636</c:v>
                </c:pt>
                <c:pt idx="520">
                  <c:v>0.60252314814814811</c:v>
                </c:pt>
                <c:pt idx="521">
                  <c:v>0.60281249999999997</c:v>
                </c:pt>
                <c:pt idx="522">
                  <c:v>0.60309027777777779</c:v>
                </c:pt>
                <c:pt idx="523">
                  <c:v>0.60337962962962965</c:v>
                </c:pt>
                <c:pt idx="524">
                  <c:v>0.60366898148148151</c:v>
                </c:pt>
                <c:pt idx="525">
                  <c:v>0.60395833333333326</c:v>
                </c:pt>
                <c:pt idx="526">
                  <c:v>0.60423611111111108</c:v>
                </c:pt>
                <c:pt idx="527">
                  <c:v>0.60453703703703698</c:v>
                </c:pt>
                <c:pt idx="528">
                  <c:v>0.60483796296296299</c:v>
                </c:pt>
                <c:pt idx="529">
                  <c:v>0.60513888888888889</c:v>
                </c:pt>
                <c:pt idx="530">
                  <c:v>0.60542824074074075</c:v>
                </c:pt>
                <c:pt idx="531">
                  <c:v>0.60571759259259261</c:v>
                </c:pt>
                <c:pt idx="532">
                  <c:v>0.60605324074074074</c:v>
                </c:pt>
                <c:pt idx="533">
                  <c:v>0.60638888888888887</c:v>
                </c:pt>
                <c:pt idx="534">
                  <c:v>0.60666666666666669</c:v>
                </c:pt>
                <c:pt idx="535">
                  <c:v>0.60696759259259259</c:v>
                </c:pt>
                <c:pt idx="536">
                  <c:v>0.60725694444444445</c:v>
                </c:pt>
                <c:pt idx="537">
                  <c:v>0.60755787037037035</c:v>
                </c:pt>
                <c:pt idx="538">
                  <c:v>0.60787037037037039</c:v>
                </c:pt>
                <c:pt idx="539">
                  <c:v>0.60814814814814822</c:v>
                </c:pt>
                <c:pt idx="540">
                  <c:v>0.60857638888888888</c:v>
                </c:pt>
                <c:pt idx="541">
                  <c:v>0.6088541666666667</c:v>
                </c:pt>
                <c:pt idx="542">
                  <c:v>0.60914351851851845</c:v>
                </c:pt>
                <c:pt idx="543">
                  <c:v>0.60944444444444446</c:v>
                </c:pt>
                <c:pt idx="544">
                  <c:v>0.6097569444444445</c:v>
                </c:pt>
                <c:pt idx="545">
                  <c:v>0.61011574074074071</c:v>
                </c:pt>
                <c:pt idx="546">
                  <c:v>0.61038194444444438</c:v>
                </c:pt>
                <c:pt idx="547">
                  <c:v>0.61067129629629624</c:v>
                </c:pt>
                <c:pt idx="548">
                  <c:v>0.61097222222222225</c:v>
                </c:pt>
                <c:pt idx="549">
                  <c:v>0.61128472222222219</c:v>
                </c:pt>
                <c:pt idx="550">
                  <c:v>0.61160879629629628</c:v>
                </c:pt>
                <c:pt idx="551">
                  <c:v>0.61194444444444451</c:v>
                </c:pt>
                <c:pt idx="552">
                  <c:v>0.61226851851851849</c:v>
                </c:pt>
                <c:pt idx="553">
                  <c:v>0.61258101851851854</c:v>
                </c:pt>
                <c:pt idx="554">
                  <c:v>0.6128703703703704</c:v>
                </c:pt>
                <c:pt idx="555">
                  <c:v>0.61313657407407407</c:v>
                </c:pt>
                <c:pt idx="556">
                  <c:v>0.61341435185185189</c:v>
                </c:pt>
                <c:pt idx="557">
                  <c:v>0.61371527777777779</c:v>
                </c:pt>
                <c:pt idx="558">
                  <c:v>0.61400462962962965</c:v>
                </c:pt>
                <c:pt idx="559">
                  <c:v>0.61432870370370374</c:v>
                </c:pt>
                <c:pt idx="560">
                  <c:v>0.61466435185185186</c:v>
                </c:pt>
                <c:pt idx="561">
                  <c:v>0.61493055555555554</c:v>
                </c:pt>
                <c:pt idx="562">
                  <c:v>0.6152199074074074</c:v>
                </c:pt>
                <c:pt idx="563">
                  <c:v>0.61553240740740744</c:v>
                </c:pt>
                <c:pt idx="564">
                  <c:v>0.61583333333333334</c:v>
                </c:pt>
                <c:pt idx="565">
                  <c:v>0.61611111111111116</c:v>
                </c:pt>
                <c:pt idx="566">
                  <c:v>0.61644675925925929</c:v>
                </c:pt>
                <c:pt idx="567">
                  <c:v>0.61675925925925923</c:v>
                </c:pt>
                <c:pt idx="568">
                  <c:v>0.61703703703703705</c:v>
                </c:pt>
                <c:pt idx="569">
                  <c:v>0.61732638888888891</c:v>
                </c:pt>
                <c:pt idx="570">
                  <c:v>0.61762731481481481</c:v>
                </c:pt>
                <c:pt idx="571">
                  <c:v>0.61790509259259252</c:v>
                </c:pt>
                <c:pt idx="572">
                  <c:v>0.61818287037037034</c:v>
                </c:pt>
                <c:pt idx="573">
                  <c:v>0.61854166666666666</c:v>
                </c:pt>
                <c:pt idx="574">
                  <c:v>0.61883101851851852</c:v>
                </c:pt>
                <c:pt idx="575">
                  <c:v>0.61917824074074079</c:v>
                </c:pt>
                <c:pt idx="576">
                  <c:v>0.61952546296296296</c:v>
                </c:pt>
                <c:pt idx="577">
                  <c:v>0.61983796296296301</c:v>
                </c:pt>
                <c:pt idx="578">
                  <c:v>0.62013888888888891</c:v>
                </c:pt>
                <c:pt idx="579">
                  <c:v>0.62075231481481474</c:v>
                </c:pt>
                <c:pt idx="580">
                  <c:v>0.62107638888888894</c:v>
                </c:pt>
                <c:pt idx="581">
                  <c:v>0.62148148148148141</c:v>
                </c:pt>
                <c:pt idx="582">
                  <c:v>0.62186342592592592</c:v>
                </c:pt>
                <c:pt idx="583">
                  <c:v>0.62216435185185182</c:v>
                </c:pt>
                <c:pt idx="584">
                  <c:v>0.62245370370370368</c:v>
                </c:pt>
                <c:pt idx="585">
                  <c:v>0.62275462962962969</c:v>
                </c:pt>
                <c:pt idx="586">
                  <c:v>0.62306712962962962</c:v>
                </c:pt>
                <c:pt idx="587">
                  <c:v>0.62335648148148148</c:v>
                </c:pt>
                <c:pt idx="588">
                  <c:v>0.6236342592592593</c:v>
                </c:pt>
                <c:pt idx="589">
                  <c:v>0.62403935185185189</c:v>
                </c:pt>
                <c:pt idx="590">
                  <c:v>0.62435185185185182</c:v>
                </c:pt>
                <c:pt idx="591">
                  <c:v>0.62462962962962965</c:v>
                </c:pt>
                <c:pt idx="592">
                  <c:v>0.62491898148148151</c:v>
                </c:pt>
                <c:pt idx="593">
                  <c:v>0.62523148148148155</c:v>
                </c:pt>
                <c:pt idx="594">
                  <c:v>0.6255208333333333</c:v>
                </c:pt>
                <c:pt idx="595">
                  <c:v>0.62579861111111112</c:v>
                </c:pt>
                <c:pt idx="596">
                  <c:v>0.62611111111111117</c:v>
                </c:pt>
                <c:pt idx="597">
                  <c:v>0.62644675925925919</c:v>
                </c:pt>
                <c:pt idx="598">
                  <c:v>0.6268055555555555</c:v>
                </c:pt>
                <c:pt idx="599">
                  <c:v>0.62711805555555555</c:v>
                </c:pt>
                <c:pt idx="600">
                  <c:v>0.62747685185185187</c:v>
                </c:pt>
                <c:pt idx="601">
                  <c:v>0.62780092592592596</c:v>
                </c:pt>
                <c:pt idx="602">
                  <c:v>0.62810185185185186</c:v>
                </c:pt>
                <c:pt idx="603">
                  <c:v>0.62837962962962968</c:v>
                </c:pt>
                <c:pt idx="604">
                  <c:v>0.6289583333333334</c:v>
                </c:pt>
                <c:pt idx="605">
                  <c:v>0.62929398148148141</c:v>
                </c:pt>
                <c:pt idx="606">
                  <c:v>0.62958333333333327</c:v>
                </c:pt>
                <c:pt idx="607">
                  <c:v>0.62988425925925928</c:v>
                </c:pt>
                <c:pt idx="608">
                  <c:v>0.63021990740740741</c:v>
                </c:pt>
                <c:pt idx="609">
                  <c:v>0.63064814814814818</c:v>
                </c:pt>
                <c:pt idx="610">
                  <c:v>0.63094907407407408</c:v>
                </c:pt>
                <c:pt idx="611">
                  <c:v>0.63127314814814817</c:v>
                </c:pt>
                <c:pt idx="612">
                  <c:v>0.63163194444444448</c:v>
                </c:pt>
                <c:pt idx="613">
                  <c:v>0.63193287037037038</c:v>
                </c:pt>
                <c:pt idx="614">
                  <c:v>0.63226851851851851</c:v>
                </c:pt>
                <c:pt idx="615">
                  <c:v>0.63268518518518524</c:v>
                </c:pt>
                <c:pt idx="616">
                  <c:v>0.63307870370370367</c:v>
                </c:pt>
                <c:pt idx="617">
                  <c:v>0.63343749999999999</c:v>
                </c:pt>
                <c:pt idx="618">
                  <c:v>0.63377314814814811</c:v>
                </c:pt>
                <c:pt idx="619">
                  <c:v>0.63413194444444443</c:v>
                </c:pt>
                <c:pt idx="620">
                  <c:v>0.63446759259259256</c:v>
                </c:pt>
                <c:pt idx="621">
                  <c:v>0.63489583333333333</c:v>
                </c:pt>
                <c:pt idx="622">
                  <c:v>0.6352430555555556</c:v>
                </c:pt>
                <c:pt idx="623">
                  <c:v>0.63556712962962958</c:v>
                </c:pt>
                <c:pt idx="624">
                  <c:v>0.63591435185185186</c:v>
                </c:pt>
                <c:pt idx="625">
                  <c:v>0.63624999999999998</c:v>
                </c:pt>
                <c:pt idx="626">
                  <c:v>0.63657407407407407</c:v>
                </c:pt>
                <c:pt idx="627">
                  <c:v>0.63721064814814821</c:v>
                </c:pt>
                <c:pt idx="628">
                  <c:v>0.63748842592592592</c:v>
                </c:pt>
                <c:pt idx="629">
                  <c:v>0.63783564814814808</c:v>
                </c:pt>
                <c:pt idx="630">
                  <c:v>0.63821759259259259</c:v>
                </c:pt>
                <c:pt idx="631">
                  <c:v>0.63853009259259264</c:v>
                </c:pt>
                <c:pt idx="632">
                  <c:v>0.63884259259259257</c:v>
                </c:pt>
                <c:pt idx="633">
                  <c:v>0.63915509259259262</c:v>
                </c:pt>
                <c:pt idx="634">
                  <c:v>0.63969907407407411</c:v>
                </c:pt>
                <c:pt idx="635">
                  <c:v>0.64008101851851851</c:v>
                </c:pt>
                <c:pt idx="636">
                  <c:v>0.6404629629629629</c:v>
                </c:pt>
                <c:pt idx="637">
                  <c:v>0.64081018518518518</c:v>
                </c:pt>
                <c:pt idx="638">
                  <c:v>0.64120370370370372</c:v>
                </c:pt>
                <c:pt idx="639">
                  <c:v>0.64153935185185185</c:v>
                </c:pt>
                <c:pt idx="640">
                  <c:v>0.64188657407407412</c:v>
                </c:pt>
                <c:pt idx="641">
                  <c:v>0.64222222222222225</c:v>
                </c:pt>
                <c:pt idx="642">
                  <c:v>0.64260416666666664</c:v>
                </c:pt>
                <c:pt idx="643">
                  <c:v>0.6430555555555556</c:v>
                </c:pt>
                <c:pt idx="644">
                  <c:v>0.64340277777777777</c:v>
                </c:pt>
                <c:pt idx="645">
                  <c:v>0.64376157407407408</c:v>
                </c:pt>
                <c:pt idx="646">
                  <c:v>0.64429398148148154</c:v>
                </c:pt>
                <c:pt idx="647">
                  <c:v>0.6446412037037037</c:v>
                </c:pt>
                <c:pt idx="648">
                  <c:v>0.64500000000000002</c:v>
                </c:pt>
                <c:pt idx="649">
                  <c:v>0.64532407407407411</c:v>
                </c:pt>
                <c:pt idx="650">
                  <c:v>0.64567129629629627</c:v>
                </c:pt>
                <c:pt idx="651">
                  <c:v>0.64621527777777776</c:v>
                </c:pt>
                <c:pt idx="652">
                  <c:v>0.64656250000000004</c:v>
                </c:pt>
                <c:pt idx="653">
                  <c:v>0.64692129629629636</c:v>
                </c:pt>
                <c:pt idx="654">
                  <c:v>0.64728009259259256</c:v>
                </c:pt>
                <c:pt idx="655">
                  <c:v>0.64762731481481484</c:v>
                </c:pt>
                <c:pt idx="656">
                  <c:v>0.64803240740740742</c:v>
                </c:pt>
                <c:pt idx="657">
                  <c:v>0.64837962962962969</c:v>
                </c:pt>
                <c:pt idx="658">
                  <c:v>0.64885416666666662</c:v>
                </c:pt>
                <c:pt idx="659">
                  <c:v>0.64923611111111112</c:v>
                </c:pt>
                <c:pt idx="660">
                  <c:v>0.64959490740740744</c:v>
                </c:pt>
                <c:pt idx="661">
                  <c:v>0.64991898148148153</c:v>
                </c:pt>
                <c:pt idx="662">
                  <c:v>0.65030092592592592</c:v>
                </c:pt>
                <c:pt idx="663">
                  <c:v>0.65068287037037031</c:v>
                </c:pt>
                <c:pt idx="664">
                  <c:v>0.65105324074074067</c:v>
                </c:pt>
                <c:pt idx="665">
                  <c:v>0.65145833333333336</c:v>
                </c:pt>
                <c:pt idx="666">
                  <c:v>0.65185185185185179</c:v>
                </c:pt>
                <c:pt idx="667">
                  <c:v>0.65225694444444449</c:v>
                </c:pt>
                <c:pt idx="668">
                  <c:v>0.65259259259259261</c:v>
                </c:pt>
                <c:pt idx="669">
                  <c:v>0.65293981481481478</c:v>
                </c:pt>
                <c:pt idx="670">
                  <c:v>0.65329861111111109</c:v>
                </c:pt>
                <c:pt idx="671">
                  <c:v>0.65369212962962964</c:v>
                </c:pt>
                <c:pt idx="672">
                  <c:v>0.65405092592592595</c:v>
                </c:pt>
                <c:pt idx="673">
                  <c:v>0.65440972222222216</c:v>
                </c:pt>
                <c:pt idx="674">
                  <c:v>0.65473379629629636</c:v>
                </c:pt>
                <c:pt idx="675">
                  <c:v>0.65511574074074075</c:v>
                </c:pt>
                <c:pt idx="676">
                  <c:v>0.65550925925925929</c:v>
                </c:pt>
                <c:pt idx="677">
                  <c:v>0.65604166666666663</c:v>
                </c:pt>
                <c:pt idx="678">
                  <c:v>0.65637731481481476</c:v>
                </c:pt>
                <c:pt idx="679">
                  <c:v>0.65670138888888896</c:v>
                </c:pt>
                <c:pt idx="680">
                  <c:v>0.65708333333333335</c:v>
                </c:pt>
                <c:pt idx="681">
                  <c:v>0.65741898148148148</c:v>
                </c:pt>
                <c:pt idx="682">
                  <c:v>0.65774305555555557</c:v>
                </c:pt>
                <c:pt idx="683">
                  <c:v>0.65807870370370369</c:v>
                </c:pt>
                <c:pt idx="684">
                  <c:v>0.65865740740740741</c:v>
                </c:pt>
                <c:pt idx="685">
                  <c:v>0.65901620370370373</c:v>
                </c:pt>
                <c:pt idx="686">
                  <c:v>0.65942129629629631</c:v>
                </c:pt>
                <c:pt idx="687">
                  <c:v>0.65976851851851859</c:v>
                </c:pt>
                <c:pt idx="688">
                  <c:v>0.66012731481481479</c:v>
                </c:pt>
                <c:pt idx="689">
                  <c:v>0.66047453703703707</c:v>
                </c:pt>
                <c:pt idx="690">
                  <c:v>0.66083333333333327</c:v>
                </c:pt>
                <c:pt idx="691">
                  <c:v>0.66123842592592597</c:v>
                </c:pt>
                <c:pt idx="692">
                  <c:v>0.66177083333333331</c:v>
                </c:pt>
                <c:pt idx="693">
                  <c:v>0.66211805555555558</c:v>
                </c:pt>
                <c:pt idx="694">
                  <c:v>0.66258101851851847</c:v>
                </c:pt>
                <c:pt idx="695">
                  <c:v>0.6632986111111111</c:v>
                </c:pt>
                <c:pt idx="696">
                  <c:v>0.6636805555555555</c:v>
                </c:pt>
                <c:pt idx="697">
                  <c:v>0.66410879629629627</c:v>
                </c:pt>
                <c:pt idx="698">
                  <c:v>0.66446759259259258</c:v>
                </c:pt>
                <c:pt idx="699">
                  <c:v>0.66487268518518516</c:v>
                </c:pt>
                <c:pt idx="700">
                  <c:v>0.66525462962962967</c:v>
                </c:pt>
                <c:pt idx="701">
                  <c:v>0.66563657407407406</c:v>
                </c:pt>
                <c:pt idx="702">
                  <c:v>0.66601851851851845</c:v>
                </c:pt>
                <c:pt idx="703">
                  <c:v>0.66640046296296296</c:v>
                </c:pt>
                <c:pt idx="704">
                  <c:v>0.66677083333333342</c:v>
                </c:pt>
                <c:pt idx="705">
                  <c:v>0.66719907407407408</c:v>
                </c:pt>
                <c:pt idx="706">
                  <c:v>0.66758101851851848</c:v>
                </c:pt>
                <c:pt idx="707">
                  <c:v>0.66795138888888894</c:v>
                </c:pt>
                <c:pt idx="708">
                  <c:v>0.66833333333333333</c:v>
                </c:pt>
                <c:pt idx="709">
                  <c:v>0.66873842592592592</c:v>
                </c:pt>
                <c:pt idx="710">
                  <c:v>0.66924768518518529</c:v>
                </c:pt>
                <c:pt idx="711">
                  <c:v>0.66962962962962969</c:v>
                </c:pt>
                <c:pt idx="712">
                  <c:v>0.67001157407407408</c:v>
                </c:pt>
                <c:pt idx="713">
                  <c:v>0.67038194444444443</c:v>
                </c:pt>
                <c:pt idx="714">
                  <c:v>0.67076388888888883</c:v>
                </c:pt>
                <c:pt idx="715">
                  <c:v>0.67113425925925929</c:v>
                </c:pt>
                <c:pt idx="716">
                  <c:v>0.67151620370370368</c:v>
                </c:pt>
                <c:pt idx="717">
                  <c:v>0.67192129629629627</c:v>
                </c:pt>
                <c:pt idx="718">
                  <c:v>0.67224537037037047</c:v>
                </c:pt>
                <c:pt idx="719">
                  <c:v>0.67262731481481486</c:v>
                </c:pt>
                <c:pt idx="720">
                  <c:v>0.67303240740740744</c:v>
                </c:pt>
                <c:pt idx="721">
                  <c:v>0.67341435185185183</c:v>
                </c:pt>
                <c:pt idx="722">
                  <c:v>0.67377314814814815</c:v>
                </c:pt>
                <c:pt idx="723">
                  <c:v>0.67412037037037031</c:v>
                </c:pt>
                <c:pt idx="724">
                  <c:v>0.67446759259259259</c:v>
                </c:pt>
                <c:pt idx="725">
                  <c:v>0.67482638888888891</c:v>
                </c:pt>
                <c:pt idx="726">
                  <c:v>0.67527777777777775</c:v>
                </c:pt>
                <c:pt idx="727">
                  <c:v>0.67563657407407407</c:v>
                </c:pt>
                <c:pt idx="728">
                  <c:v>0.67599537037037039</c:v>
                </c:pt>
                <c:pt idx="729">
                  <c:v>0.67644675925925923</c:v>
                </c:pt>
                <c:pt idx="730">
                  <c:v>0.67684027777777789</c:v>
                </c:pt>
                <c:pt idx="731">
                  <c:v>0.67723379629629632</c:v>
                </c:pt>
                <c:pt idx="732">
                  <c:v>0.67763888888888879</c:v>
                </c:pt>
                <c:pt idx="733">
                  <c:v>0.67797453703703703</c:v>
                </c:pt>
                <c:pt idx="734">
                  <c:v>0.67829861111111101</c:v>
                </c:pt>
                <c:pt idx="735">
                  <c:v>0.67865740740740732</c:v>
                </c:pt>
                <c:pt idx="736">
                  <c:v>0.67901620370370364</c:v>
                </c:pt>
                <c:pt idx="737">
                  <c:v>0.67937499999999995</c:v>
                </c:pt>
                <c:pt idx="738">
                  <c:v>0.67969907407407415</c:v>
                </c:pt>
                <c:pt idx="739">
                  <c:v>0.68008101851851854</c:v>
                </c:pt>
                <c:pt idx="740">
                  <c:v>0.68046296296296294</c:v>
                </c:pt>
                <c:pt idx="741">
                  <c:v>0.68082175925925925</c:v>
                </c:pt>
                <c:pt idx="742">
                  <c:v>0.68116898148148142</c:v>
                </c:pt>
                <c:pt idx="743">
                  <c:v>0.68156250000000007</c:v>
                </c:pt>
                <c:pt idx="744">
                  <c:v>0.68192129629629628</c:v>
                </c:pt>
                <c:pt idx="745">
                  <c:v>0.68230324074074078</c:v>
                </c:pt>
                <c:pt idx="746">
                  <c:v>0.68277777777777782</c:v>
                </c:pt>
                <c:pt idx="747">
                  <c:v>0.68314814814814817</c:v>
                </c:pt>
                <c:pt idx="748">
                  <c:v>0.68361111111111106</c:v>
                </c:pt>
                <c:pt idx="749">
                  <c:v>0.68398148148148152</c:v>
                </c:pt>
                <c:pt idx="750">
                  <c:v>0.68436342592592592</c:v>
                </c:pt>
                <c:pt idx="751">
                  <c:v>0.68478009259259265</c:v>
                </c:pt>
                <c:pt idx="752">
                  <c:v>0.68538194444444445</c:v>
                </c:pt>
                <c:pt idx="753">
                  <c:v>0.68578703703703703</c:v>
                </c:pt>
                <c:pt idx="754">
                  <c:v>0.68620370370370365</c:v>
                </c:pt>
                <c:pt idx="755">
                  <c:v>0.68660879629629623</c:v>
                </c:pt>
                <c:pt idx="756">
                  <c:v>0.68702546296296296</c:v>
                </c:pt>
                <c:pt idx="757">
                  <c:v>0.68743055555555566</c:v>
                </c:pt>
                <c:pt idx="758">
                  <c:v>0.68812499999999999</c:v>
                </c:pt>
                <c:pt idx="759">
                  <c:v>0.68850694444444438</c:v>
                </c:pt>
                <c:pt idx="760">
                  <c:v>0.68898148148148142</c:v>
                </c:pt>
                <c:pt idx="761">
                  <c:v>0.68947916666666664</c:v>
                </c:pt>
                <c:pt idx="762">
                  <c:v>0.68989583333333337</c:v>
                </c:pt>
                <c:pt idx="763">
                  <c:v>0.69027777777777777</c:v>
                </c:pt>
                <c:pt idx="764">
                  <c:v>0.69064814814814823</c:v>
                </c:pt>
                <c:pt idx="765">
                  <c:v>0.69106481481481474</c:v>
                </c:pt>
                <c:pt idx="766">
                  <c:v>0.69142361111111106</c:v>
                </c:pt>
                <c:pt idx="767">
                  <c:v>0.69179398148148152</c:v>
                </c:pt>
                <c:pt idx="768">
                  <c:v>0.69224537037037026</c:v>
                </c:pt>
                <c:pt idx="769">
                  <c:v>0.6928819444444444</c:v>
                </c:pt>
                <c:pt idx="770">
                  <c:v>0.6935069444444445</c:v>
                </c:pt>
                <c:pt idx="771">
                  <c:v>0.69395833333333334</c:v>
                </c:pt>
                <c:pt idx="772">
                  <c:v>0.69438657407407411</c:v>
                </c:pt>
                <c:pt idx="773">
                  <c:v>0.69502314814814825</c:v>
                </c:pt>
                <c:pt idx="774">
                  <c:v>0.69542824074074072</c:v>
                </c:pt>
                <c:pt idx="775">
                  <c:v>0.6958333333333333</c:v>
                </c:pt>
                <c:pt idx="776">
                  <c:v>0.69635416666666661</c:v>
                </c:pt>
                <c:pt idx="777">
                  <c:v>0.69679398148148142</c:v>
                </c:pt>
                <c:pt idx="778">
                  <c:v>0.697199074074074</c:v>
                </c:pt>
                <c:pt idx="779">
                  <c:v>0.69760416666666669</c:v>
                </c:pt>
                <c:pt idx="780">
                  <c:v>0.69824074074074083</c:v>
                </c:pt>
                <c:pt idx="781">
                  <c:v>0.69866898148148149</c:v>
                </c:pt>
                <c:pt idx="782">
                  <c:v>0.69906250000000003</c:v>
                </c:pt>
                <c:pt idx="783">
                  <c:v>0.69949074074074069</c:v>
                </c:pt>
                <c:pt idx="784">
                  <c:v>0.69991898148148157</c:v>
                </c:pt>
                <c:pt idx="785">
                  <c:v>0.70032407407407404</c:v>
                </c:pt>
                <c:pt idx="786">
                  <c:v>0.70075231481481481</c:v>
                </c:pt>
                <c:pt idx="787">
                  <c:v>0.70118055555555558</c:v>
                </c:pt>
                <c:pt idx="788">
                  <c:v>0.70163194444444443</c:v>
                </c:pt>
                <c:pt idx="789">
                  <c:v>0.70226851851851846</c:v>
                </c:pt>
                <c:pt idx="790">
                  <c:v>0.70278935185185187</c:v>
                </c:pt>
                <c:pt idx="791">
                  <c:v>0.70324074074074072</c:v>
                </c:pt>
                <c:pt idx="792">
                  <c:v>0.70366898148148149</c:v>
                </c:pt>
                <c:pt idx="793">
                  <c:v>0.70408564814814811</c:v>
                </c:pt>
                <c:pt idx="794">
                  <c:v>0.70450231481481485</c:v>
                </c:pt>
                <c:pt idx="795">
                  <c:v>0.70491898148148147</c:v>
                </c:pt>
                <c:pt idx="796">
                  <c:v>0.70564814814814814</c:v>
                </c:pt>
                <c:pt idx="797">
                  <c:v>0.70611111111111102</c:v>
                </c:pt>
                <c:pt idx="798">
                  <c:v>0.70681712962962961</c:v>
                </c:pt>
                <c:pt idx="799">
                  <c:v>0.70719907407407412</c:v>
                </c:pt>
                <c:pt idx="800">
                  <c:v>0.7076041666666667</c:v>
                </c:pt>
                <c:pt idx="801">
                  <c:v>0.70815972222222223</c:v>
                </c:pt>
                <c:pt idx="802">
                  <c:v>0.70858796296296289</c:v>
                </c:pt>
                <c:pt idx="803">
                  <c:v>0.70898148148148143</c:v>
                </c:pt>
                <c:pt idx="804">
                  <c:v>0.70934027777777775</c:v>
                </c:pt>
                <c:pt idx="805">
                  <c:v>0.70975694444444448</c:v>
                </c:pt>
                <c:pt idx="806">
                  <c:v>0.7101157407407408</c:v>
                </c:pt>
                <c:pt idx="807">
                  <c:v>0.71054398148148146</c:v>
                </c:pt>
                <c:pt idx="808">
                  <c:v>0.71096064814814808</c:v>
                </c:pt>
                <c:pt idx="809">
                  <c:v>0.711400462962963</c:v>
                </c:pt>
                <c:pt idx="810">
                  <c:v>0.71184027777777781</c:v>
                </c:pt>
                <c:pt idx="811">
                  <c:v>0.71225694444444443</c:v>
                </c:pt>
                <c:pt idx="812">
                  <c:v>0.71267361111111116</c:v>
                </c:pt>
                <c:pt idx="813">
                  <c:v>0.71303240740740748</c:v>
                </c:pt>
                <c:pt idx="814">
                  <c:v>0.71343749999999995</c:v>
                </c:pt>
                <c:pt idx="815">
                  <c:v>0.71400462962962974</c:v>
                </c:pt>
                <c:pt idx="816">
                  <c:v>0.71450231481481474</c:v>
                </c:pt>
                <c:pt idx="817">
                  <c:v>0.71493055555555562</c:v>
                </c:pt>
                <c:pt idx="818">
                  <c:v>0.71545138888888893</c:v>
                </c:pt>
                <c:pt idx="819">
                  <c:v>0.71613425925925922</c:v>
                </c:pt>
                <c:pt idx="820">
                  <c:v>0.71670138888888879</c:v>
                </c:pt>
                <c:pt idx="821">
                  <c:v>0.71718749999999998</c:v>
                </c:pt>
                <c:pt idx="822">
                  <c:v>0.71760416666666671</c:v>
                </c:pt>
                <c:pt idx="823">
                  <c:v>0.71826388888888892</c:v>
                </c:pt>
                <c:pt idx="824">
                  <c:v>0.71872685185185192</c:v>
                </c:pt>
                <c:pt idx="825">
                  <c:v>0.71920138888888896</c:v>
                </c:pt>
                <c:pt idx="826">
                  <c:v>0.71965277777777781</c:v>
                </c:pt>
                <c:pt idx="827">
                  <c:v>0.72005787037037028</c:v>
                </c:pt>
                <c:pt idx="828">
                  <c:v>0.72047453703703701</c:v>
                </c:pt>
                <c:pt idx="829">
                  <c:v>0.72089120370370363</c:v>
                </c:pt>
                <c:pt idx="830">
                  <c:v>0.72130787037037036</c:v>
                </c:pt>
                <c:pt idx="831">
                  <c:v>0.72203703703703714</c:v>
                </c:pt>
                <c:pt idx="832">
                  <c:v>0.72251157407407407</c:v>
                </c:pt>
                <c:pt idx="833">
                  <c:v>0.7230671296296296</c:v>
                </c:pt>
                <c:pt idx="834">
                  <c:v>0.72355324074074068</c:v>
                </c:pt>
                <c:pt idx="835">
                  <c:v>0.72423611111111119</c:v>
                </c:pt>
                <c:pt idx="836">
                  <c:v>0.72489583333333341</c:v>
                </c:pt>
                <c:pt idx="837">
                  <c:v>0.72541666666666671</c:v>
                </c:pt>
                <c:pt idx="838">
                  <c:v>0.72613425925925934</c:v>
                </c:pt>
                <c:pt idx="839">
                  <c:v>0.72660879629629627</c:v>
                </c:pt>
                <c:pt idx="840">
                  <c:v>0.72704861111111108</c:v>
                </c:pt>
                <c:pt idx="841">
                  <c:v>0.72751157407407396</c:v>
                </c:pt>
                <c:pt idx="842">
                  <c:v>0.72795138888888899</c:v>
                </c:pt>
                <c:pt idx="843">
                  <c:v>0.72837962962962965</c:v>
                </c:pt>
                <c:pt idx="844">
                  <c:v>0.72884259259259254</c:v>
                </c:pt>
                <c:pt idx="845">
                  <c:v>0.72932870370370362</c:v>
                </c:pt>
                <c:pt idx="846">
                  <c:v>0.72981481481481481</c:v>
                </c:pt>
                <c:pt idx="847">
                  <c:v>0.73028935185185195</c:v>
                </c:pt>
                <c:pt idx="848">
                  <c:v>0.73069444444444442</c:v>
                </c:pt>
                <c:pt idx="849">
                  <c:v>0.73109953703703701</c:v>
                </c:pt>
                <c:pt idx="850">
                  <c:v>0.73167824074074073</c:v>
                </c:pt>
                <c:pt idx="851">
                  <c:v>0.73209490740740746</c:v>
                </c:pt>
                <c:pt idx="852">
                  <c:v>0.73252314814814812</c:v>
                </c:pt>
                <c:pt idx="853">
                  <c:v>0.73313657407407407</c:v>
                </c:pt>
                <c:pt idx="854">
                  <c:v>0.73356481481481473</c:v>
                </c:pt>
                <c:pt idx="855">
                  <c:v>0.73410879629629633</c:v>
                </c:pt>
                <c:pt idx="856">
                  <c:v>0.73479166666666673</c:v>
                </c:pt>
                <c:pt idx="857">
                  <c:v>0.73527777777777781</c:v>
                </c:pt>
                <c:pt idx="858">
                  <c:v>0.73578703703703707</c:v>
                </c:pt>
                <c:pt idx="859">
                  <c:v>0.736261574074074</c:v>
                </c:pt>
                <c:pt idx="860">
                  <c:v>0.73677083333333337</c:v>
                </c:pt>
                <c:pt idx="861">
                  <c:v>0.73729166666666668</c:v>
                </c:pt>
                <c:pt idx="862">
                  <c:v>0.73777777777777775</c:v>
                </c:pt>
                <c:pt idx="863">
                  <c:v>0.73828703703703702</c:v>
                </c:pt>
                <c:pt idx="864">
                  <c:v>0.73881944444444436</c:v>
                </c:pt>
                <c:pt idx="865">
                  <c:v>0.73934027777777767</c:v>
                </c:pt>
                <c:pt idx="866">
                  <c:v>0.73984953703703704</c:v>
                </c:pt>
                <c:pt idx="867">
                  <c:v>0.7405787037037036</c:v>
                </c:pt>
                <c:pt idx="868">
                  <c:v>0.74103009259259256</c:v>
                </c:pt>
                <c:pt idx="869">
                  <c:v>0.74156250000000001</c:v>
                </c:pt>
                <c:pt idx="870">
                  <c:v>0.74215277777777777</c:v>
                </c:pt>
                <c:pt idx="871">
                  <c:v>0.74269675925925915</c:v>
                </c:pt>
                <c:pt idx="872">
                  <c:v>0.74318287037037034</c:v>
                </c:pt>
                <c:pt idx="873">
                  <c:v>0.74371527777777768</c:v>
                </c:pt>
                <c:pt idx="874">
                  <c:v>0.74423611111111121</c:v>
                </c:pt>
                <c:pt idx="875">
                  <c:v>0.74475694444444451</c:v>
                </c:pt>
                <c:pt idx="876">
                  <c:v>0.74535879629629631</c:v>
                </c:pt>
                <c:pt idx="877">
                  <c:v>0.74585648148148154</c:v>
                </c:pt>
                <c:pt idx="878">
                  <c:v>0.74646990740740737</c:v>
                </c:pt>
                <c:pt idx="879">
                  <c:v>0.74699074074074068</c:v>
                </c:pt>
                <c:pt idx="880">
                  <c:v>0.74762731481481481</c:v>
                </c:pt>
                <c:pt idx="881">
                  <c:v>0.74818287037037035</c:v>
                </c:pt>
                <c:pt idx="882">
                  <c:v>0.74874999999999992</c:v>
                </c:pt>
                <c:pt idx="883">
                  <c:v>0.74951388888888892</c:v>
                </c:pt>
                <c:pt idx="884">
                  <c:v>0.75011574074074072</c:v>
                </c:pt>
                <c:pt idx="885">
                  <c:v>0.75072916666666656</c:v>
                </c:pt>
                <c:pt idx="886">
                  <c:v>0.75131944444444443</c:v>
                </c:pt>
                <c:pt idx="887">
                  <c:v>0.75200231481481483</c:v>
                </c:pt>
                <c:pt idx="888">
                  <c:v>0.75263888888888886</c:v>
                </c:pt>
                <c:pt idx="889">
                  <c:v>0.75339120370370372</c:v>
                </c:pt>
                <c:pt idx="890">
                  <c:v>0.7540162037037037</c:v>
                </c:pt>
                <c:pt idx="891">
                  <c:v>0.755</c:v>
                </c:pt>
                <c:pt idx="892">
                  <c:v>0.75564814814814818</c:v>
                </c:pt>
                <c:pt idx="893">
                  <c:v>0.75675925925925924</c:v>
                </c:pt>
                <c:pt idx="894">
                  <c:v>0.75736111111111104</c:v>
                </c:pt>
                <c:pt idx="895">
                  <c:v>0.75795138888888891</c:v>
                </c:pt>
                <c:pt idx="896">
                  <c:v>0.75853009259259263</c:v>
                </c:pt>
                <c:pt idx="897">
                  <c:v>0.75907407407407401</c:v>
                </c:pt>
                <c:pt idx="898">
                  <c:v>0.759699074074074</c:v>
                </c:pt>
                <c:pt idx="899">
                  <c:v>0.76034722222222229</c:v>
                </c:pt>
                <c:pt idx="900">
                  <c:v>0.76116898148148149</c:v>
                </c:pt>
                <c:pt idx="901">
                  <c:v>0.76184027777777785</c:v>
                </c:pt>
                <c:pt idx="902">
                  <c:v>0.76280092592592597</c:v>
                </c:pt>
                <c:pt idx="903">
                  <c:v>0.76357638888888879</c:v>
                </c:pt>
                <c:pt idx="904">
                  <c:v>0.76427083333333334</c:v>
                </c:pt>
                <c:pt idx="905">
                  <c:v>0.76527777777777783</c:v>
                </c:pt>
                <c:pt idx="906">
                  <c:v>0.76599537037037047</c:v>
                </c:pt>
                <c:pt idx="907">
                  <c:v>0.76679398148148159</c:v>
                </c:pt>
                <c:pt idx="908">
                  <c:v>0.76758101851851857</c:v>
                </c:pt>
                <c:pt idx="909">
                  <c:v>0.76855324074074083</c:v>
                </c:pt>
                <c:pt idx="910">
                  <c:v>0.76946759259259256</c:v>
                </c:pt>
                <c:pt idx="911">
                  <c:v>0.77071759259259265</c:v>
                </c:pt>
                <c:pt idx="912">
                  <c:v>0.77196759259259251</c:v>
                </c:pt>
                <c:pt idx="913">
                  <c:v>0.77324074074074067</c:v>
                </c:pt>
                <c:pt idx="914">
                  <c:v>0.77464120370370371</c:v>
                </c:pt>
                <c:pt idx="915">
                  <c:v>0.77605324074074078</c:v>
                </c:pt>
                <c:pt idx="916">
                  <c:v>0.77747685185185189</c:v>
                </c:pt>
                <c:pt idx="917">
                  <c:v>0.77892361111111119</c:v>
                </c:pt>
                <c:pt idx="918">
                  <c:v>0.78038194444444453</c:v>
                </c:pt>
              </c:numCache>
            </c:numRef>
          </c:cat>
          <c:val>
            <c:numRef>
              <c:f>Hoja1!$I$2:$I$920</c:f>
              <c:numCache>
                <c:formatCode>General</c:formatCode>
                <c:ptCount val="919"/>
                <c:pt idx="0">
                  <c:v>0.13419</c:v>
                </c:pt>
                <c:pt idx="1">
                  <c:v>0.499</c:v>
                </c:pt>
                <c:pt idx="2">
                  <c:v>0.87485999999999997</c:v>
                </c:pt>
                <c:pt idx="3">
                  <c:v>1.2408699999999999</c:v>
                </c:pt>
                <c:pt idx="4">
                  <c:v>1.61191</c:v>
                </c:pt>
                <c:pt idx="5">
                  <c:v>1.9760899999999999</c:v>
                </c:pt>
                <c:pt idx="6">
                  <c:v>2.3363700000000001</c:v>
                </c:pt>
                <c:pt idx="7">
                  <c:v>2.6957200000000001</c:v>
                </c:pt>
                <c:pt idx="8">
                  <c:v>3.0570499999999998</c:v>
                </c:pt>
                <c:pt idx="9">
                  <c:v>3.4144700000000001</c:v>
                </c:pt>
                <c:pt idx="10">
                  <c:v>3.7796599999999998</c:v>
                </c:pt>
                <c:pt idx="11">
                  <c:v>4.1379999999999999</c:v>
                </c:pt>
                <c:pt idx="12">
                  <c:v>4.5039999999999996</c:v>
                </c:pt>
                <c:pt idx="13">
                  <c:v>4.86022</c:v>
                </c:pt>
                <c:pt idx="14">
                  <c:v>5.2269300000000003</c:v>
                </c:pt>
                <c:pt idx="15">
                  <c:v>5.5809699999999998</c:v>
                </c:pt>
                <c:pt idx="16">
                  <c:v>5.9396599999999999</c:v>
                </c:pt>
                <c:pt idx="17">
                  <c:v>6.3114699999999999</c:v>
                </c:pt>
                <c:pt idx="18">
                  <c:v>6.6791700000000001</c:v>
                </c:pt>
                <c:pt idx="19">
                  <c:v>7.04277</c:v>
                </c:pt>
                <c:pt idx="20">
                  <c:v>7.3937999999999997</c:v>
                </c:pt>
                <c:pt idx="21">
                  <c:v>7.7464399999999998</c:v>
                </c:pt>
                <c:pt idx="22">
                  <c:v>8.1146899999999995</c:v>
                </c:pt>
                <c:pt idx="23">
                  <c:v>8.4563799999999993</c:v>
                </c:pt>
                <c:pt idx="24">
                  <c:v>8.8135600000000007</c:v>
                </c:pt>
                <c:pt idx="25">
                  <c:v>9.1665899999999993</c:v>
                </c:pt>
                <c:pt idx="26">
                  <c:v>9.4602199999999996</c:v>
                </c:pt>
                <c:pt idx="27">
                  <c:v>9.8217499999999998</c:v>
                </c:pt>
                <c:pt idx="28">
                  <c:v>10.14339</c:v>
                </c:pt>
                <c:pt idx="29">
                  <c:v>10.43648</c:v>
                </c:pt>
                <c:pt idx="30">
                  <c:v>10.774850000000001</c:v>
                </c:pt>
                <c:pt idx="31">
                  <c:v>11.07114</c:v>
                </c:pt>
                <c:pt idx="32">
                  <c:v>11.379849999999999</c:v>
                </c:pt>
                <c:pt idx="33">
                  <c:v>11.70889</c:v>
                </c:pt>
                <c:pt idx="34">
                  <c:v>12.060639999999999</c:v>
                </c:pt>
                <c:pt idx="35">
                  <c:v>12.378729999999999</c:v>
                </c:pt>
                <c:pt idx="36">
                  <c:v>12.56255</c:v>
                </c:pt>
                <c:pt idx="37">
                  <c:v>12.71138</c:v>
                </c:pt>
                <c:pt idx="38">
                  <c:v>12.84666</c:v>
                </c:pt>
                <c:pt idx="39">
                  <c:v>12.97639</c:v>
                </c:pt>
                <c:pt idx="40">
                  <c:v>13.095319999999999</c:v>
                </c:pt>
                <c:pt idx="41">
                  <c:v>13.22723</c:v>
                </c:pt>
                <c:pt idx="42">
                  <c:v>13.38518</c:v>
                </c:pt>
                <c:pt idx="43">
                  <c:v>13.508660000000001</c:v>
                </c:pt>
                <c:pt idx="44">
                  <c:v>13.62928</c:v>
                </c:pt>
                <c:pt idx="45">
                  <c:v>13.74446</c:v>
                </c:pt>
                <c:pt idx="46">
                  <c:v>13.859439999999999</c:v>
                </c:pt>
                <c:pt idx="47">
                  <c:v>13.974220000000001</c:v>
                </c:pt>
                <c:pt idx="48">
                  <c:v>14.083600000000001</c:v>
                </c:pt>
                <c:pt idx="49">
                  <c:v>14.20318</c:v>
                </c:pt>
                <c:pt idx="50">
                  <c:v>14.32512</c:v>
                </c:pt>
                <c:pt idx="51">
                  <c:v>14.506309999999999</c:v>
                </c:pt>
                <c:pt idx="52">
                  <c:v>14.62252</c:v>
                </c:pt>
                <c:pt idx="53">
                  <c:v>14.8697</c:v>
                </c:pt>
                <c:pt idx="54">
                  <c:v>15.003159999999999</c:v>
                </c:pt>
                <c:pt idx="55">
                  <c:v>15.11843</c:v>
                </c:pt>
                <c:pt idx="56">
                  <c:v>15.22325</c:v>
                </c:pt>
                <c:pt idx="57">
                  <c:v>15.345739999999999</c:v>
                </c:pt>
                <c:pt idx="58">
                  <c:v>15.498480000000001</c:v>
                </c:pt>
                <c:pt idx="59">
                  <c:v>15.62547</c:v>
                </c:pt>
                <c:pt idx="60">
                  <c:v>15.749639999999999</c:v>
                </c:pt>
                <c:pt idx="61">
                  <c:v>15.87607</c:v>
                </c:pt>
                <c:pt idx="62">
                  <c:v>15.99213</c:v>
                </c:pt>
                <c:pt idx="63">
                  <c:v>16.095369999999999</c:v>
                </c:pt>
                <c:pt idx="64">
                  <c:v>16.216000000000001</c:v>
                </c:pt>
                <c:pt idx="65">
                  <c:v>16.33135</c:v>
                </c:pt>
                <c:pt idx="66">
                  <c:v>16.43646</c:v>
                </c:pt>
                <c:pt idx="67">
                  <c:v>16.53387</c:v>
                </c:pt>
                <c:pt idx="68">
                  <c:v>16.651039999999998</c:v>
                </c:pt>
                <c:pt idx="69">
                  <c:v>16.750540000000001</c:v>
                </c:pt>
                <c:pt idx="70">
                  <c:v>16.839939999999999</c:v>
                </c:pt>
                <c:pt idx="71">
                  <c:v>16.951460000000001</c:v>
                </c:pt>
                <c:pt idx="72">
                  <c:v>17.04299</c:v>
                </c:pt>
                <c:pt idx="73">
                  <c:v>17.131879999999999</c:v>
                </c:pt>
                <c:pt idx="74">
                  <c:v>17.22308</c:v>
                </c:pt>
                <c:pt idx="75">
                  <c:v>17.309190000000001</c:v>
                </c:pt>
                <c:pt idx="76">
                  <c:v>17.404969999999999</c:v>
                </c:pt>
                <c:pt idx="77">
                  <c:v>17.544630000000002</c:v>
                </c:pt>
                <c:pt idx="78">
                  <c:v>17.649730000000002</c:v>
                </c:pt>
                <c:pt idx="79">
                  <c:v>17.737539999999999</c:v>
                </c:pt>
                <c:pt idx="80">
                  <c:v>17.83249</c:v>
                </c:pt>
                <c:pt idx="81">
                  <c:v>17.917539999999999</c:v>
                </c:pt>
                <c:pt idx="82">
                  <c:v>18.004860000000001</c:v>
                </c:pt>
                <c:pt idx="83">
                  <c:v>18.094439999999999</c:v>
                </c:pt>
                <c:pt idx="84">
                  <c:v>18.220040000000001</c:v>
                </c:pt>
                <c:pt idx="85">
                  <c:v>18.35492</c:v>
                </c:pt>
                <c:pt idx="86">
                  <c:v>18.436620000000001</c:v>
                </c:pt>
                <c:pt idx="87">
                  <c:v>18.515779999999999</c:v>
                </c:pt>
                <c:pt idx="88">
                  <c:v>18.61872</c:v>
                </c:pt>
                <c:pt idx="89">
                  <c:v>18.69755</c:v>
                </c:pt>
                <c:pt idx="90">
                  <c:v>18.77863</c:v>
                </c:pt>
                <c:pt idx="91">
                  <c:v>18.883330000000001</c:v>
                </c:pt>
                <c:pt idx="92">
                  <c:v>18.952200000000001</c:v>
                </c:pt>
                <c:pt idx="93">
                  <c:v>19.077780000000001</c:v>
                </c:pt>
                <c:pt idx="94">
                  <c:v>19.162880000000001</c:v>
                </c:pt>
                <c:pt idx="95">
                  <c:v>19.287849999999999</c:v>
                </c:pt>
                <c:pt idx="96">
                  <c:v>19.363119999999999</c:v>
                </c:pt>
                <c:pt idx="97">
                  <c:v>19.473420000000001</c:v>
                </c:pt>
                <c:pt idx="98">
                  <c:v>19.56474</c:v>
                </c:pt>
                <c:pt idx="99">
                  <c:v>19.641829999999999</c:v>
                </c:pt>
                <c:pt idx="100">
                  <c:v>19.72345</c:v>
                </c:pt>
                <c:pt idx="101">
                  <c:v>19.802569999999999</c:v>
                </c:pt>
                <c:pt idx="102">
                  <c:v>19.883870000000002</c:v>
                </c:pt>
                <c:pt idx="103">
                  <c:v>19.967300000000002</c:v>
                </c:pt>
                <c:pt idx="104">
                  <c:v>20.07366</c:v>
                </c:pt>
                <c:pt idx="105">
                  <c:v>20.158999999999999</c:v>
                </c:pt>
                <c:pt idx="106">
                  <c:v>20.23725</c:v>
                </c:pt>
                <c:pt idx="107">
                  <c:v>20.3337</c:v>
                </c:pt>
                <c:pt idx="108">
                  <c:v>20.439039999999999</c:v>
                </c:pt>
                <c:pt idx="109">
                  <c:v>20.51444</c:v>
                </c:pt>
                <c:pt idx="110">
                  <c:v>20.605630000000001</c:v>
                </c:pt>
                <c:pt idx="111">
                  <c:v>20.685220000000001</c:v>
                </c:pt>
                <c:pt idx="112">
                  <c:v>20.787310000000002</c:v>
                </c:pt>
                <c:pt idx="113">
                  <c:v>20.868780000000001</c:v>
                </c:pt>
                <c:pt idx="114">
                  <c:v>20.95458</c:v>
                </c:pt>
                <c:pt idx="115">
                  <c:v>21.04241</c:v>
                </c:pt>
                <c:pt idx="116">
                  <c:v>21.132269999999998</c:v>
                </c:pt>
                <c:pt idx="117">
                  <c:v>21.21519</c:v>
                </c:pt>
                <c:pt idx="118">
                  <c:v>21.297899999999998</c:v>
                </c:pt>
                <c:pt idx="119">
                  <c:v>21.380420000000001</c:v>
                </c:pt>
                <c:pt idx="120">
                  <c:v>21.471630000000001</c:v>
                </c:pt>
                <c:pt idx="121">
                  <c:v>21.553730000000002</c:v>
                </c:pt>
                <c:pt idx="122">
                  <c:v>21.631209999999999</c:v>
                </c:pt>
                <c:pt idx="123">
                  <c:v>21.719529999999999</c:v>
                </c:pt>
                <c:pt idx="124">
                  <c:v>21.816410000000001</c:v>
                </c:pt>
                <c:pt idx="125">
                  <c:v>21.915199999999999</c:v>
                </c:pt>
                <c:pt idx="126">
                  <c:v>21.987449999999999</c:v>
                </c:pt>
                <c:pt idx="127">
                  <c:v>22.061720000000001</c:v>
                </c:pt>
                <c:pt idx="128">
                  <c:v>22.135819999999999</c:v>
                </c:pt>
                <c:pt idx="129">
                  <c:v>22.20757</c:v>
                </c:pt>
                <c:pt idx="130">
                  <c:v>22.348420000000001</c:v>
                </c:pt>
                <c:pt idx="131">
                  <c:v>22.42398</c:v>
                </c:pt>
                <c:pt idx="132">
                  <c:v>22.653860000000002</c:v>
                </c:pt>
                <c:pt idx="133">
                  <c:v>22.745740000000001</c:v>
                </c:pt>
                <c:pt idx="134">
                  <c:v>22.820309999999999</c:v>
                </c:pt>
                <c:pt idx="135">
                  <c:v>22.8947</c:v>
                </c:pt>
                <c:pt idx="136">
                  <c:v>22.973130000000001</c:v>
                </c:pt>
                <c:pt idx="137">
                  <c:v>23.049230000000001</c:v>
                </c:pt>
                <c:pt idx="138">
                  <c:v>23.141960000000001</c:v>
                </c:pt>
                <c:pt idx="139">
                  <c:v>23.221810000000001</c:v>
                </c:pt>
                <c:pt idx="140">
                  <c:v>23.290959999999998</c:v>
                </c:pt>
                <c:pt idx="141">
                  <c:v>23.366199999999999</c:v>
                </c:pt>
                <c:pt idx="142">
                  <c:v>23.4558</c:v>
                </c:pt>
                <c:pt idx="143">
                  <c:v>23.545100000000001</c:v>
                </c:pt>
                <c:pt idx="144">
                  <c:v>23.63411</c:v>
                </c:pt>
                <c:pt idx="145">
                  <c:v>23.708400000000001</c:v>
                </c:pt>
                <c:pt idx="146">
                  <c:v>23.780419999999999</c:v>
                </c:pt>
                <c:pt idx="147">
                  <c:v>23.84609</c:v>
                </c:pt>
                <c:pt idx="148">
                  <c:v>23.913640000000001</c:v>
                </c:pt>
                <c:pt idx="149">
                  <c:v>23.983049999999999</c:v>
                </c:pt>
                <c:pt idx="150">
                  <c:v>24.048200000000001</c:v>
                </c:pt>
                <c:pt idx="151">
                  <c:v>24.111160000000002</c:v>
                </c:pt>
                <c:pt idx="152">
                  <c:v>24.180019999999999</c:v>
                </c:pt>
                <c:pt idx="153">
                  <c:v>24.242640000000002</c:v>
                </c:pt>
                <c:pt idx="154">
                  <c:v>24.305109999999999</c:v>
                </c:pt>
                <c:pt idx="155">
                  <c:v>24.3674</c:v>
                </c:pt>
                <c:pt idx="156">
                  <c:v>24.431550000000001</c:v>
                </c:pt>
                <c:pt idx="157">
                  <c:v>24.499510000000001</c:v>
                </c:pt>
                <c:pt idx="158">
                  <c:v>24.563300000000002</c:v>
                </c:pt>
                <c:pt idx="159">
                  <c:v>24.628889999999998</c:v>
                </c:pt>
                <c:pt idx="160">
                  <c:v>24.757560000000002</c:v>
                </c:pt>
                <c:pt idx="161">
                  <c:v>24.814730000000001</c:v>
                </c:pt>
                <c:pt idx="162">
                  <c:v>24.871759999999998</c:v>
                </c:pt>
                <c:pt idx="163">
                  <c:v>24.930599999999998</c:v>
                </c:pt>
                <c:pt idx="164">
                  <c:v>24.98733</c:v>
                </c:pt>
                <c:pt idx="165">
                  <c:v>25.045870000000001</c:v>
                </c:pt>
                <c:pt idx="166">
                  <c:v>25.112020000000001</c:v>
                </c:pt>
                <c:pt idx="167">
                  <c:v>25.17023</c:v>
                </c:pt>
                <c:pt idx="168">
                  <c:v>25.232140000000001</c:v>
                </c:pt>
                <c:pt idx="169">
                  <c:v>25.29195</c:v>
                </c:pt>
                <c:pt idx="170">
                  <c:v>25.34582</c:v>
                </c:pt>
                <c:pt idx="171">
                  <c:v>25.399560000000001</c:v>
                </c:pt>
                <c:pt idx="172">
                  <c:v>25.451250000000002</c:v>
                </c:pt>
                <c:pt idx="173">
                  <c:v>25.512339999999998</c:v>
                </c:pt>
                <c:pt idx="174">
                  <c:v>25.59984</c:v>
                </c:pt>
                <c:pt idx="175">
                  <c:v>25.651019999999999</c:v>
                </c:pt>
                <c:pt idx="176">
                  <c:v>25.705850000000002</c:v>
                </c:pt>
                <c:pt idx="177">
                  <c:v>25.760529999999999</c:v>
                </c:pt>
                <c:pt idx="178">
                  <c:v>25.813179999999999</c:v>
                </c:pt>
                <c:pt idx="179">
                  <c:v>25.86382</c:v>
                </c:pt>
                <c:pt idx="180">
                  <c:v>25.919930000000001</c:v>
                </c:pt>
                <c:pt idx="181">
                  <c:v>25.97401</c:v>
                </c:pt>
                <c:pt idx="182">
                  <c:v>26.02609</c:v>
                </c:pt>
                <c:pt idx="183">
                  <c:v>26.08728</c:v>
                </c:pt>
                <c:pt idx="184">
                  <c:v>26.146429999999999</c:v>
                </c:pt>
                <c:pt idx="185">
                  <c:v>26.20355</c:v>
                </c:pt>
                <c:pt idx="186">
                  <c:v>26.26783</c:v>
                </c:pt>
                <c:pt idx="187">
                  <c:v>26.33006</c:v>
                </c:pt>
                <c:pt idx="188">
                  <c:v>26.408449999999998</c:v>
                </c:pt>
                <c:pt idx="189">
                  <c:v>26.466570000000001</c:v>
                </c:pt>
                <c:pt idx="190">
                  <c:v>26.528110000000002</c:v>
                </c:pt>
                <c:pt idx="191">
                  <c:v>26.582239999999999</c:v>
                </c:pt>
                <c:pt idx="192">
                  <c:v>26.716809999999999</c:v>
                </c:pt>
                <c:pt idx="193">
                  <c:v>26.786370000000002</c:v>
                </c:pt>
                <c:pt idx="194">
                  <c:v>26.845009999999998</c:v>
                </c:pt>
                <c:pt idx="195">
                  <c:v>26.917570000000001</c:v>
                </c:pt>
                <c:pt idx="196">
                  <c:v>26.981020000000001</c:v>
                </c:pt>
                <c:pt idx="197">
                  <c:v>27.066990000000001</c:v>
                </c:pt>
                <c:pt idx="198">
                  <c:v>27.12811</c:v>
                </c:pt>
                <c:pt idx="199">
                  <c:v>27.187259999999998</c:v>
                </c:pt>
                <c:pt idx="200">
                  <c:v>27.237539999999999</c:v>
                </c:pt>
                <c:pt idx="201">
                  <c:v>27.306629999999998</c:v>
                </c:pt>
                <c:pt idx="202">
                  <c:v>27.363379999999999</c:v>
                </c:pt>
                <c:pt idx="203">
                  <c:v>27.440439999999999</c:v>
                </c:pt>
                <c:pt idx="204">
                  <c:v>27.51201</c:v>
                </c:pt>
                <c:pt idx="205">
                  <c:v>27.566310000000001</c:v>
                </c:pt>
                <c:pt idx="206">
                  <c:v>27.62209</c:v>
                </c:pt>
                <c:pt idx="207">
                  <c:v>27.689419999999998</c:v>
                </c:pt>
                <c:pt idx="208">
                  <c:v>27.779810000000001</c:v>
                </c:pt>
                <c:pt idx="209">
                  <c:v>27.834759999999999</c:v>
                </c:pt>
                <c:pt idx="210">
                  <c:v>27.929179999999999</c:v>
                </c:pt>
                <c:pt idx="211">
                  <c:v>27.98847</c:v>
                </c:pt>
                <c:pt idx="212">
                  <c:v>28.08182</c:v>
                </c:pt>
                <c:pt idx="213">
                  <c:v>28.159929999999999</c:v>
                </c:pt>
                <c:pt idx="214">
                  <c:v>28.226279999999999</c:v>
                </c:pt>
                <c:pt idx="215">
                  <c:v>28.279430000000001</c:v>
                </c:pt>
                <c:pt idx="216">
                  <c:v>28.333960000000001</c:v>
                </c:pt>
                <c:pt idx="217">
                  <c:v>28.45026</c:v>
                </c:pt>
                <c:pt idx="218">
                  <c:v>28.502469999999999</c:v>
                </c:pt>
                <c:pt idx="219">
                  <c:v>28.563880000000001</c:v>
                </c:pt>
                <c:pt idx="220">
                  <c:v>28.648409999999998</c:v>
                </c:pt>
                <c:pt idx="221">
                  <c:v>28.705970000000001</c:v>
                </c:pt>
                <c:pt idx="222">
                  <c:v>28.758610000000001</c:v>
                </c:pt>
                <c:pt idx="223">
                  <c:v>28.815629999999999</c:v>
                </c:pt>
                <c:pt idx="224">
                  <c:v>28.863189999999999</c:v>
                </c:pt>
                <c:pt idx="225">
                  <c:v>28.913589999999999</c:v>
                </c:pt>
                <c:pt idx="226">
                  <c:v>28.962240000000001</c:v>
                </c:pt>
                <c:pt idx="227">
                  <c:v>29.03633</c:v>
                </c:pt>
                <c:pt idx="228">
                  <c:v>29.088930000000001</c:v>
                </c:pt>
                <c:pt idx="229">
                  <c:v>29.141279999999998</c:v>
                </c:pt>
                <c:pt idx="230">
                  <c:v>29.193370000000002</c:v>
                </c:pt>
                <c:pt idx="231">
                  <c:v>29.24962</c:v>
                </c:pt>
                <c:pt idx="232">
                  <c:v>29.299700000000001</c:v>
                </c:pt>
                <c:pt idx="233">
                  <c:v>29.378720000000001</c:v>
                </c:pt>
                <c:pt idx="234">
                  <c:v>29.425249999999998</c:v>
                </c:pt>
                <c:pt idx="235">
                  <c:v>29.48743</c:v>
                </c:pt>
                <c:pt idx="236">
                  <c:v>29.54635</c:v>
                </c:pt>
                <c:pt idx="237">
                  <c:v>29.613440000000001</c:v>
                </c:pt>
                <c:pt idx="238">
                  <c:v>29.660250000000001</c:v>
                </c:pt>
                <c:pt idx="239">
                  <c:v>29.70683</c:v>
                </c:pt>
                <c:pt idx="240">
                  <c:v>29.75318</c:v>
                </c:pt>
                <c:pt idx="241">
                  <c:v>29.853470000000002</c:v>
                </c:pt>
                <c:pt idx="242">
                  <c:v>29.899049999999999</c:v>
                </c:pt>
                <c:pt idx="243">
                  <c:v>29.97176</c:v>
                </c:pt>
                <c:pt idx="244">
                  <c:v>30.05602</c:v>
                </c:pt>
                <c:pt idx="245">
                  <c:v>30.103210000000001</c:v>
                </c:pt>
                <c:pt idx="246">
                  <c:v>30.147459999999999</c:v>
                </c:pt>
                <c:pt idx="247">
                  <c:v>30.191459999999999</c:v>
                </c:pt>
                <c:pt idx="248">
                  <c:v>30.237860000000001</c:v>
                </c:pt>
                <c:pt idx="249">
                  <c:v>30.30236</c:v>
                </c:pt>
                <c:pt idx="250">
                  <c:v>30.374110000000002</c:v>
                </c:pt>
                <c:pt idx="251">
                  <c:v>30.416840000000001</c:v>
                </c:pt>
                <c:pt idx="252">
                  <c:v>30.487500000000001</c:v>
                </c:pt>
                <c:pt idx="253">
                  <c:v>30.52702</c:v>
                </c:pt>
                <c:pt idx="254">
                  <c:v>30.566330000000001</c:v>
                </c:pt>
                <c:pt idx="255">
                  <c:v>30.6142</c:v>
                </c:pt>
                <c:pt idx="256">
                  <c:v>30.68168</c:v>
                </c:pt>
                <c:pt idx="257">
                  <c:v>30.720099999999999</c:v>
                </c:pt>
                <c:pt idx="258">
                  <c:v>30.758310000000002</c:v>
                </c:pt>
                <c:pt idx="259">
                  <c:v>30.795079999999999</c:v>
                </c:pt>
                <c:pt idx="260">
                  <c:v>30.843779999999999</c:v>
                </c:pt>
                <c:pt idx="261">
                  <c:v>30.88608</c:v>
                </c:pt>
                <c:pt idx="262">
                  <c:v>30.925709999999999</c:v>
                </c:pt>
                <c:pt idx="263">
                  <c:v>30.96509</c:v>
                </c:pt>
                <c:pt idx="264">
                  <c:v>31.017199999999999</c:v>
                </c:pt>
                <c:pt idx="265">
                  <c:v>31.053629999999998</c:v>
                </c:pt>
                <c:pt idx="266">
                  <c:v>31.08868</c:v>
                </c:pt>
                <c:pt idx="267">
                  <c:v>31.1374</c:v>
                </c:pt>
                <c:pt idx="268">
                  <c:v>31.175380000000001</c:v>
                </c:pt>
                <c:pt idx="269">
                  <c:v>31.210830000000001</c:v>
                </c:pt>
                <c:pt idx="270">
                  <c:v>31.251709999999999</c:v>
                </c:pt>
                <c:pt idx="271">
                  <c:v>31.286670000000001</c:v>
                </c:pt>
                <c:pt idx="272">
                  <c:v>31.335889999999999</c:v>
                </c:pt>
                <c:pt idx="273">
                  <c:v>31.368089999999999</c:v>
                </c:pt>
                <c:pt idx="274">
                  <c:v>31.402280000000001</c:v>
                </c:pt>
                <c:pt idx="275">
                  <c:v>31.43515</c:v>
                </c:pt>
                <c:pt idx="276">
                  <c:v>31.466719999999999</c:v>
                </c:pt>
                <c:pt idx="277">
                  <c:v>31.49701</c:v>
                </c:pt>
                <c:pt idx="278">
                  <c:v>31.526039999999998</c:v>
                </c:pt>
                <c:pt idx="279">
                  <c:v>31.557030000000001</c:v>
                </c:pt>
                <c:pt idx="280">
                  <c:v>31.604710000000001</c:v>
                </c:pt>
                <c:pt idx="281">
                  <c:v>31.643550000000001</c:v>
                </c:pt>
                <c:pt idx="282">
                  <c:v>31.690339999999999</c:v>
                </c:pt>
                <c:pt idx="283">
                  <c:v>31.721260000000001</c:v>
                </c:pt>
                <c:pt idx="284">
                  <c:v>31.749929999999999</c:v>
                </c:pt>
                <c:pt idx="285">
                  <c:v>31.784479999999999</c:v>
                </c:pt>
                <c:pt idx="286">
                  <c:v>31.816739999999999</c:v>
                </c:pt>
                <c:pt idx="287">
                  <c:v>31.862680000000001</c:v>
                </c:pt>
                <c:pt idx="288">
                  <c:v>31.901209999999999</c:v>
                </c:pt>
                <c:pt idx="289">
                  <c:v>31.928660000000001</c:v>
                </c:pt>
                <c:pt idx="290">
                  <c:v>31.953970000000002</c:v>
                </c:pt>
                <c:pt idx="291">
                  <c:v>31.981999999999999</c:v>
                </c:pt>
                <c:pt idx="292">
                  <c:v>32.025089999999999</c:v>
                </c:pt>
                <c:pt idx="293">
                  <c:v>32.052599999999998</c:v>
                </c:pt>
                <c:pt idx="294">
                  <c:v>32.078949999999999</c:v>
                </c:pt>
                <c:pt idx="295">
                  <c:v>32.105119999999999</c:v>
                </c:pt>
                <c:pt idx="296">
                  <c:v>32.137549999999997</c:v>
                </c:pt>
                <c:pt idx="297">
                  <c:v>32.168770000000002</c:v>
                </c:pt>
                <c:pt idx="298">
                  <c:v>32.192450000000001</c:v>
                </c:pt>
                <c:pt idx="299">
                  <c:v>32.219560000000001</c:v>
                </c:pt>
                <c:pt idx="300">
                  <c:v>32.243769999999998</c:v>
                </c:pt>
                <c:pt idx="301">
                  <c:v>32.267800000000001</c:v>
                </c:pt>
                <c:pt idx="302">
                  <c:v>32.290759999999999</c:v>
                </c:pt>
                <c:pt idx="303">
                  <c:v>32.318800000000003</c:v>
                </c:pt>
                <c:pt idx="304">
                  <c:v>32.345709999999997</c:v>
                </c:pt>
                <c:pt idx="305">
                  <c:v>32.368949999999998</c:v>
                </c:pt>
                <c:pt idx="306">
                  <c:v>32.392859999999999</c:v>
                </c:pt>
                <c:pt idx="307">
                  <c:v>32.416580000000003</c:v>
                </c:pt>
                <c:pt idx="308">
                  <c:v>32.447609999999997</c:v>
                </c:pt>
                <c:pt idx="309">
                  <c:v>32.475000000000001</c:v>
                </c:pt>
                <c:pt idx="310">
                  <c:v>32.498019999999997</c:v>
                </c:pt>
                <c:pt idx="311">
                  <c:v>32.522469999999998</c:v>
                </c:pt>
                <c:pt idx="312">
                  <c:v>32.548290000000001</c:v>
                </c:pt>
                <c:pt idx="313">
                  <c:v>32.578620000000001</c:v>
                </c:pt>
                <c:pt idx="314">
                  <c:v>32.601529999999997</c:v>
                </c:pt>
                <c:pt idx="315">
                  <c:v>32.624209999999998</c:v>
                </c:pt>
                <c:pt idx="316">
                  <c:v>32.644370000000002</c:v>
                </c:pt>
                <c:pt idx="317">
                  <c:v>32.665120000000002</c:v>
                </c:pt>
                <c:pt idx="318">
                  <c:v>32.687199999999997</c:v>
                </c:pt>
                <c:pt idx="319">
                  <c:v>32.708320000000001</c:v>
                </c:pt>
                <c:pt idx="320">
                  <c:v>32.732950000000002</c:v>
                </c:pt>
                <c:pt idx="321">
                  <c:v>32.751420000000003</c:v>
                </c:pt>
                <c:pt idx="322">
                  <c:v>32.769730000000003</c:v>
                </c:pt>
                <c:pt idx="323">
                  <c:v>32.79222</c:v>
                </c:pt>
                <c:pt idx="324">
                  <c:v>32.814459999999997</c:v>
                </c:pt>
                <c:pt idx="325">
                  <c:v>32.835039999999999</c:v>
                </c:pt>
                <c:pt idx="326">
                  <c:v>32.858890000000002</c:v>
                </c:pt>
                <c:pt idx="327">
                  <c:v>32.880380000000002</c:v>
                </c:pt>
                <c:pt idx="328">
                  <c:v>32.898209999999999</c:v>
                </c:pt>
                <c:pt idx="329">
                  <c:v>32.91789</c:v>
                </c:pt>
                <c:pt idx="330">
                  <c:v>32.957920000000001</c:v>
                </c:pt>
                <c:pt idx="331">
                  <c:v>32.974330000000002</c:v>
                </c:pt>
                <c:pt idx="332">
                  <c:v>32.990580000000001</c:v>
                </c:pt>
                <c:pt idx="333">
                  <c:v>33.006019999999999</c:v>
                </c:pt>
                <c:pt idx="334">
                  <c:v>33.022570000000002</c:v>
                </c:pt>
                <c:pt idx="335">
                  <c:v>33.039580000000001</c:v>
                </c:pt>
                <c:pt idx="336">
                  <c:v>33.055160000000001</c:v>
                </c:pt>
                <c:pt idx="337">
                  <c:v>33.075479999999999</c:v>
                </c:pt>
                <c:pt idx="338">
                  <c:v>33.09008</c:v>
                </c:pt>
                <c:pt idx="339">
                  <c:v>33.109900000000003</c:v>
                </c:pt>
                <c:pt idx="340">
                  <c:v>33.130029999999998</c:v>
                </c:pt>
                <c:pt idx="341">
                  <c:v>33.155630000000002</c:v>
                </c:pt>
                <c:pt idx="342">
                  <c:v>33.171660000000003</c:v>
                </c:pt>
                <c:pt idx="343">
                  <c:v>33.187480000000001</c:v>
                </c:pt>
                <c:pt idx="344">
                  <c:v>33.201439999999998</c:v>
                </c:pt>
                <c:pt idx="345">
                  <c:v>33.222880000000004</c:v>
                </c:pt>
                <c:pt idx="346">
                  <c:v>33.239089999999997</c:v>
                </c:pt>
                <c:pt idx="347">
                  <c:v>33.253489999999999</c:v>
                </c:pt>
                <c:pt idx="348">
                  <c:v>33.270299999999999</c:v>
                </c:pt>
                <c:pt idx="349">
                  <c:v>33.283760000000001</c:v>
                </c:pt>
                <c:pt idx="350">
                  <c:v>33.29654</c:v>
                </c:pt>
                <c:pt idx="351">
                  <c:v>33.309150000000002</c:v>
                </c:pt>
                <c:pt idx="352">
                  <c:v>33.321599999999997</c:v>
                </c:pt>
                <c:pt idx="353">
                  <c:v>33.333880000000001</c:v>
                </c:pt>
                <c:pt idx="354">
                  <c:v>33.34695</c:v>
                </c:pt>
                <c:pt idx="355">
                  <c:v>33.358420000000002</c:v>
                </c:pt>
                <c:pt idx="356">
                  <c:v>33.370190000000001</c:v>
                </c:pt>
                <c:pt idx="357">
                  <c:v>33.382269999999998</c:v>
                </c:pt>
                <c:pt idx="358">
                  <c:v>33.396430000000002</c:v>
                </c:pt>
                <c:pt idx="359">
                  <c:v>33.408110000000001</c:v>
                </c:pt>
                <c:pt idx="360">
                  <c:v>33.419170000000001</c:v>
                </c:pt>
                <c:pt idx="361">
                  <c:v>33.430929999999996</c:v>
                </c:pt>
                <c:pt idx="362">
                  <c:v>33.442070000000001</c:v>
                </c:pt>
                <c:pt idx="363">
                  <c:v>33.453870000000002</c:v>
                </c:pt>
                <c:pt idx="364">
                  <c:v>33.464230000000001</c:v>
                </c:pt>
                <c:pt idx="365">
                  <c:v>33.476030000000002</c:v>
                </c:pt>
                <c:pt idx="366">
                  <c:v>33.488410000000002</c:v>
                </c:pt>
                <c:pt idx="367">
                  <c:v>33.49897</c:v>
                </c:pt>
                <c:pt idx="368">
                  <c:v>33.510869999999997</c:v>
                </c:pt>
                <c:pt idx="369">
                  <c:v>33.52176</c:v>
                </c:pt>
                <c:pt idx="370">
                  <c:v>33.531700000000001</c:v>
                </c:pt>
                <c:pt idx="371">
                  <c:v>33.541449999999998</c:v>
                </c:pt>
                <c:pt idx="372">
                  <c:v>33.551699999999997</c:v>
                </c:pt>
                <c:pt idx="373">
                  <c:v>33.560009999999998</c:v>
                </c:pt>
                <c:pt idx="374">
                  <c:v>33.5685</c:v>
                </c:pt>
                <c:pt idx="375">
                  <c:v>33.576830000000001</c:v>
                </c:pt>
                <c:pt idx="376">
                  <c:v>33.58596</c:v>
                </c:pt>
                <c:pt idx="377">
                  <c:v>33.595190000000002</c:v>
                </c:pt>
                <c:pt idx="378">
                  <c:v>33.602969999999999</c:v>
                </c:pt>
                <c:pt idx="379">
                  <c:v>33.610579999999999</c:v>
                </c:pt>
                <c:pt idx="380">
                  <c:v>33.619199999999999</c:v>
                </c:pt>
                <c:pt idx="381">
                  <c:v>33.627020000000002</c:v>
                </c:pt>
                <c:pt idx="382">
                  <c:v>33.63409</c:v>
                </c:pt>
                <c:pt idx="383">
                  <c:v>33.641260000000003</c:v>
                </c:pt>
                <c:pt idx="384">
                  <c:v>33.647979999999997</c:v>
                </c:pt>
                <c:pt idx="385">
                  <c:v>33.654539999999997</c:v>
                </c:pt>
                <c:pt idx="386">
                  <c:v>33.660919999999997</c:v>
                </c:pt>
                <c:pt idx="387">
                  <c:v>33.666899999999998</c:v>
                </c:pt>
                <c:pt idx="388">
                  <c:v>33.672960000000003</c:v>
                </c:pt>
                <c:pt idx="389">
                  <c:v>33.680239999999998</c:v>
                </c:pt>
                <c:pt idx="390">
                  <c:v>33.685920000000003</c:v>
                </c:pt>
                <c:pt idx="391">
                  <c:v>33.691429999999997</c:v>
                </c:pt>
                <c:pt idx="392">
                  <c:v>33.696980000000003</c:v>
                </c:pt>
                <c:pt idx="393">
                  <c:v>33.702559999999998</c:v>
                </c:pt>
                <c:pt idx="394">
                  <c:v>33.708910000000003</c:v>
                </c:pt>
                <c:pt idx="395">
                  <c:v>33.71349</c:v>
                </c:pt>
                <c:pt idx="396">
                  <c:v>33.7181</c:v>
                </c:pt>
                <c:pt idx="397">
                  <c:v>33.722540000000002</c:v>
                </c:pt>
                <c:pt idx="398">
                  <c:v>33.727150000000002</c:v>
                </c:pt>
                <c:pt idx="399">
                  <c:v>33.732509999999998</c:v>
                </c:pt>
                <c:pt idx="400">
                  <c:v>33.736829999999998</c:v>
                </c:pt>
                <c:pt idx="401">
                  <c:v>33.74051</c:v>
                </c:pt>
                <c:pt idx="402">
                  <c:v>33.74456</c:v>
                </c:pt>
                <c:pt idx="403">
                  <c:v>33.74774</c:v>
                </c:pt>
                <c:pt idx="404">
                  <c:v>33.751379999999997</c:v>
                </c:pt>
                <c:pt idx="405">
                  <c:v>33.754330000000003</c:v>
                </c:pt>
                <c:pt idx="406">
                  <c:v>33.757010000000001</c:v>
                </c:pt>
                <c:pt idx="407">
                  <c:v>33.759839999999997</c:v>
                </c:pt>
                <c:pt idx="408">
                  <c:v>33.762279999999997</c:v>
                </c:pt>
                <c:pt idx="409">
                  <c:v>33.76455</c:v>
                </c:pt>
                <c:pt idx="410">
                  <c:v>33.766570000000002</c:v>
                </c:pt>
                <c:pt idx="411">
                  <c:v>33.768729999999998</c:v>
                </c:pt>
                <c:pt idx="412">
                  <c:v>33.770339999999997</c:v>
                </c:pt>
                <c:pt idx="413">
                  <c:v>33.77187</c:v>
                </c:pt>
                <c:pt idx="414">
                  <c:v>33.773299999999999</c:v>
                </c:pt>
                <c:pt idx="415">
                  <c:v>33.774520000000003</c:v>
                </c:pt>
                <c:pt idx="416">
                  <c:v>33.775620000000004</c:v>
                </c:pt>
                <c:pt idx="417">
                  <c:v>33.77655</c:v>
                </c:pt>
                <c:pt idx="418">
                  <c:v>33.777340000000002</c:v>
                </c:pt>
                <c:pt idx="419">
                  <c:v>33.778019999999998</c:v>
                </c:pt>
                <c:pt idx="420">
                  <c:v>33.778440000000003</c:v>
                </c:pt>
                <c:pt idx="421">
                  <c:v>33.778640000000003</c:v>
                </c:pt>
                <c:pt idx="422">
                  <c:v>33.778619999999997</c:v>
                </c:pt>
                <c:pt idx="423">
                  <c:v>33.778359999999999</c:v>
                </c:pt>
                <c:pt idx="424">
                  <c:v>33.777889999999999</c:v>
                </c:pt>
                <c:pt idx="425">
                  <c:v>33.777140000000003</c:v>
                </c:pt>
                <c:pt idx="426">
                  <c:v>33.77619</c:v>
                </c:pt>
                <c:pt idx="427">
                  <c:v>33.77505</c:v>
                </c:pt>
                <c:pt idx="428">
                  <c:v>33.773560000000003</c:v>
                </c:pt>
                <c:pt idx="429">
                  <c:v>33.77167</c:v>
                </c:pt>
                <c:pt idx="430">
                  <c:v>33.769779999999997</c:v>
                </c:pt>
                <c:pt idx="431">
                  <c:v>33.767879999999998</c:v>
                </c:pt>
                <c:pt idx="432">
                  <c:v>33.765210000000003</c:v>
                </c:pt>
                <c:pt idx="433">
                  <c:v>33.759810000000002</c:v>
                </c:pt>
                <c:pt idx="434">
                  <c:v>33.75676</c:v>
                </c:pt>
                <c:pt idx="435">
                  <c:v>33.753610000000002</c:v>
                </c:pt>
                <c:pt idx="436">
                  <c:v>33.750489999999999</c:v>
                </c:pt>
                <c:pt idx="437">
                  <c:v>33.746789999999997</c:v>
                </c:pt>
                <c:pt idx="438">
                  <c:v>33.743009999999998</c:v>
                </c:pt>
                <c:pt idx="439">
                  <c:v>33.738570000000003</c:v>
                </c:pt>
                <c:pt idx="440">
                  <c:v>33.734189999999998</c:v>
                </c:pt>
                <c:pt idx="441">
                  <c:v>33.72974</c:v>
                </c:pt>
                <c:pt idx="442">
                  <c:v>33.724910000000001</c:v>
                </c:pt>
                <c:pt idx="443">
                  <c:v>33.719850000000001</c:v>
                </c:pt>
                <c:pt idx="444">
                  <c:v>33.714570000000002</c:v>
                </c:pt>
                <c:pt idx="445">
                  <c:v>33.708860000000001</c:v>
                </c:pt>
                <c:pt idx="446">
                  <c:v>33.703310000000002</c:v>
                </c:pt>
                <c:pt idx="447">
                  <c:v>33.69735</c:v>
                </c:pt>
                <c:pt idx="448">
                  <c:v>33.691369999999999</c:v>
                </c:pt>
                <c:pt idx="449">
                  <c:v>33.684959999999997</c:v>
                </c:pt>
                <c:pt idx="450">
                  <c:v>33.678319999999999</c:v>
                </c:pt>
                <c:pt idx="451">
                  <c:v>33.671689999999998</c:v>
                </c:pt>
                <c:pt idx="452">
                  <c:v>33.665599999999998</c:v>
                </c:pt>
                <c:pt idx="453">
                  <c:v>33.658569999999997</c:v>
                </c:pt>
                <c:pt idx="454">
                  <c:v>33.65108</c:v>
                </c:pt>
                <c:pt idx="455">
                  <c:v>33.643619999999999</c:v>
                </c:pt>
                <c:pt idx="456">
                  <c:v>33.635680000000001</c:v>
                </c:pt>
                <c:pt idx="457">
                  <c:v>33.627510000000001</c:v>
                </c:pt>
                <c:pt idx="458">
                  <c:v>33.619410000000002</c:v>
                </c:pt>
                <c:pt idx="459">
                  <c:v>33.610799999999998</c:v>
                </c:pt>
                <c:pt idx="460">
                  <c:v>33.602269999999997</c:v>
                </c:pt>
                <c:pt idx="461">
                  <c:v>33.593209999999999</c:v>
                </c:pt>
                <c:pt idx="462">
                  <c:v>33.58426</c:v>
                </c:pt>
                <c:pt idx="463">
                  <c:v>33.576079999999997</c:v>
                </c:pt>
                <c:pt idx="464">
                  <c:v>33.56673</c:v>
                </c:pt>
                <c:pt idx="465">
                  <c:v>33.557510000000001</c:v>
                </c:pt>
                <c:pt idx="466">
                  <c:v>33.547739999999997</c:v>
                </c:pt>
                <c:pt idx="467">
                  <c:v>33.537759999999999</c:v>
                </c:pt>
                <c:pt idx="468">
                  <c:v>33.526470000000003</c:v>
                </c:pt>
                <c:pt idx="469">
                  <c:v>33.51605</c:v>
                </c:pt>
                <c:pt idx="470">
                  <c:v>33.505040000000001</c:v>
                </c:pt>
                <c:pt idx="471">
                  <c:v>33.492629999999998</c:v>
                </c:pt>
                <c:pt idx="472">
                  <c:v>33.480339999999998</c:v>
                </c:pt>
                <c:pt idx="473">
                  <c:v>33.467399999999998</c:v>
                </c:pt>
                <c:pt idx="474">
                  <c:v>33.454590000000003</c:v>
                </c:pt>
                <c:pt idx="475">
                  <c:v>33.44238</c:v>
                </c:pt>
                <c:pt idx="476">
                  <c:v>33.429949999999998</c:v>
                </c:pt>
                <c:pt idx="477">
                  <c:v>33.417729999999999</c:v>
                </c:pt>
                <c:pt idx="478">
                  <c:v>33.404859999999999</c:v>
                </c:pt>
                <c:pt idx="479">
                  <c:v>33.391770000000001</c:v>
                </c:pt>
                <c:pt idx="480">
                  <c:v>33.378909999999998</c:v>
                </c:pt>
                <c:pt idx="481">
                  <c:v>33.365850000000002</c:v>
                </c:pt>
                <c:pt idx="482">
                  <c:v>33.3521</c:v>
                </c:pt>
                <c:pt idx="483">
                  <c:v>33.338610000000003</c:v>
                </c:pt>
                <c:pt idx="484">
                  <c:v>33.324420000000003</c:v>
                </c:pt>
                <c:pt idx="485">
                  <c:v>33.310519999999997</c:v>
                </c:pt>
                <c:pt idx="486">
                  <c:v>33.29589</c:v>
                </c:pt>
                <c:pt idx="487">
                  <c:v>33.283619999999999</c:v>
                </c:pt>
                <c:pt idx="488">
                  <c:v>33.270679999999999</c:v>
                </c:pt>
                <c:pt idx="489">
                  <c:v>33.258629999999997</c:v>
                </c:pt>
                <c:pt idx="490">
                  <c:v>33.245910000000002</c:v>
                </c:pt>
                <c:pt idx="491">
                  <c:v>33.232489999999999</c:v>
                </c:pt>
                <c:pt idx="492">
                  <c:v>33.218910000000001</c:v>
                </c:pt>
                <c:pt idx="493">
                  <c:v>33.205719999999999</c:v>
                </c:pt>
                <c:pt idx="494">
                  <c:v>33.191809999999997</c:v>
                </c:pt>
                <c:pt idx="495">
                  <c:v>33.177750000000003</c:v>
                </c:pt>
                <c:pt idx="496">
                  <c:v>33.162370000000003</c:v>
                </c:pt>
                <c:pt idx="497">
                  <c:v>33.147959999999998</c:v>
                </c:pt>
                <c:pt idx="498">
                  <c:v>33.133389999999999</c:v>
                </c:pt>
                <c:pt idx="499">
                  <c:v>33.119840000000003</c:v>
                </c:pt>
                <c:pt idx="500">
                  <c:v>33.103160000000003</c:v>
                </c:pt>
                <c:pt idx="501">
                  <c:v>33.087490000000003</c:v>
                </c:pt>
                <c:pt idx="502">
                  <c:v>33.069800000000001</c:v>
                </c:pt>
                <c:pt idx="503">
                  <c:v>33.054369999999999</c:v>
                </c:pt>
                <c:pt idx="504">
                  <c:v>33.039409999999997</c:v>
                </c:pt>
                <c:pt idx="505">
                  <c:v>33.023670000000003</c:v>
                </c:pt>
                <c:pt idx="506">
                  <c:v>33.007759999999998</c:v>
                </c:pt>
                <c:pt idx="507">
                  <c:v>32.991689999999998</c:v>
                </c:pt>
                <c:pt idx="508">
                  <c:v>32.975459999999998</c:v>
                </c:pt>
                <c:pt idx="509">
                  <c:v>32.959060000000001</c:v>
                </c:pt>
                <c:pt idx="510">
                  <c:v>32.942509999999999</c:v>
                </c:pt>
                <c:pt idx="511">
                  <c:v>32.926459999999999</c:v>
                </c:pt>
                <c:pt idx="512">
                  <c:v>32.909579999999998</c:v>
                </c:pt>
                <c:pt idx="513">
                  <c:v>32.893239999999999</c:v>
                </c:pt>
                <c:pt idx="514">
                  <c:v>32.874659999999999</c:v>
                </c:pt>
                <c:pt idx="515">
                  <c:v>32.85521</c:v>
                </c:pt>
                <c:pt idx="516">
                  <c:v>32.83484</c:v>
                </c:pt>
                <c:pt idx="517">
                  <c:v>32.814259999999997</c:v>
                </c:pt>
                <c:pt idx="518">
                  <c:v>32.79562</c:v>
                </c:pt>
                <c:pt idx="519">
                  <c:v>32.776090000000003</c:v>
                </c:pt>
                <c:pt idx="520">
                  <c:v>32.754890000000003</c:v>
                </c:pt>
                <c:pt idx="521">
                  <c:v>32.737189999999998</c:v>
                </c:pt>
                <c:pt idx="522">
                  <c:v>32.718600000000002</c:v>
                </c:pt>
                <c:pt idx="523">
                  <c:v>32.699840000000002</c:v>
                </c:pt>
                <c:pt idx="524">
                  <c:v>32.68092</c:v>
                </c:pt>
                <c:pt idx="525">
                  <c:v>32.662610000000001</c:v>
                </c:pt>
                <c:pt idx="526">
                  <c:v>32.643389999999997</c:v>
                </c:pt>
                <c:pt idx="527">
                  <c:v>32.624000000000002</c:v>
                </c:pt>
                <c:pt idx="528">
                  <c:v>32.60445</c:v>
                </c:pt>
                <c:pt idx="529">
                  <c:v>32.583159999999999</c:v>
                </c:pt>
                <c:pt idx="530">
                  <c:v>32.562480000000001</c:v>
                </c:pt>
                <c:pt idx="531">
                  <c:v>32.54325</c:v>
                </c:pt>
                <c:pt idx="532">
                  <c:v>32.523060000000001</c:v>
                </c:pt>
                <c:pt idx="533">
                  <c:v>32.49944</c:v>
                </c:pt>
                <c:pt idx="534">
                  <c:v>32.4756</c:v>
                </c:pt>
                <c:pt idx="535">
                  <c:v>32.454880000000003</c:v>
                </c:pt>
                <c:pt idx="536">
                  <c:v>32.433160000000001</c:v>
                </c:pt>
                <c:pt idx="537">
                  <c:v>32.412970000000001</c:v>
                </c:pt>
                <c:pt idx="538">
                  <c:v>32.390079999999998</c:v>
                </c:pt>
                <c:pt idx="539">
                  <c:v>32.36786</c:v>
                </c:pt>
                <c:pt idx="540">
                  <c:v>32.346339999999998</c:v>
                </c:pt>
                <c:pt idx="541">
                  <c:v>32.315069999999999</c:v>
                </c:pt>
                <c:pt idx="542">
                  <c:v>32.294040000000003</c:v>
                </c:pt>
                <c:pt idx="543">
                  <c:v>32.271979999999999</c:v>
                </c:pt>
                <c:pt idx="544">
                  <c:v>32.247990000000001</c:v>
                </c:pt>
                <c:pt idx="545">
                  <c:v>32.224710000000002</c:v>
                </c:pt>
                <c:pt idx="546">
                  <c:v>32.196739999999998</c:v>
                </c:pt>
                <c:pt idx="547">
                  <c:v>32.175820000000002</c:v>
                </c:pt>
                <c:pt idx="548">
                  <c:v>32.152949999999997</c:v>
                </c:pt>
                <c:pt idx="549">
                  <c:v>32.128059999999998</c:v>
                </c:pt>
                <c:pt idx="550">
                  <c:v>32.103929999999998</c:v>
                </c:pt>
                <c:pt idx="551">
                  <c:v>32.077759999999998</c:v>
                </c:pt>
                <c:pt idx="552">
                  <c:v>32.050440000000002</c:v>
                </c:pt>
                <c:pt idx="553">
                  <c:v>32.023879999999998</c:v>
                </c:pt>
                <c:pt idx="554">
                  <c:v>31.998069999999998</c:v>
                </c:pt>
                <c:pt idx="555">
                  <c:v>31.973050000000001</c:v>
                </c:pt>
                <c:pt idx="556">
                  <c:v>31.95176</c:v>
                </c:pt>
                <c:pt idx="557">
                  <c:v>31.928380000000001</c:v>
                </c:pt>
                <c:pt idx="558">
                  <c:v>31.902909999999999</c:v>
                </c:pt>
                <c:pt idx="559">
                  <c:v>31.878260000000001</c:v>
                </c:pt>
                <c:pt idx="560">
                  <c:v>31.850470000000001</c:v>
                </c:pt>
                <c:pt idx="561">
                  <c:v>31.821480000000001</c:v>
                </c:pt>
                <c:pt idx="562">
                  <c:v>31.79834</c:v>
                </c:pt>
                <c:pt idx="563">
                  <c:v>31.773050000000001</c:v>
                </c:pt>
                <c:pt idx="564">
                  <c:v>31.745560000000001</c:v>
                </c:pt>
                <c:pt idx="565">
                  <c:v>31.71893</c:v>
                </c:pt>
                <c:pt idx="566">
                  <c:v>31.693159999999999</c:v>
                </c:pt>
                <c:pt idx="567">
                  <c:v>31.66412</c:v>
                </c:pt>
                <c:pt idx="568">
                  <c:v>31.635940000000002</c:v>
                </c:pt>
                <c:pt idx="569">
                  <c:v>31.61074</c:v>
                </c:pt>
                <c:pt idx="570">
                  <c:v>31.584340000000001</c:v>
                </c:pt>
                <c:pt idx="571">
                  <c:v>31.556730000000002</c:v>
                </c:pt>
                <c:pt idx="572">
                  <c:v>31.531099999999999</c:v>
                </c:pt>
                <c:pt idx="573">
                  <c:v>31.504249999999999</c:v>
                </c:pt>
                <c:pt idx="574">
                  <c:v>31.47184</c:v>
                </c:pt>
                <c:pt idx="575">
                  <c:v>31.444669999999999</c:v>
                </c:pt>
                <c:pt idx="576">
                  <c:v>31.411860000000001</c:v>
                </c:pt>
                <c:pt idx="577">
                  <c:v>31.37884</c:v>
                </c:pt>
                <c:pt idx="578">
                  <c:v>31.348929999999999</c:v>
                </c:pt>
                <c:pt idx="579">
                  <c:v>31.319970000000001</c:v>
                </c:pt>
                <c:pt idx="580">
                  <c:v>31.260439999999999</c:v>
                </c:pt>
                <c:pt idx="581">
                  <c:v>31.227589999999999</c:v>
                </c:pt>
                <c:pt idx="582">
                  <c:v>31.18881</c:v>
                </c:pt>
                <c:pt idx="583">
                  <c:v>31.150919999999999</c:v>
                </c:pt>
                <c:pt idx="584">
                  <c:v>31.119730000000001</c:v>
                </c:pt>
                <c:pt idx="585">
                  <c:v>31.09186</c:v>
                </c:pt>
                <c:pt idx="586">
                  <c:v>31.06034</c:v>
                </c:pt>
                <c:pt idx="587">
                  <c:v>31.028649999999999</c:v>
                </c:pt>
                <c:pt idx="588">
                  <c:v>31.000340000000001</c:v>
                </c:pt>
                <c:pt idx="589">
                  <c:v>30.971889999999998</c:v>
                </c:pt>
                <c:pt idx="590">
                  <c:v>30.93017</c:v>
                </c:pt>
                <c:pt idx="591">
                  <c:v>30.897790000000001</c:v>
                </c:pt>
                <c:pt idx="592">
                  <c:v>30.867650000000001</c:v>
                </c:pt>
                <c:pt idx="593">
                  <c:v>30.83859</c:v>
                </c:pt>
                <c:pt idx="594">
                  <c:v>30.805730000000001</c:v>
                </c:pt>
                <c:pt idx="595">
                  <c:v>30.77516</c:v>
                </c:pt>
                <c:pt idx="596">
                  <c:v>30.744440000000001</c:v>
                </c:pt>
                <c:pt idx="597">
                  <c:v>30.711110000000001</c:v>
                </c:pt>
                <c:pt idx="598">
                  <c:v>30.67511</c:v>
                </c:pt>
                <c:pt idx="599">
                  <c:v>30.63768</c:v>
                </c:pt>
                <c:pt idx="600">
                  <c:v>30.6038</c:v>
                </c:pt>
                <c:pt idx="601">
                  <c:v>30.564710000000002</c:v>
                </c:pt>
                <c:pt idx="602">
                  <c:v>30.527940000000001</c:v>
                </c:pt>
                <c:pt idx="603">
                  <c:v>30.496089999999999</c:v>
                </c:pt>
                <c:pt idx="604">
                  <c:v>30.46538</c:v>
                </c:pt>
                <c:pt idx="605">
                  <c:v>30.39968</c:v>
                </c:pt>
                <c:pt idx="606">
                  <c:v>30.36336</c:v>
                </c:pt>
                <c:pt idx="607">
                  <c:v>30.33079</c:v>
                </c:pt>
                <c:pt idx="608">
                  <c:v>30.296749999999999</c:v>
                </c:pt>
                <c:pt idx="609">
                  <c:v>30.258620000000001</c:v>
                </c:pt>
                <c:pt idx="610">
                  <c:v>30.209689999999998</c:v>
                </c:pt>
                <c:pt idx="611">
                  <c:v>30.173780000000001</c:v>
                </c:pt>
                <c:pt idx="612">
                  <c:v>30.136379999999999</c:v>
                </c:pt>
                <c:pt idx="613">
                  <c:v>30.09477</c:v>
                </c:pt>
                <c:pt idx="614">
                  <c:v>30.061060000000001</c:v>
                </c:pt>
                <c:pt idx="615">
                  <c:v>30.02178</c:v>
                </c:pt>
                <c:pt idx="616">
                  <c:v>29.972750000000001</c:v>
                </c:pt>
                <c:pt idx="617">
                  <c:v>29.926179999999999</c:v>
                </c:pt>
                <c:pt idx="618">
                  <c:v>29.883500000000002</c:v>
                </c:pt>
                <c:pt idx="619">
                  <c:v>29.841999999999999</c:v>
                </c:pt>
                <c:pt idx="620">
                  <c:v>29.8003</c:v>
                </c:pt>
                <c:pt idx="621">
                  <c:v>29.759799999999998</c:v>
                </c:pt>
                <c:pt idx="622">
                  <c:v>29.70786</c:v>
                </c:pt>
                <c:pt idx="623">
                  <c:v>29.665520000000001</c:v>
                </c:pt>
                <c:pt idx="624">
                  <c:v>29.624420000000001</c:v>
                </c:pt>
                <c:pt idx="625">
                  <c:v>29.583120000000001</c:v>
                </c:pt>
                <c:pt idx="626">
                  <c:v>29.541650000000001</c:v>
                </c:pt>
                <c:pt idx="627">
                  <c:v>29.501439999999999</c:v>
                </c:pt>
                <c:pt idx="628">
                  <c:v>29.421949999999999</c:v>
                </c:pt>
                <c:pt idx="629">
                  <c:v>29.387060000000002</c:v>
                </c:pt>
                <c:pt idx="630">
                  <c:v>29.34327</c:v>
                </c:pt>
                <c:pt idx="631">
                  <c:v>29.294879999999999</c:v>
                </c:pt>
                <c:pt idx="632">
                  <c:v>29.255120000000002</c:v>
                </c:pt>
                <c:pt idx="633">
                  <c:v>29.213719999999999</c:v>
                </c:pt>
                <c:pt idx="634">
                  <c:v>29.17512</c:v>
                </c:pt>
                <c:pt idx="635">
                  <c:v>29.105</c:v>
                </c:pt>
                <c:pt idx="636">
                  <c:v>29.055479999999999</c:v>
                </c:pt>
                <c:pt idx="637">
                  <c:v>29.00573</c:v>
                </c:pt>
                <c:pt idx="638">
                  <c:v>28.96031</c:v>
                </c:pt>
                <c:pt idx="639">
                  <c:v>28.907060000000001</c:v>
                </c:pt>
                <c:pt idx="640">
                  <c:v>28.8643</c:v>
                </c:pt>
                <c:pt idx="641">
                  <c:v>28.818280000000001</c:v>
                </c:pt>
                <c:pt idx="642">
                  <c:v>28.773630000000001</c:v>
                </c:pt>
                <c:pt idx="643">
                  <c:v>28.7226</c:v>
                </c:pt>
                <c:pt idx="644">
                  <c:v>28.661999999999999</c:v>
                </c:pt>
                <c:pt idx="645">
                  <c:v>28.613610000000001</c:v>
                </c:pt>
                <c:pt idx="646">
                  <c:v>28.566590000000001</c:v>
                </c:pt>
                <c:pt idx="647">
                  <c:v>28.494129999999998</c:v>
                </c:pt>
                <c:pt idx="648">
                  <c:v>28.446639999999999</c:v>
                </c:pt>
                <c:pt idx="649">
                  <c:v>28.397379999999998</c:v>
                </c:pt>
                <c:pt idx="650">
                  <c:v>28.352709999999998</c:v>
                </c:pt>
                <c:pt idx="651">
                  <c:v>28.303080000000001</c:v>
                </c:pt>
                <c:pt idx="652">
                  <c:v>28.22906</c:v>
                </c:pt>
                <c:pt idx="653">
                  <c:v>28.178940000000001</c:v>
                </c:pt>
                <c:pt idx="654">
                  <c:v>28.13025</c:v>
                </c:pt>
                <c:pt idx="655">
                  <c:v>28.079740000000001</c:v>
                </c:pt>
                <c:pt idx="656">
                  <c:v>28.03068</c:v>
                </c:pt>
                <c:pt idx="657">
                  <c:v>27.973210000000002</c:v>
                </c:pt>
                <c:pt idx="658">
                  <c:v>27.923760000000001</c:v>
                </c:pt>
                <c:pt idx="659">
                  <c:v>27.855889999999999</c:v>
                </c:pt>
                <c:pt idx="660">
                  <c:v>27.801020000000001</c:v>
                </c:pt>
                <c:pt idx="661">
                  <c:v>27.749279999999999</c:v>
                </c:pt>
                <c:pt idx="662">
                  <c:v>27.702380000000002</c:v>
                </c:pt>
                <c:pt idx="663">
                  <c:v>27.646899999999999</c:v>
                </c:pt>
                <c:pt idx="664">
                  <c:v>27.59122</c:v>
                </c:pt>
                <c:pt idx="665">
                  <c:v>27.535319999999999</c:v>
                </c:pt>
                <c:pt idx="666">
                  <c:v>27.477499999999999</c:v>
                </c:pt>
                <c:pt idx="667">
                  <c:v>27.417750000000002</c:v>
                </c:pt>
                <c:pt idx="668">
                  <c:v>27.359480000000001</c:v>
                </c:pt>
                <c:pt idx="669">
                  <c:v>27.3096</c:v>
                </c:pt>
                <c:pt idx="670">
                  <c:v>27.257819999999999</c:v>
                </c:pt>
                <c:pt idx="671">
                  <c:v>27.204139999999999</c:v>
                </c:pt>
                <c:pt idx="672">
                  <c:v>27.14331</c:v>
                </c:pt>
                <c:pt idx="673">
                  <c:v>27.089230000000001</c:v>
                </c:pt>
                <c:pt idx="674">
                  <c:v>27.036729999999999</c:v>
                </c:pt>
                <c:pt idx="675">
                  <c:v>26.985810000000001</c:v>
                </c:pt>
                <c:pt idx="676">
                  <c:v>26.927669999999999</c:v>
                </c:pt>
                <c:pt idx="677">
                  <c:v>26.869330000000001</c:v>
                </c:pt>
                <c:pt idx="678">
                  <c:v>26.785879999999999</c:v>
                </c:pt>
                <c:pt idx="679">
                  <c:v>26.735969999999998</c:v>
                </c:pt>
                <c:pt idx="680">
                  <c:v>26.68411</c:v>
                </c:pt>
                <c:pt idx="681">
                  <c:v>26.624919999999999</c:v>
                </c:pt>
                <c:pt idx="682">
                  <c:v>26.574539999999999</c:v>
                </c:pt>
                <c:pt idx="683">
                  <c:v>26.524000000000001</c:v>
                </c:pt>
                <c:pt idx="684">
                  <c:v>26.471509999999999</c:v>
                </c:pt>
                <c:pt idx="685">
                  <c:v>26.380649999999999</c:v>
                </c:pt>
                <c:pt idx="686">
                  <c:v>26.324069999999999</c:v>
                </c:pt>
                <c:pt idx="687">
                  <c:v>26.259989999999998</c:v>
                </c:pt>
                <c:pt idx="688">
                  <c:v>26.203040000000001</c:v>
                </c:pt>
                <c:pt idx="689">
                  <c:v>26.147770000000001</c:v>
                </c:pt>
                <c:pt idx="690">
                  <c:v>26.090479999999999</c:v>
                </c:pt>
                <c:pt idx="691">
                  <c:v>26.034859999999998</c:v>
                </c:pt>
                <c:pt idx="692">
                  <c:v>25.96978</c:v>
                </c:pt>
                <c:pt idx="693">
                  <c:v>25.883900000000001</c:v>
                </c:pt>
                <c:pt idx="694">
                  <c:v>25.825800000000001</c:v>
                </c:pt>
                <c:pt idx="695">
                  <c:v>25.750589999999999</c:v>
                </c:pt>
                <c:pt idx="696">
                  <c:v>25.63345</c:v>
                </c:pt>
                <c:pt idx="697">
                  <c:v>25.57272</c:v>
                </c:pt>
                <c:pt idx="698">
                  <c:v>25.50037</c:v>
                </c:pt>
                <c:pt idx="699">
                  <c:v>25.443069999999999</c:v>
                </c:pt>
                <c:pt idx="700">
                  <c:v>25.37602</c:v>
                </c:pt>
                <c:pt idx="701">
                  <c:v>25.3126</c:v>
                </c:pt>
                <c:pt idx="702">
                  <c:v>25.247060000000001</c:v>
                </c:pt>
                <c:pt idx="703">
                  <c:v>25.185189999999999</c:v>
                </c:pt>
                <c:pt idx="704">
                  <c:v>25.121200000000002</c:v>
                </c:pt>
                <c:pt idx="705">
                  <c:v>25.058979999999998</c:v>
                </c:pt>
                <c:pt idx="706">
                  <c:v>24.986799999999999</c:v>
                </c:pt>
                <c:pt idx="707">
                  <c:v>24.922219999999999</c:v>
                </c:pt>
                <c:pt idx="708">
                  <c:v>24.85746</c:v>
                </c:pt>
                <c:pt idx="709">
                  <c:v>24.79449</c:v>
                </c:pt>
                <c:pt idx="710">
                  <c:v>24.7254</c:v>
                </c:pt>
                <c:pt idx="711">
                  <c:v>24.636279999999999</c:v>
                </c:pt>
                <c:pt idx="712">
                  <c:v>24.572700000000001</c:v>
                </c:pt>
                <c:pt idx="713">
                  <c:v>24.50694</c:v>
                </c:pt>
                <c:pt idx="714">
                  <c:v>24.440999999999999</c:v>
                </c:pt>
                <c:pt idx="715">
                  <c:v>24.37688</c:v>
                </c:pt>
                <c:pt idx="716">
                  <c:v>24.310580000000002</c:v>
                </c:pt>
                <c:pt idx="717">
                  <c:v>24.246110000000002</c:v>
                </c:pt>
                <c:pt idx="718">
                  <c:v>24.175419999999999</c:v>
                </c:pt>
                <c:pt idx="719">
                  <c:v>24.11871</c:v>
                </c:pt>
                <c:pt idx="720">
                  <c:v>24.0517</c:v>
                </c:pt>
                <c:pt idx="721">
                  <c:v>23.980450000000001</c:v>
                </c:pt>
                <c:pt idx="722">
                  <c:v>23.913070000000001</c:v>
                </c:pt>
                <c:pt idx="723">
                  <c:v>23.847570000000001</c:v>
                </c:pt>
                <c:pt idx="724">
                  <c:v>23.786010000000001</c:v>
                </c:pt>
                <c:pt idx="725">
                  <c:v>23.72636</c:v>
                </c:pt>
                <c:pt idx="726">
                  <c:v>23.66245</c:v>
                </c:pt>
                <c:pt idx="727">
                  <c:v>23.57976</c:v>
                </c:pt>
                <c:pt idx="728">
                  <c:v>23.51549</c:v>
                </c:pt>
                <c:pt idx="729">
                  <c:v>23.451070000000001</c:v>
                </c:pt>
                <c:pt idx="730">
                  <c:v>23.37189</c:v>
                </c:pt>
                <c:pt idx="731">
                  <c:v>23.298749999999998</c:v>
                </c:pt>
                <c:pt idx="732">
                  <c:v>23.229620000000001</c:v>
                </c:pt>
                <c:pt idx="733">
                  <c:v>23.156110000000002</c:v>
                </c:pt>
                <c:pt idx="734">
                  <c:v>23.095050000000001</c:v>
                </c:pt>
                <c:pt idx="735">
                  <c:v>23.035979999999999</c:v>
                </c:pt>
                <c:pt idx="736">
                  <c:v>22.97043</c:v>
                </c:pt>
                <c:pt idx="737">
                  <c:v>22.904730000000001</c:v>
                </c:pt>
                <c:pt idx="738">
                  <c:v>22.83887</c:v>
                </c:pt>
                <c:pt idx="739">
                  <c:v>22.77713</c:v>
                </c:pt>
                <c:pt idx="740">
                  <c:v>22.708860000000001</c:v>
                </c:pt>
                <c:pt idx="741">
                  <c:v>22.636140000000001</c:v>
                </c:pt>
                <c:pt idx="742">
                  <c:v>22.571829999999999</c:v>
                </c:pt>
                <c:pt idx="743">
                  <c:v>22.505230000000001</c:v>
                </c:pt>
                <c:pt idx="744">
                  <c:v>22.434170000000002</c:v>
                </c:pt>
                <c:pt idx="745">
                  <c:v>22.367270000000001</c:v>
                </c:pt>
                <c:pt idx="746">
                  <c:v>22.29589</c:v>
                </c:pt>
                <c:pt idx="747">
                  <c:v>22.206969999999998</c:v>
                </c:pt>
                <c:pt idx="748">
                  <c:v>22.13739</c:v>
                </c:pt>
                <c:pt idx="749">
                  <c:v>22.05021</c:v>
                </c:pt>
                <c:pt idx="750">
                  <c:v>21.978100000000001</c:v>
                </c:pt>
                <c:pt idx="751">
                  <c:v>21.905819999999999</c:v>
                </c:pt>
                <c:pt idx="752">
                  <c:v>21.826789999999999</c:v>
                </c:pt>
                <c:pt idx="753">
                  <c:v>21.714510000000001</c:v>
                </c:pt>
                <c:pt idx="754">
                  <c:v>21.635020000000001</c:v>
                </c:pt>
                <c:pt idx="755">
                  <c:v>21.555330000000001</c:v>
                </c:pt>
                <c:pt idx="756">
                  <c:v>21.477679999999999</c:v>
                </c:pt>
                <c:pt idx="757">
                  <c:v>21.399850000000001</c:v>
                </c:pt>
                <c:pt idx="758">
                  <c:v>21.321840000000002</c:v>
                </c:pt>
                <c:pt idx="759">
                  <c:v>21.18769</c:v>
                </c:pt>
                <c:pt idx="760">
                  <c:v>21.113689999999998</c:v>
                </c:pt>
                <c:pt idx="761">
                  <c:v>21.019279999999998</c:v>
                </c:pt>
                <c:pt idx="762">
                  <c:v>20.924630000000001</c:v>
                </c:pt>
                <c:pt idx="763">
                  <c:v>20.84328</c:v>
                </c:pt>
                <c:pt idx="764">
                  <c:v>20.768560000000001</c:v>
                </c:pt>
                <c:pt idx="765">
                  <c:v>20.693680000000001</c:v>
                </c:pt>
                <c:pt idx="766">
                  <c:v>20.614090000000001</c:v>
                </c:pt>
                <c:pt idx="767">
                  <c:v>20.543469999999999</c:v>
                </c:pt>
                <c:pt idx="768">
                  <c:v>20.468129999999999</c:v>
                </c:pt>
                <c:pt idx="769">
                  <c:v>20.378910000000001</c:v>
                </c:pt>
                <c:pt idx="770">
                  <c:v>20.255009999999999</c:v>
                </c:pt>
                <c:pt idx="771">
                  <c:v>20.130700000000001</c:v>
                </c:pt>
                <c:pt idx="772">
                  <c:v>20.040690000000001</c:v>
                </c:pt>
                <c:pt idx="773">
                  <c:v>19.955089999999998</c:v>
                </c:pt>
                <c:pt idx="774">
                  <c:v>19.827500000000001</c:v>
                </c:pt>
                <c:pt idx="775">
                  <c:v>19.743770000000001</c:v>
                </c:pt>
                <c:pt idx="776">
                  <c:v>19.662199999999999</c:v>
                </c:pt>
                <c:pt idx="777">
                  <c:v>19.55707</c:v>
                </c:pt>
                <c:pt idx="778">
                  <c:v>19.47043</c:v>
                </c:pt>
                <c:pt idx="779">
                  <c:v>19.388310000000001</c:v>
                </c:pt>
                <c:pt idx="780">
                  <c:v>19.30367</c:v>
                </c:pt>
                <c:pt idx="781">
                  <c:v>19.176390000000001</c:v>
                </c:pt>
                <c:pt idx="782">
                  <c:v>19.08896</c:v>
                </c:pt>
                <c:pt idx="783">
                  <c:v>19.00609</c:v>
                </c:pt>
                <c:pt idx="784">
                  <c:v>18.918310000000002</c:v>
                </c:pt>
                <c:pt idx="785">
                  <c:v>18.832730000000002</c:v>
                </c:pt>
                <c:pt idx="786">
                  <c:v>18.749369999999999</c:v>
                </c:pt>
                <c:pt idx="787">
                  <c:v>18.65868</c:v>
                </c:pt>
                <c:pt idx="788">
                  <c:v>18.5702</c:v>
                </c:pt>
                <c:pt idx="789">
                  <c:v>18.479150000000001</c:v>
                </c:pt>
                <c:pt idx="790">
                  <c:v>18.34704</c:v>
                </c:pt>
                <c:pt idx="791">
                  <c:v>18.238669999999999</c:v>
                </c:pt>
                <c:pt idx="792">
                  <c:v>18.142119999999998</c:v>
                </c:pt>
                <c:pt idx="793">
                  <c:v>18.052630000000001</c:v>
                </c:pt>
                <c:pt idx="794">
                  <c:v>17.96782</c:v>
                </c:pt>
                <c:pt idx="795">
                  <c:v>17.88044</c:v>
                </c:pt>
                <c:pt idx="796">
                  <c:v>17.79288</c:v>
                </c:pt>
                <c:pt idx="797">
                  <c:v>17.639289999999999</c:v>
                </c:pt>
                <c:pt idx="798">
                  <c:v>17.541509999999999</c:v>
                </c:pt>
                <c:pt idx="799">
                  <c:v>17.392029999999998</c:v>
                </c:pt>
                <c:pt idx="800">
                  <c:v>17.308509999999998</c:v>
                </c:pt>
                <c:pt idx="801">
                  <c:v>17.22486</c:v>
                </c:pt>
                <c:pt idx="802">
                  <c:v>17.104050000000001</c:v>
                </c:pt>
                <c:pt idx="803">
                  <c:v>17.012630000000001</c:v>
                </c:pt>
                <c:pt idx="804">
                  <c:v>16.930959999999999</c:v>
                </c:pt>
                <c:pt idx="805">
                  <c:v>16.851649999999999</c:v>
                </c:pt>
                <c:pt idx="806">
                  <c:v>16.764769999999999</c:v>
                </c:pt>
                <c:pt idx="807">
                  <c:v>16.68768</c:v>
                </c:pt>
                <c:pt idx="808">
                  <c:v>16.593050000000002</c:v>
                </c:pt>
                <c:pt idx="809">
                  <c:v>16.50573</c:v>
                </c:pt>
                <c:pt idx="810">
                  <c:v>16.408259999999999</c:v>
                </c:pt>
                <c:pt idx="811">
                  <c:v>16.313130000000001</c:v>
                </c:pt>
                <c:pt idx="812">
                  <c:v>16.225359999999998</c:v>
                </c:pt>
                <c:pt idx="813">
                  <c:v>16.134930000000001</c:v>
                </c:pt>
                <c:pt idx="814">
                  <c:v>16.056930000000001</c:v>
                </c:pt>
                <c:pt idx="815">
                  <c:v>15.96622</c:v>
                </c:pt>
                <c:pt idx="816">
                  <c:v>15.84506</c:v>
                </c:pt>
                <c:pt idx="817">
                  <c:v>15.73376</c:v>
                </c:pt>
                <c:pt idx="818">
                  <c:v>15.642530000000001</c:v>
                </c:pt>
                <c:pt idx="819">
                  <c:v>15.52829</c:v>
                </c:pt>
                <c:pt idx="820">
                  <c:v>15.37561</c:v>
                </c:pt>
                <c:pt idx="821">
                  <c:v>15.25318</c:v>
                </c:pt>
                <c:pt idx="822">
                  <c:v>15.14587</c:v>
                </c:pt>
                <c:pt idx="823">
                  <c:v>15.053710000000001</c:v>
                </c:pt>
                <c:pt idx="824">
                  <c:v>14.90752</c:v>
                </c:pt>
                <c:pt idx="825">
                  <c:v>14.802149999999999</c:v>
                </c:pt>
                <c:pt idx="826">
                  <c:v>14.69659</c:v>
                </c:pt>
                <c:pt idx="827">
                  <c:v>14.59857</c:v>
                </c:pt>
                <c:pt idx="828">
                  <c:v>14.505610000000001</c:v>
                </c:pt>
                <c:pt idx="829">
                  <c:v>14.41249</c:v>
                </c:pt>
                <c:pt idx="830">
                  <c:v>14.319229999999999</c:v>
                </c:pt>
                <c:pt idx="831">
                  <c:v>14.228440000000001</c:v>
                </c:pt>
                <c:pt idx="832">
                  <c:v>14.062060000000001</c:v>
                </c:pt>
                <c:pt idx="833">
                  <c:v>13.95786</c:v>
                </c:pt>
                <c:pt idx="834">
                  <c:v>13.832610000000001</c:v>
                </c:pt>
                <c:pt idx="835">
                  <c:v>13.7202</c:v>
                </c:pt>
                <c:pt idx="836">
                  <c:v>13.56565</c:v>
                </c:pt>
                <c:pt idx="837">
                  <c:v>13.41863</c:v>
                </c:pt>
                <c:pt idx="838">
                  <c:v>13.297610000000001</c:v>
                </c:pt>
                <c:pt idx="839">
                  <c:v>13.13419</c:v>
                </c:pt>
                <c:pt idx="840">
                  <c:v>13.02853</c:v>
                </c:pt>
                <c:pt idx="841">
                  <c:v>12.92539</c:v>
                </c:pt>
                <c:pt idx="842">
                  <c:v>12.819419999999999</c:v>
                </c:pt>
                <c:pt idx="843">
                  <c:v>12.71861</c:v>
                </c:pt>
                <c:pt idx="844">
                  <c:v>12.62032</c:v>
                </c:pt>
                <c:pt idx="845">
                  <c:v>12.51657</c:v>
                </c:pt>
                <c:pt idx="846">
                  <c:v>12.40466</c:v>
                </c:pt>
                <c:pt idx="847">
                  <c:v>12.292579999999999</c:v>
                </c:pt>
                <c:pt idx="848">
                  <c:v>12.180350000000001</c:v>
                </c:pt>
                <c:pt idx="849">
                  <c:v>12.08667</c:v>
                </c:pt>
                <c:pt idx="850">
                  <c:v>11.992889999999999</c:v>
                </c:pt>
                <c:pt idx="851">
                  <c:v>11.858700000000001</c:v>
                </c:pt>
                <c:pt idx="852">
                  <c:v>11.76464</c:v>
                </c:pt>
                <c:pt idx="853">
                  <c:v>11.66508</c:v>
                </c:pt>
                <c:pt idx="854">
                  <c:v>11.522220000000001</c:v>
                </c:pt>
                <c:pt idx="855">
                  <c:v>11.422330000000001</c:v>
                </c:pt>
                <c:pt idx="856">
                  <c:v>11.29529</c:v>
                </c:pt>
                <c:pt idx="857">
                  <c:v>11.135479999999999</c:v>
                </c:pt>
                <c:pt idx="858">
                  <c:v>11.02153</c:v>
                </c:pt>
                <c:pt idx="859">
                  <c:v>10.90198</c:v>
                </c:pt>
                <c:pt idx="860">
                  <c:v>10.790430000000001</c:v>
                </c:pt>
                <c:pt idx="861">
                  <c:v>10.670540000000001</c:v>
                </c:pt>
                <c:pt idx="862">
                  <c:v>10.54776</c:v>
                </c:pt>
                <c:pt idx="863">
                  <c:v>10.43299</c:v>
                </c:pt>
                <c:pt idx="864">
                  <c:v>10.312580000000001</c:v>
                </c:pt>
                <c:pt idx="865">
                  <c:v>10.18652</c:v>
                </c:pt>
                <c:pt idx="866">
                  <c:v>10.06301</c:v>
                </c:pt>
                <c:pt idx="867">
                  <c:v>9.9393399999999996</c:v>
                </c:pt>
                <c:pt idx="868">
                  <c:v>9.7686399999999995</c:v>
                </c:pt>
                <c:pt idx="869">
                  <c:v>9.6611100000000008</c:v>
                </c:pt>
                <c:pt idx="870">
                  <c:v>9.5340799999999994</c:v>
                </c:pt>
                <c:pt idx="871">
                  <c:v>9.3930500000000006</c:v>
                </c:pt>
                <c:pt idx="872">
                  <c:v>9.2628799999999991</c:v>
                </c:pt>
                <c:pt idx="873">
                  <c:v>9.1463999999999999</c:v>
                </c:pt>
                <c:pt idx="874">
                  <c:v>9.0186600000000006</c:v>
                </c:pt>
                <c:pt idx="875">
                  <c:v>8.8907399999999992</c:v>
                </c:pt>
                <c:pt idx="876">
                  <c:v>8.7682099999999998</c:v>
                </c:pt>
                <c:pt idx="877">
                  <c:v>8.6232000000000006</c:v>
                </c:pt>
                <c:pt idx="878">
                  <c:v>8.5031300000000005</c:v>
                </c:pt>
                <c:pt idx="879">
                  <c:v>8.3521000000000001</c:v>
                </c:pt>
                <c:pt idx="880">
                  <c:v>8.2288700000000006</c:v>
                </c:pt>
                <c:pt idx="881">
                  <c:v>8.0746199999999995</c:v>
                </c:pt>
                <c:pt idx="882">
                  <c:v>7.9398</c:v>
                </c:pt>
                <c:pt idx="883">
                  <c:v>7.80199</c:v>
                </c:pt>
                <c:pt idx="884">
                  <c:v>7.6132200000000001</c:v>
                </c:pt>
                <c:pt idx="885">
                  <c:v>7.4693100000000001</c:v>
                </c:pt>
                <c:pt idx="886">
                  <c:v>7.3195199999999998</c:v>
                </c:pt>
                <c:pt idx="887">
                  <c:v>7.1751899999999997</c:v>
                </c:pt>
                <c:pt idx="888">
                  <c:v>7.0051100000000002</c:v>
                </c:pt>
                <c:pt idx="889">
                  <c:v>6.8489699999999996</c:v>
                </c:pt>
                <c:pt idx="890">
                  <c:v>6.6641500000000002</c:v>
                </c:pt>
                <c:pt idx="891">
                  <c:v>6.5132000000000003</c:v>
                </c:pt>
                <c:pt idx="892">
                  <c:v>6.2678500000000001</c:v>
                </c:pt>
                <c:pt idx="893">
                  <c:v>6.1106299999999996</c:v>
                </c:pt>
                <c:pt idx="894">
                  <c:v>5.8328100000000003</c:v>
                </c:pt>
                <c:pt idx="895">
                  <c:v>5.6864699999999999</c:v>
                </c:pt>
                <c:pt idx="896">
                  <c:v>5.53993</c:v>
                </c:pt>
                <c:pt idx="897">
                  <c:v>5.3960999999999997</c:v>
                </c:pt>
                <c:pt idx="898">
                  <c:v>5.2607200000000001</c:v>
                </c:pt>
                <c:pt idx="899">
                  <c:v>5.1049699999999998</c:v>
                </c:pt>
                <c:pt idx="900">
                  <c:v>4.9432700000000001</c:v>
                </c:pt>
                <c:pt idx="901">
                  <c:v>4.7379100000000003</c:v>
                </c:pt>
                <c:pt idx="902">
                  <c:v>4.56989</c:v>
                </c:pt>
                <c:pt idx="903">
                  <c:v>4.32904</c:v>
                </c:pt>
                <c:pt idx="904">
                  <c:v>4.1342699999999999</c:v>
                </c:pt>
                <c:pt idx="905">
                  <c:v>3.9596</c:v>
                </c:pt>
                <c:pt idx="906">
                  <c:v>3.7029700000000001</c:v>
                </c:pt>
                <c:pt idx="907">
                  <c:v>3.5247999999999999</c:v>
                </c:pt>
                <c:pt idx="908">
                  <c:v>3.32</c:v>
                </c:pt>
                <c:pt idx="909">
                  <c:v>3.1236999999999999</c:v>
                </c:pt>
                <c:pt idx="910">
                  <c:v>2.8771599999999999</c:v>
                </c:pt>
                <c:pt idx="911">
                  <c:v>2.6448900000000002</c:v>
                </c:pt>
                <c:pt idx="912">
                  <c:v>2.3267000000000002</c:v>
                </c:pt>
                <c:pt idx="913">
                  <c:v>2.0048300000000001</c:v>
                </c:pt>
                <c:pt idx="914">
                  <c:v>1.6822299999999999</c:v>
                </c:pt>
                <c:pt idx="915">
                  <c:v>1.32325</c:v>
                </c:pt>
                <c:pt idx="916">
                  <c:v>0.96040999999999999</c:v>
                </c:pt>
                <c:pt idx="917">
                  <c:v>0.59372000000000003</c:v>
                </c:pt>
                <c:pt idx="918">
                  <c:v>0.22015999999999999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06-42BC-AB61-FF32B1042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11744"/>
        <c:axId val="576735840"/>
      </c:lineChart>
      <c:catAx>
        <c:axId val="6341117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735840"/>
        <c:crosses val="autoZero"/>
        <c:auto val="1"/>
        <c:lblAlgn val="ctr"/>
        <c:lblOffset val="100"/>
        <c:tickLblSkip val="102"/>
        <c:noMultiLvlLbl val="0"/>
      </c:catAx>
      <c:valAx>
        <c:axId val="57673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</a:rPr>
                  <a:t>Altura</a:t>
                </a:r>
                <a:r>
                  <a:rPr lang="es-ES" sz="1200" baseline="0">
                    <a:solidFill>
                      <a:sysClr val="windowText" lastClr="000000"/>
                    </a:solidFill>
                  </a:rPr>
                  <a:t> (°)</a:t>
                </a:r>
                <a:endParaRPr lang="es-E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11174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Azimutal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Azimutal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Hoja1!$A$2:$A$920</c:f>
              <c:numCache>
                <c:formatCode>h:mm:ss</c:formatCode>
                <c:ptCount val="919"/>
                <c:pt idx="0">
                  <c:v>0.36270833333333335</c:v>
                </c:pt>
                <c:pt idx="1">
                  <c:v>0.36416666666666669</c:v>
                </c:pt>
                <c:pt idx="2">
                  <c:v>0.36559027777777775</c:v>
                </c:pt>
                <c:pt idx="3">
                  <c:v>0.36703703703703705</c:v>
                </c:pt>
                <c:pt idx="4">
                  <c:v>0.36844907407407407</c:v>
                </c:pt>
                <c:pt idx="5">
                  <c:v>0.36987268518518518</c:v>
                </c:pt>
                <c:pt idx="6">
                  <c:v>0.3712847222222222</c:v>
                </c:pt>
                <c:pt idx="7">
                  <c:v>0.37270833333333336</c:v>
                </c:pt>
                <c:pt idx="8">
                  <c:v>0.37412037037037038</c:v>
                </c:pt>
                <c:pt idx="9">
                  <c:v>0.37556712962962963</c:v>
                </c:pt>
                <c:pt idx="10">
                  <c:v>0.37699074074074074</c:v>
                </c:pt>
                <c:pt idx="11">
                  <c:v>0.37844907407407408</c:v>
                </c:pt>
                <c:pt idx="12">
                  <c:v>0.37987268518518519</c:v>
                </c:pt>
                <c:pt idx="13">
                  <c:v>0.38134259259259262</c:v>
                </c:pt>
                <c:pt idx="14">
                  <c:v>0.38276620370370368</c:v>
                </c:pt>
                <c:pt idx="15">
                  <c:v>0.38421296296296298</c:v>
                </c:pt>
                <c:pt idx="16">
                  <c:v>0.38571759259259258</c:v>
                </c:pt>
                <c:pt idx="17">
                  <c:v>0.38719907407407406</c:v>
                </c:pt>
                <c:pt idx="18">
                  <c:v>0.38869212962962968</c:v>
                </c:pt>
                <c:pt idx="19">
                  <c:v>0.39012731481481483</c:v>
                </c:pt>
                <c:pt idx="20">
                  <c:v>0.39157407407407407</c:v>
                </c:pt>
                <c:pt idx="21">
                  <c:v>0.39309027777777777</c:v>
                </c:pt>
                <c:pt idx="22">
                  <c:v>0.39450231481481479</c:v>
                </c:pt>
                <c:pt idx="23">
                  <c:v>0.39598379629629626</c:v>
                </c:pt>
                <c:pt idx="24">
                  <c:v>0.39745370370370375</c:v>
                </c:pt>
                <c:pt idx="25">
                  <c:v>0.3986689814814815</c:v>
                </c:pt>
                <c:pt idx="26">
                  <c:v>0.4001851851851852</c:v>
                </c:pt>
                <c:pt idx="27">
                  <c:v>0.4015393518518518</c:v>
                </c:pt>
                <c:pt idx="28">
                  <c:v>0.40278935185185188</c:v>
                </c:pt>
                <c:pt idx="29">
                  <c:v>0.40421296296296294</c:v>
                </c:pt>
                <c:pt idx="30">
                  <c:v>0.40548611111111116</c:v>
                </c:pt>
                <c:pt idx="31">
                  <c:v>0.40679398148148144</c:v>
                </c:pt>
                <c:pt idx="32">
                  <c:v>0.4082175925925926</c:v>
                </c:pt>
                <c:pt idx="33">
                  <c:v>0.4097337962962963</c:v>
                </c:pt>
                <c:pt idx="34">
                  <c:v>0.41111111111111115</c:v>
                </c:pt>
                <c:pt idx="35">
                  <c:v>0.41190972222222227</c:v>
                </c:pt>
                <c:pt idx="36">
                  <c:v>0.41255787037037034</c:v>
                </c:pt>
                <c:pt idx="37">
                  <c:v>0.41313657407407406</c:v>
                </c:pt>
                <c:pt idx="38">
                  <c:v>0.41371527777777778</c:v>
                </c:pt>
                <c:pt idx="39">
                  <c:v>0.41423611111111108</c:v>
                </c:pt>
                <c:pt idx="40">
                  <c:v>0.4148148148148148</c:v>
                </c:pt>
                <c:pt idx="41">
                  <c:v>0.41550925925925924</c:v>
                </c:pt>
                <c:pt idx="42">
                  <c:v>0.41605324074074074</c:v>
                </c:pt>
                <c:pt idx="43">
                  <c:v>0.41657407407407404</c:v>
                </c:pt>
                <c:pt idx="44">
                  <c:v>0.41709490740740746</c:v>
                </c:pt>
                <c:pt idx="45">
                  <c:v>0.41760416666666672</c:v>
                </c:pt>
                <c:pt idx="46">
                  <c:v>0.41811342592592587</c:v>
                </c:pt>
                <c:pt idx="47">
                  <c:v>0.41858796296296297</c:v>
                </c:pt>
                <c:pt idx="48">
                  <c:v>0.4191319444444444</c:v>
                </c:pt>
                <c:pt idx="49">
                  <c:v>0.41967592592592595</c:v>
                </c:pt>
                <c:pt idx="50">
                  <c:v>0.42047453703703702</c:v>
                </c:pt>
                <c:pt idx="51">
                  <c:v>0.42100694444444442</c:v>
                </c:pt>
                <c:pt idx="52">
                  <c:v>0.42146990740740736</c:v>
                </c:pt>
                <c:pt idx="53">
                  <c:v>0.42271990740740745</c:v>
                </c:pt>
                <c:pt idx="54">
                  <c:v>0.42324074074074075</c:v>
                </c:pt>
                <c:pt idx="55">
                  <c:v>0.42371527777777779</c:v>
                </c:pt>
                <c:pt idx="56">
                  <c:v>0.42427083333333332</c:v>
                </c:pt>
                <c:pt idx="57">
                  <c:v>0.42495370370370367</c:v>
                </c:pt>
                <c:pt idx="58">
                  <c:v>0.42553240740740739</c:v>
                </c:pt>
                <c:pt idx="59">
                  <c:v>0.42611111111111111</c:v>
                </c:pt>
                <c:pt idx="60">
                  <c:v>0.42667824074074073</c:v>
                </c:pt>
                <c:pt idx="61">
                  <c:v>0.42721064814814813</c:v>
                </c:pt>
                <c:pt idx="62">
                  <c:v>0.42768518518518522</c:v>
                </c:pt>
                <c:pt idx="63">
                  <c:v>0.42825231481481479</c:v>
                </c:pt>
                <c:pt idx="64">
                  <c:v>0.4287731481481481</c:v>
                </c:pt>
                <c:pt idx="65">
                  <c:v>0.42927083333333332</c:v>
                </c:pt>
                <c:pt idx="66">
                  <c:v>0.42972222222222217</c:v>
                </c:pt>
                <c:pt idx="67">
                  <c:v>0.43025462962962963</c:v>
                </c:pt>
                <c:pt idx="68">
                  <c:v>0.43072916666666666</c:v>
                </c:pt>
                <c:pt idx="69">
                  <c:v>0.43114583333333334</c:v>
                </c:pt>
                <c:pt idx="70">
                  <c:v>0.43166666666666664</c:v>
                </c:pt>
                <c:pt idx="71">
                  <c:v>0.43209490740740741</c:v>
                </c:pt>
                <c:pt idx="72">
                  <c:v>0.43251157407407409</c:v>
                </c:pt>
                <c:pt idx="73">
                  <c:v>0.43292824074074071</c:v>
                </c:pt>
                <c:pt idx="74">
                  <c:v>0.43334490740740739</c:v>
                </c:pt>
                <c:pt idx="75">
                  <c:v>0.43379629629629629</c:v>
                </c:pt>
                <c:pt idx="76">
                  <c:v>0.43445601851851851</c:v>
                </c:pt>
                <c:pt idx="77">
                  <c:v>0.43494212962962964</c:v>
                </c:pt>
                <c:pt idx="78">
                  <c:v>0.43535879629629631</c:v>
                </c:pt>
                <c:pt idx="79">
                  <c:v>0.43581018518518522</c:v>
                </c:pt>
                <c:pt idx="80">
                  <c:v>0.43622685185185189</c:v>
                </c:pt>
                <c:pt idx="81">
                  <c:v>0.43664351851851851</c:v>
                </c:pt>
                <c:pt idx="82">
                  <c:v>0.43707175925925923</c:v>
                </c:pt>
                <c:pt idx="83">
                  <c:v>0.43766203703703704</c:v>
                </c:pt>
                <c:pt idx="84">
                  <c:v>0.43831018518518516</c:v>
                </c:pt>
                <c:pt idx="85">
                  <c:v>0.43870370370370365</c:v>
                </c:pt>
                <c:pt idx="86">
                  <c:v>0.43909722222222225</c:v>
                </c:pt>
                <c:pt idx="87">
                  <c:v>0.43958333333333338</c:v>
                </c:pt>
                <c:pt idx="88">
                  <c:v>0.43997685185185187</c:v>
                </c:pt>
                <c:pt idx="89">
                  <c:v>0.44037037037037036</c:v>
                </c:pt>
                <c:pt idx="90">
                  <c:v>0.44087962962962962</c:v>
                </c:pt>
                <c:pt idx="91">
                  <c:v>0.4412152777777778</c:v>
                </c:pt>
                <c:pt idx="92">
                  <c:v>0.4418171296296296</c:v>
                </c:pt>
                <c:pt idx="93">
                  <c:v>0.44224537037037037</c:v>
                </c:pt>
                <c:pt idx="94">
                  <c:v>0.44285879629629626</c:v>
                </c:pt>
                <c:pt idx="95">
                  <c:v>0.44322916666666662</c:v>
                </c:pt>
                <c:pt idx="96">
                  <c:v>0.44377314814814817</c:v>
                </c:pt>
                <c:pt idx="97">
                  <c:v>0.44421296296296298</c:v>
                </c:pt>
                <c:pt idx="98">
                  <c:v>0.44459490740740742</c:v>
                </c:pt>
                <c:pt idx="99">
                  <c:v>0.4450115740740741</c:v>
                </c:pt>
                <c:pt idx="100">
                  <c:v>0.44539351851851849</c:v>
                </c:pt>
                <c:pt idx="101">
                  <c:v>0.44581018518518517</c:v>
                </c:pt>
                <c:pt idx="102">
                  <c:v>0.4462268518518519</c:v>
                </c:pt>
                <c:pt idx="103">
                  <c:v>0.44675925925925924</c:v>
                </c:pt>
                <c:pt idx="104">
                  <c:v>0.44718750000000002</c:v>
                </c:pt>
                <c:pt idx="105">
                  <c:v>0.4475810185185185</c:v>
                </c:pt>
                <c:pt idx="106">
                  <c:v>0.44806712962962963</c:v>
                </c:pt>
                <c:pt idx="107">
                  <c:v>0.44858796296296299</c:v>
                </c:pt>
                <c:pt idx="108">
                  <c:v>0.44898148148148148</c:v>
                </c:pt>
                <c:pt idx="109">
                  <c:v>0.44943287037037033</c:v>
                </c:pt>
                <c:pt idx="110">
                  <c:v>0.44984953703703701</c:v>
                </c:pt>
                <c:pt idx="111">
                  <c:v>0.45037037037037037</c:v>
                </c:pt>
                <c:pt idx="112">
                  <c:v>0.45078703703703704</c:v>
                </c:pt>
                <c:pt idx="113">
                  <c:v>0.45122685185185185</c:v>
                </c:pt>
                <c:pt idx="114">
                  <c:v>0.45167824074074076</c:v>
                </c:pt>
                <c:pt idx="115">
                  <c:v>0.4521296296296296</c:v>
                </c:pt>
                <c:pt idx="116">
                  <c:v>0.45256944444444441</c:v>
                </c:pt>
                <c:pt idx="117">
                  <c:v>0.45299768518518518</c:v>
                </c:pt>
                <c:pt idx="118">
                  <c:v>0.45341435185185186</c:v>
                </c:pt>
                <c:pt idx="119">
                  <c:v>0.45388888888888884</c:v>
                </c:pt>
                <c:pt idx="120">
                  <c:v>0.45432870370370365</c:v>
                </c:pt>
                <c:pt idx="121">
                  <c:v>0.45473379629629629</c:v>
                </c:pt>
                <c:pt idx="122">
                  <c:v>0.45519675925925923</c:v>
                </c:pt>
                <c:pt idx="123">
                  <c:v>0.4557060185185185</c:v>
                </c:pt>
                <c:pt idx="124">
                  <c:v>0.4562268518518518</c:v>
                </c:pt>
                <c:pt idx="125">
                  <c:v>0.4566087962962963</c:v>
                </c:pt>
                <c:pt idx="126">
                  <c:v>0.45699074074074075</c:v>
                </c:pt>
                <c:pt idx="127">
                  <c:v>0.45738425925925924</c:v>
                </c:pt>
                <c:pt idx="128">
                  <c:v>0.45776620370370374</c:v>
                </c:pt>
                <c:pt idx="129">
                  <c:v>0.45851851851851855</c:v>
                </c:pt>
                <c:pt idx="130">
                  <c:v>0.45892361111111107</c:v>
                </c:pt>
                <c:pt idx="131">
                  <c:v>0.45950231481481479</c:v>
                </c:pt>
                <c:pt idx="132">
                  <c:v>0.46065972222222223</c:v>
                </c:pt>
                <c:pt idx="133">
                  <c:v>0.46107638888888891</c:v>
                </c:pt>
                <c:pt idx="134">
                  <c:v>0.46148148148148144</c:v>
                </c:pt>
                <c:pt idx="135">
                  <c:v>0.46189814814814811</c:v>
                </c:pt>
                <c:pt idx="136">
                  <c:v>0.46232638888888888</c:v>
                </c:pt>
                <c:pt idx="137">
                  <c:v>0.46283564814814815</c:v>
                </c:pt>
                <c:pt idx="138">
                  <c:v>0.46327546296296296</c:v>
                </c:pt>
                <c:pt idx="139">
                  <c:v>0.46365740740740741</c:v>
                </c:pt>
                <c:pt idx="140">
                  <c:v>0.46406249999999999</c:v>
                </c:pt>
                <c:pt idx="141">
                  <c:v>0.46456018518518521</c:v>
                </c:pt>
                <c:pt idx="142">
                  <c:v>0.46505787037037033</c:v>
                </c:pt>
                <c:pt idx="143">
                  <c:v>0.46556712962962959</c:v>
                </c:pt>
                <c:pt idx="144">
                  <c:v>0.46597222222222223</c:v>
                </c:pt>
                <c:pt idx="145">
                  <c:v>0.46638888888888891</c:v>
                </c:pt>
                <c:pt idx="146">
                  <c:v>0.46674768518518522</c:v>
                </c:pt>
                <c:pt idx="147">
                  <c:v>0.46714120370370371</c:v>
                </c:pt>
                <c:pt idx="148">
                  <c:v>0.46752314814814816</c:v>
                </c:pt>
                <c:pt idx="149">
                  <c:v>0.46790509259259255</c:v>
                </c:pt>
                <c:pt idx="150">
                  <c:v>0.46826388888888887</c:v>
                </c:pt>
                <c:pt idx="151">
                  <c:v>0.46865740740740741</c:v>
                </c:pt>
                <c:pt idx="152">
                  <c:v>0.46901620370370373</c:v>
                </c:pt>
                <c:pt idx="153">
                  <c:v>0.46937500000000004</c:v>
                </c:pt>
                <c:pt idx="154">
                  <c:v>0.46973379629629625</c:v>
                </c:pt>
                <c:pt idx="155">
                  <c:v>0.47009259259259256</c:v>
                </c:pt>
                <c:pt idx="156">
                  <c:v>0.4704861111111111</c:v>
                </c:pt>
                <c:pt idx="157">
                  <c:v>0.47086805555555555</c:v>
                </c:pt>
                <c:pt idx="158">
                  <c:v>0.47125</c:v>
                </c:pt>
                <c:pt idx="159">
                  <c:v>0.47158564814814818</c:v>
                </c:pt>
                <c:pt idx="160">
                  <c:v>0.47233796296296293</c:v>
                </c:pt>
                <c:pt idx="161">
                  <c:v>0.47267361111111111</c:v>
                </c:pt>
                <c:pt idx="162">
                  <c:v>0.47300925925925924</c:v>
                </c:pt>
                <c:pt idx="163">
                  <c:v>0.47335648148148146</c:v>
                </c:pt>
                <c:pt idx="164">
                  <c:v>0.47369212962962964</c:v>
                </c:pt>
                <c:pt idx="165">
                  <c:v>0.47409722222222223</c:v>
                </c:pt>
                <c:pt idx="166">
                  <c:v>0.47443287037037035</c:v>
                </c:pt>
                <c:pt idx="167">
                  <c:v>0.4748148148148148</c:v>
                </c:pt>
                <c:pt idx="168">
                  <c:v>0.47516203703703702</c:v>
                </c:pt>
                <c:pt idx="169">
                  <c:v>0.47549768518518515</c:v>
                </c:pt>
                <c:pt idx="170">
                  <c:v>0.4758101851851852</c:v>
                </c:pt>
                <c:pt idx="171">
                  <c:v>0.47613425925925923</c:v>
                </c:pt>
                <c:pt idx="172">
                  <c:v>0.47649305555555554</c:v>
                </c:pt>
                <c:pt idx="173">
                  <c:v>0.47702546296296294</c:v>
                </c:pt>
                <c:pt idx="174">
                  <c:v>0.47734953703703703</c:v>
                </c:pt>
                <c:pt idx="175">
                  <c:v>0.47768518518518516</c:v>
                </c:pt>
                <c:pt idx="176">
                  <c:v>0.47802083333333334</c:v>
                </c:pt>
                <c:pt idx="177">
                  <c:v>0.47833333333333333</c:v>
                </c:pt>
                <c:pt idx="178">
                  <c:v>0.47864583333333338</c:v>
                </c:pt>
                <c:pt idx="179">
                  <c:v>0.47900462962962959</c:v>
                </c:pt>
                <c:pt idx="180">
                  <c:v>0.47934027777777777</c:v>
                </c:pt>
                <c:pt idx="181">
                  <c:v>0.47965277777777776</c:v>
                </c:pt>
                <c:pt idx="182">
                  <c:v>0.48003472222222227</c:v>
                </c:pt>
                <c:pt idx="183">
                  <c:v>0.48041666666666666</c:v>
                </c:pt>
                <c:pt idx="184">
                  <c:v>0.48076388888888894</c:v>
                </c:pt>
                <c:pt idx="185">
                  <c:v>0.48118055555555556</c:v>
                </c:pt>
                <c:pt idx="186">
                  <c:v>0.4815740740740741</c:v>
                </c:pt>
                <c:pt idx="187">
                  <c:v>0.48207175925925921</c:v>
                </c:pt>
                <c:pt idx="188">
                  <c:v>0.48244212962962968</c:v>
                </c:pt>
                <c:pt idx="189">
                  <c:v>0.48282407407407407</c:v>
                </c:pt>
                <c:pt idx="190">
                  <c:v>0.48318287037037039</c:v>
                </c:pt>
                <c:pt idx="191">
                  <c:v>0.48356481481481484</c:v>
                </c:pt>
                <c:pt idx="192">
                  <c:v>0.48450231481481482</c:v>
                </c:pt>
                <c:pt idx="193">
                  <c:v>0.48488425925925926</c:v>
                </c:pt>
                <c:pt idx="194">
                  <c:v>0.48535879629629625</c:v>
                </c:pt>
                <c:pt idx="195">
                  <c:v>0.48576388888888888</c:v>
                </c:pt>
                <c:pt idx="196">
                  <c:v>0.4863425925925926</c:v>
                </c:pt>
                <c:pt idx="197">
                  <c:v>0.48674768518518513</c:v>
                </c:pt>
                <c:pt idx="198">
                  <c:v>0.48714120370370373</c:v>
                </c:pt>
                <c:pt idx="199">
                  <c:v>0.4874768518518518</c:v>
                </c:pt>
                <c:pt idx="200">
                  <c:v>0.4879398148148148</c:v>
                </c:pt>
                <c:pt idx="201">
                  <c:v>0.48832175925925925</c:v>
                </c:pt>
                <c:pt idx="202">
                  <c:v>0.48884259259259261</c:v>
                </c:pt>
                <c:pt idx="203">
                  <c:v>0.48932870370370374</c:v>
                </c:pt>
                <c:pt idx="204">
                  <c:v>0.48969907407407409</c:v>
                </c:pt>
                <c:pt idx="205">
                  <c:v>0.49008101851851849</c:v>
                </c:pt>
                <c:pt idx="206">
                  <c:v>0.49053240740740739</c:v>
                </c:pt>
                <c:pt idx="207">
                  <c:v>0.49116898148148147</c:v>
                </c:pt>
                <c:pt idx="208">
                  <c:v>0.49155092592592592</c:v>
                </c:pt>
                <c:pt idx="209">
                  <c:v>0.49221064814814813</c:v>
                </c:pt>
                <c:pt idx="210">
                  <c:v>0.49261574074074077</c:v>
                </c:pt>
                <c:pt idx="211">
                  <c:v>0.49328703703703702</c:v>
                </c:pt>
                <c:pt idx="212">
                  <c:v>0.49384259259259261</c:v>
                </c:pt>
                <c:pt idx="213">
                  <c:v>0.49431712962962965</c:v>
                </c:pt>
                <c:pt idx="214">
                  <c:v>0.4946875</c:v>
                </c:pt>
                <c:pt idx="215">
                  <c:v>0.49509259259259258</c:v>
                </c:pt>
                <c:pt idx="216">
                  <c:v>0.49547453703703703</c:v>
                </c:pt>
                <c:pt idx="217">
                  <c:v>0.49631944444444448</c:v>
                </c:pt>
                <c:pt idx="218">
                  <c:v>0.49677083333333333</c:v>
                </c:pt>
                <c:pt idx="219">
                  <c:v>0.49739583333333331</c:v>
                </c:pt>
                <c:pt idx="220">
                  <c:v>0.49782407407407409</c:v>
                </c:pt>
                <c:pt idx="221">
                  <c:v>0.49821759259259263</c:v>
                </c:pt>
                <c:pt idx="222">
                  <c:v>0.49864583333333329</c:v>
                </c:pt>
                <c:pt idx="223">
                  <c:v>0.4990046296296296</c:v>
                </c:pt>
                <c:pt idx="224">
                  <c:v>0.49938657407407411</c:v>
                </c:pt>
                <c:pt idx="225">
                  <c:v>0.49975694444444446</c:v>
                </c:pt>
                <c:pt idx="226">
                  <c:v>0.50032407407407409</c:v>
                </c:pt>
                <c:pt idx="227">
                  <c:v>0.50072916666666667</c:v>
                </c:pt>
                <c:pt idx="228">
                  <c:v>0.50113425925925925</c:v>
                </c:pt>
                <c:pt idx="229">
                  <c:v>0.50153935185185183</c:v>
                </c:pt>
                <c:pt idx="230">
                  <c:v>0.50197916666666664</c:v>
                </c:pt>
                <c:pt idx="231">
                  <c:v>0.50237268518518519</c:v>
                </c:pt>
                <c:pt idx="232">
                  <c:v>0.50299768518518517</c:v>
                </c:pt>
                <c:pt idx="233">
                  <c:v>0.50336805555555553</c:v>
                </c:pt>
                <c:pt idx="234">
                  <c:v>0.50386574074074075</c:v>
                </c:pt>
                <c:pt idx="235">
                  <c:v>0.50434027777777779</c:v>
                </c:pt>
                <c:pt idx="236">
                  <c:v>0.50487268518518513</c:v>
                </c:pt>
                <c:pt idx="237">
                  <c:v>0.50526620370370368</c:v>
                </c:pt>
                <c:pt idx="238">
                  <c:v>0.50564814814814818</c:v>
                </c:pt>
                <c:pt idx="239">
                  <c:v>0.50603009259259257</c:v>
                </c:pt>
                <c:pt idx="240">
                  <c:v>0.50640046296296293</c:v>
                </c:pt>
                <c:pt idx="241">
                  <c:v>0.50724537037037043</c:v>
                </c:pt>
                <c:pt idx="242">
                  <c:v>0.50784722222222223</c:v>
                </c:pt>
                <c:pt idx="243">
                  <c:v>0.5085763888888889</c:v>
                </c:pt>
                <c:pt idx="244">
                  <c:v>0.50898148148148148</c:v>
                </c:pt>
                <c:pt idx="245">
                  <c:v>0.50935185185185183</c:v>
                </c:pt>
                <c:pt idx="246">
                  <c:v>0.50974537037037038</c:v>
                </c:pt>
                <c:pt idx="247">
                  <c:v>0.51015046296296296</c:v>
                </c:pt>
                <c:pt idx="248">
                  <c:v>0.51071759259259253</c:v>
                </c:pt>
                <c:pt idx="249">
                  <c:v>0.51135416666666667</c:v>
                </c:pt>
                <c:pt idx="250">
                  <c:v>0.51173611111111106</c:v>
                </c:pt>
                <c:pt idx="251">
                  <c:v>0.51236111111111116</c:v>
                </c:pt>
                <c:pt idx="252">
                  <c:v>0.51273148148148151</c:v>
                </c:pt>
                <c:pt idx="253">
                  <c:v>0.51309027777777783</c:v>
                </c:pt>
                <c:pt idx="254">
                  <c:v>0.51353009259259264</c:v>
                </c:pt>
                <c:pt idx="255">
                  <c:v>0.51414351851851847</c:v>
                </c:pt>
                <c:pt idx="256">
                  <c:v>0.51451388888888883</c:v>
                </c:pt>
                <c:pt idx="257">
                  <c:v>0.51487268518518514</c:v>
                </c:pt>
                <c:pt idx="258">
                  <c:v>0.51521990740740742</c:v>
                </c:pt>
                <c:pt idx="259">
                  <c:v>0.51568287037037031</c:v>
                </c:pt>
                <c:pt idx="260">
                  <c:v>0.51607638888888896</c:v>
                </c:pt>
                <c:pt idx="261">
                  <c:v>0.51645833333333335</c:v>
                </c:pt>
                <c:pt idx="262">
                  <c:v>0.51684027777777775</c:v>
                </c:pt>
                <c:pt idx="263">
                  <c:v>0.51736111111111105</c:v>
                </c:pt>
                <c:pt idx="264">
                  <c:v>0.51771990740740736</c:v>
                </c:pt>
                <c:pt idx="265">
                  <c:v>0.51806712962962964</c:v>
                </c:pt>
                <c:pt idx="266">
                  <c:v>0.51855324074074072</c:v>
                </c:pt>
                <c:pt idx="267">
                  <c:v>0.51893518518518522</c:v>
                </c:pt>
                <c:pt idx="268">
                  <c:v>0.51929398148148154</c:v>
                </c:pt>
                <c:pt idx="269">
                  <c:v>0.51969907407407401</c:v>
                </c:pt>
                <c:pt idx="270">
                  <c:v>0.52005787037037032</c:v>
                </c:pt>
                <c:pt idx="271">
                  <c:v>0.52056712962962959</c:v>
                </c:pt>
                <c:pt idx="272">
                  <c:v>0.52090277777777783</c:v>
                </c:pt>
                <c:pt idx="273">
                  <c:v>0.52127314814814818</c:v>
                </c:pt>
                <c:pt idx="274">
                  <c:v>0.52162037037037035</c:v>
                </c:pt>
                <c:pt idx="275">
                  <c:v>0.52194444444444443</c:v>
                </c:pt>
                <c:pt idx="276">
                  <c:v>0.52228009259259256</c:v>
                </c:pt>
                <c:pt idx="277">
                  <c:v>0.52259259259259261</c:v>
                </c:pt>
                <c:pt idx="278">
                  <c:v>0.52292824074074074</c:v>
                </c:pt>
                <c:pt idx="279">
                  <c:v>0.52344907407407404</c:v>
                </c:pt>
                <c:pt idx="280">
                  <c:v>0.52387731481481481</c:v>
                </c:pt>
                <c:pt idx="281">
                  <c:v>0.52439814814814811</c:v>
                </c:pt>
                <c:pt idx="282">
                  <c:v>0.52473379629629624</c:v>
                </c:pt>
                <c:pt idx="283">
                  <c:v>0.52505787037037044</c:v>
                </c:pt>
                <c:pt idx="284">
                  <c:v>0.52546296296296291</c:v>
                </c:pt>
                <c:pt idx="285">
                  <c:v>0.52582175925925922</c:v>
                </c:pt>
                <c:pt idx="286">
                  <c:v>0.52636574074074072</c:v>
                </c:pt>
                <c:pt idx="287">
                  <c:v>0.52681712962962968</c:v>
                </c:pt>
                <c:pt idx="288">
                  <c:v>0.52712962962962961</c:v>
                </c:pt>
                <c:pt idx="289">
                  <c:v>0.52744212962962966</c:v>
                </c:pt>
                <c:pt idx="290">
                  <c:v>0.52777777777777779</c:v>
                </c:pt>
                <c:pt idx="291">
                  <c:v>0.52828703703703705</c:v>
                </c:pt>
                <c:pt idx="292">
                  <c:v>0.52862268518518518</c:v>
                </c:pt>
                <c:pt idx="293">
                  <c:v>0.52894675925925927</c:v>
                </c:pt>
                <c:pt idx="294">
                  <c:v>0.52927083333333336</c:v>
                </c:pt>
                <c:pt idx="295">
                  <c:v>0.52967592592592594</c:v>
                </c:pt>
                <c:pt idx="296">
                  <c:v>0.53006944444444437</c:v>
                </c:pt>
                <c:pt idx="297">
                  <c:v>0.53038194444444442</c:v>
                </c:pt>
                <c:pt idx="298">
                  <c:v>0.5307291666666667</c:v>
                </c:pt>
                <c:pt idx="299">
                  <c:v>0.53104166666666663</c:v>
                </c:pt>
                <c:pt idx="300">
                  <c:v>0.53135416666666668</c:v>
                </c:pt>
                <c:pt idx="301">
                  <c:v>0.53165509259259258</c:v>
                </c:pt>
                <c:pt idx="302">
                  <c:v>0.5320138888888889</c:v>
                </c:pt>
                <c:pt idx="303">
                  <c:v>0.53238425925925925</c:v>
                </c:pt>
                <c:pt idx="304">
                  <c:v>0.53268518518518515</c:v>
                </c:pt>
                <c:pt idx="305">
                  <c:v>0.53302083333333339</c:v>
                </c:pt>
                <c:pt idx="306">
                  <c:v>0.53331018518518525</c:v>
                </c:pt>
                <c:pt idx="307">
                  <c:v>0.5337615740740741</c:v>
                </c:pt>
                <c:pt idx="308">
                  <c:v>0.53414351851851849</c:v>
                </c:pt>
                <c:pt idx="309">
                  <c:v>0.53447916666666673</c:v>
                </c:pt>
                <c:pt idx="310">
                  <c:v>0.53479166666666667</c:v>
                </c:pt>
                <c:pt idx="311">
                  <c:v>0.53518518518518521</c:v>
                </c:pt>
                <c:pt idx="312">
                  <c:v>0.53563657407407406</c:v>
                </c:pt>
                <c:pt idx="313">
                  <c:v>0.53596064814814814</c:v>
                </c:pt>
                <c:pt idx="314">
                  <c:v>0.53629629629629627</c:v>
                </c:pt>
                <c:pt idx="315">
                  <c:v>0.53659722222222228</c:v>
                </c:pt>
                <c:pt idx="316">
                  <c:v>0.53692129629629626</c:v>
                </c:pt>
                <c:pt idx="317">
                  <c:v>0.53724537037037035</c:v>
                </c:pt>
                <c:pt idx="318">
                  <c:v>0.53758101851851847</c:v>
                </c:pt>
                <c:pt idx="319">
                  <c:v>0.53796296296296298</c:v>
                </c:pt>
                <c:pt idx="320">
                  <c:v>0.53825231481481484</c:v>
                </c:pt>
                <c:pt idx="321">
                  <c:v>0.5385416666666667</c:v>
                </c:pt>
                <c:pt idx="322">
                  <c:v>0.5389004629629629</c:v>
                </c:pt>
                <c:pt idx="323">
                  <c:v>0.53925925925925922</c:v>
                </c:pt>
                <c:pt idx="324">
                  <c:v>0.53959490740740745</c:v>
                </c:pt>
                <c:pt idx="325">
                  <c:v>0.53998842592592589</c:v>
                </c:pt>
                <c:pt idx="326">
                  <c:v>0.5403472222222222</c:v>
                </c:pt>
                <c:pt idx="327">
                  <c:v>0.5406481481481481</c:v>
                </c:pt>
                <c:pt idx="328">
                  <c:v>0.54098379629629634</c:v>
                </c:pt>
                <c:pt idx="329">
                  <c:v>0.54126157407407405</c:v>
                </c:pt>
                <c:pt idx="330">
                  <c:v>0.54196759259259253</c:v>
                </c:pt>
                <c:pt idx="331">
                  <c:v>0.54224537037037035</c:v>
                </c:pt>
                <c:pt idx="332">
                  <c:v>0.54253472222222221</c:v>
                </c:pt>
                <c:pt idx="333">
                  <c:v>0.54283564814814811</c:v>
                </c:pt>
                <c:pt idx="334">
                  <c:v>0.54314814814814816</c:v>
                </c:pt>
                <c:pt idx="335">
                  <c:v>0.54343750000000002</c:v>
                </c:pt>
                <c:pt idx="336">
                  <c:v>0.54381944444444441</c:v>
                </c:pt>
                <c:pt idx="337">
                  <c:v>0.54409722222222223</c:v>
                </c:pt>
                <c:pt idx="338">
                  <c:v>0.54447916666666674</c:v>
                </c:pt>
                <c:pt idx="339">
                  <c:v>0.54487268518518517</c:v>
                </c:pt>
                <c:pt idx="340">
                  <c:v>0.54537037037037039</c:v>
                </c:pt>
                <c:pt idx="341">
                  <c:v>0.54570601851851852</c:v>
                </c:pt>
                <c:pt idx="342">
                  <c:v>0.54603009259259261</c:v>
                </c:pt>
                <c:pt idx="343">
                  <c:v>0.54631944444444447</c:v>
                </c:pt>
                <c:pt idx="344">
                  <c:v>0.54677083333333332</c:v>
                </c:pt>
                <c:pt idx="345">
                  <c:v>0.54711805555555559</c:v>
                </c:pt>
                <c:pt idx="346">
                  <c:v>0.54741898148148149</c:v>
                </c:pt>
                <c:pt idx="347">
                  <c:v>0.54780092592592589</c:v>
                </c:pt>
                <c:pt idx="348">
                  <c:v>0.54810185185185178</c:v>
                </c:pt>
                <c:pt idx="349">
                  <c:v>0.54839120370370364</c:v>
                </c:pt>
                <c:pt idx="350">
                  <c:v>0.5486805555555555</c:v>
                </c:pt>
                <c:pt idx="351">
                  <c:v>0.54896990740740736</c:v>
                </c:pt>
                <c:pt idx="352">
                  <c:v>0.54925925925925922</c:v>
                </c:pt>
                <c:pt idx="353">
                  <c:v>0.54956018518518512</c:v>
                </c:pt>
                <c:pt idx="354">
                  <c:v>0.54984953703703698</c:v>
                </c:pt>
                <c:pt idx="355">
                  <c:v>0.55013888888888884</c:v>
                </c:pt>
                <c:pt idx="356">
                  <c:v>0.5504282407407407</c:v>
                </c:pt>
                <c:pt idx="357">
                  <c:v>0.55078703703703702</c:v>
                </c:pt>
                <c:pt idx="358">
                  <c:v>0.55109953703703707</c:v>
                </c:pt>
                <c:pt idx="359">
                  <c:v>0.55138888888888882</c:v>
                </c:pt>
                <c:pt idx="360">
                  <c:v>0.55170138888888887</c:v>
                </c:pt>
                <c:pt idx="361">
                  <c:v>0.55200231481481488</c:v>
                </c:pt>
                <c:pt idx="362">
                  <c:v>0.55231481481481481</c:v>
                </c:pt>
                <c:pt idx="363">
                  <c:v>0.55261574074074071</c:v>
                </c:pt>
                <c:pt idx="364">
                  <c:v>0.55295138888888895</c:v>
                </c:pt>
                <c:pt idx="365">
                  <c:v>0.55329861111111112</c:v>
                </c:pt>
                <c:pt idx="366">
                  <c:v>0.55361111111111116</c:v>
                </c:pt>
                <c:pt idx="367">
                  <c:v>0.55396990740740737</c:v>
                </c:pt>
                <c:pt idx="368">
                  <c:v>0.5543055555555555</c:v>
                </c:pt>
                <c:pt idx="369">
                  <c:v>0.55461805555555554</c:v>
                </c:pt>
                <c:pt idx="370">
                  <c:v>0.55494212962962963</c:v>
                </c:pt>
                <c:pt idx="371">
                  <c:v>0.55526620370370372</c:v>
                </c:pt>
                <c:pt idx="372">
                  <c:v>0.55555555555555558</c:v>
                </c:pt>
                <c:pt idx="373">
                  <c:v>0.55584490740740744</c:v>
                </c:pt>
                <c:pt idx="374">
                  <c:v>0.55613425925925919</c:v>
                </c:pt>
                <c:pt idx="375">
                  <c:v>0.55645833333333339</c:v>
                </c:pt>
                <c:pt idx="376">
                  <c:v>0.55679398148148151</c:v>
                </c:pt>
                <c:pt idx="377">
                  <c:v>0.55708333333333326</c:v>
                </c:pt>
                <c:pt idx="378">
                  <c:v>0.55737268518518512</c:v>
                </c:pt>
                <c:pt idx="379">
                  <c:v>0.55770833333333336</c:v>
                </c:pt>
                <c:pt idx="380">
                  <c:v>0.5580208333333333</c:v>
                </c:pt>
                <c:pt idx="381">
                  <c:v>0.55829861111111112</c:v>
                </c:pt>
                <c:pt idx="382">
                  <c:v>0.55861111111111106</c:v>
                </c:pt>
                <c:pt idx="383">
                  <c:v>0.55890046296296292</c:v>
                </c:pt>
                <c:pt idx="384">
                  <c:v>0.55918981481481478</c:v>
                </c:pt>
                <c:pt idx="385">
                  <c:v>0.55947916666666664</c:v>
                </c:pt>
                <c:pt idx="386">
                  <c:v>0.55975694444444446</c:v>
                </c:pt>
                <c:pt idx="387">
                  <c:v>0.56004629629629632</c:v>
                </c:pt>
                <c:pt idx="388">
                  <c:v>0.56040509259259264</c:v>
                </c:pt>
                <c:pt idx="389">
                  <c:v>0.56068287037037035</c:v>
                </c:pt>
                <c:pt idx="390">
                  <c:v>0.56097222222222221</c:v>
                </c:pt>
                <c:pt idx="391">
                  <c:v>0.56128472222222225</c:v>
                </c:pt>
                <c:pt idx="392">
                  <c:v>0.56159722222222219</c:v>
                </c:pt>
                <c:pt idx="393">
                  <c:v>0.56195601851851851</c:v>
                </c:pt>
                <c:pt idx="394">
                  <c:v>0.56224537037037037</c:v>
                </c:pt>
                <c:pt idx="395">
                  <c:v>0.56253472222222223</c:v>
                </c:pt>
                <c:pt idx="396">
                  <c:v>0.56282407407407409</c:v>
                </c:pt>
                <c:pt idx="397">
                  <c:v>0.56313657407407403</c:v>
                </c:pt>
                <c:pt idx="398">
                  <c:v>0.56350694444444438</c:v>
                </c:pt>
                <c:pt idx="399">
                  <c:v>0.56384259259259262</c:v>
                </c:pt>
                <c:pt idx="400">
                  <c:v>0.56412037037037044</c:v>
                </c:pt>
                <c:pt idx="401">
                  <c:v>0.56445601851851845</c:v>
                </c:pt>
                <c:pt idx="402">
                  <c:v>0.56474537037037031</c:v>
                </c:pt>
                <c:pt idx="403">
                  <c:v>0.56508101851851855</c:v>
                </c:pt>
                <c:pt idx="404">
                  <c:v>0.56535879629629626</c:v>
                </c:pt>
                <c:pt idx="405">
                  <c:v>0.56564814814814812</c:v>
                </c:pt>
                <c:pt idx="406">
                  <c:v>0.56594907407407413</c:v>
                </c:pt>
                <c:pt idx="407">
                  <c:v>0.56623842592592599</c:v>
                </c:pt>
                <c:pt idx="408">
                  <c:v>0.56652777777777774</c:v>
                </c:pt>
                <c:pt idx="409">
                  <c:v>0.5668171296296296</c:v>
                </c:pt>
                <c:pt idx="410">
                  <c:v>0.56714120370370369</c:v>
                </c:pt>
                <c:pt idx="411">
                  <c:v>0.56739583333333332</c:v>
                </c:pt>
                <c:pt idx="412">
                  <c:v>0.56768518518518518</c:v>
                </c:pt>
                <c:pt idx="413">
                  <c:v>0.56796296296296289</c:v>
                </c:pt>
                <c:pt idx="414">
                  <c:v>0.56825231481481475</c:v>
                </c:pt>
                <c:pt idx="415">
                  <c:v>0.56854166666666661</c:v>
                </c:pt>
                <c:pt idx="416">
                  <c:v>0.56881944444444443</c:v>
                </c:pt>
                <c:pt idx="417">
                  <c:v>0.56913194444444437</c:v>
                </c:pt>
                <c:pt idx="418">
                  <c:v>0.56947916666666665</c:v>
                </c:pt>
                <c:pt idx="419">
                  <c:v>0.56980324074074074</c:v>
                </c:pt>
                <c:pt idx="420">
                  <c:v>0.57013888888888886</c:v>
                </c:pt>
                <c:pt idx="421">
                  <c:v>0.5704745370370371</c:v>
                </c:pt>
                <c:pt idx="422">
                  <c:v>0.57081018518518511</c:v>
                </c:pt>
                <c:pt idx="423">
                  <c:v>0.57114583333333335</c:v>
                </c:pt>
                <c:pt idx="424">
                  <c:v>0.57150462962962967</c:v>
                </c:pt>
                <c:pt idx="425">
                  <c:v>0.57182870370370364</c:v>
                </c:pt>
                <c:pt idx="426">
                  <c:v>0.57216435185185188</c:v>
                </c:pt>
                <c:pt idx="427">
                  <c:v>0.5725231481481482</c:v>
                </c:pt>
                <c:pt idx="428">
                  <c:v>0.57290509259259259</c:v>
                </c:pt>
                <c:pt idx="429">
                  <c:v>0.57322916666666668</c:v>
                </c:pt>
                <c:pt idx="430">
                  <c:v>0.57354166666666673</c:v>
                </c:pt>
                <c:pt idx="431">
                  <c:v>0.57392361111111112</c:v>
                </c:pt>
                <c:pt idx="432">
                  <c:v>0.57424768518518521</c:v>
                </c:pt>
                <c:pt idx="433">
                  <c:v>0.57491898148148146</c:v>
                </c:pt>
                <c:pt idx="434">
                  <c:v>0.57525462962962959</c:v>
                </c:pt>
                <c:pt idx="435">
                  <c:v>0.57555555555555549</c:v>
                </c:pt>
                <c:pt idx="436">
                  <c:v>0.57587962962962969</c:v>
                </c:pt>
                <c:pt idx="437">
                  <c:v>0.57621527777777781</c:v>
                </c:pt>
                <c:pt idx="438">
                  <c:v>0.57657407407407402</c:v>
                </c:pt>
                <c:pt idx="439">
                  <c:v>0.57689814814814822</c:v>
                </c:pt>
                <c:pt idx="440">
                  <c:v>0.57723379629629623</c:v>
                </c:pt>
                <c:pt idx="441">
                  <c:v>0.57756944444444447</c:v>
                </c:pt>
                <c:pt idx="442">
                  <c:v>0.5779050925925926</c:v>
                </c:pt>
                <c:pt idx="443">
                  <c:v>0.57824074074074072</c:v>
                </c:pt>
                <c:pt idx="444">
                  <c:v>0.57857638888888896</c:v>
                </c:pt>
                <c:pt idx="445">
                  <c:v>0.57891203703703698</c:v>
                </c:pt>
                <c:pt idx="446">
                  <c:v>0.57923611111111117</c:v>
                </c:pt>
                <c:pt idx="447">
                  <c:v>0.57957175925925919</c:v>
                </c:pt>
                <c:pt idx="448">
                  <c:v>0.57989583333333339</c:v>
                </c:pt>
                <c:pt idx="449">
                  <c:v>0.58023148148148151</c:v>
                </c:pt>
                <c:pt idx="450">
                  <c:v>0.58056712962962964</c:v>
                </c:pt>
                <c:pt idx="451">
                  <c:v>0.58084490740740746</c:v>
                </c:pt>
                <c:pt idx="452">
                  <c:v>0.58118055555555559</c:v>
                </c:pt>
                <c:pt idx="453">
                  <c:v>0.58150462962962968</c:v>
                </c:pt>
                <c:pt idx="454">
                  <c:v>0.5818402777777778</c:v>
                </c:pt>
                <c:pt idx="455">
                  <c:v>0.58217592592592593</c:v>
                </c:pt>
                <c:pt idx="456">
                  <c:v>0.58250000000000002</c:v>
                </c:pt>
                <c:pt idx="457">
                  <c:v>0.58282407407407411</c:v>
                </c:pt>
                <c:pt idx="458">
                  <c:v>0.58315972222222223</c:v>
                </c:pt>
                <c:pt idx="459">
                  <c:v>0.58349537037037036</c:v>
                </c:pt>
                <c:pt idx="460">
                  <c:v>0.58381944444444445</c:v>
                </c:pt>
                <c:pt idx="461">
                  <c:v>0.58415509259259257</c:v>
                </c:pt>
                <c:pt idx="462">
                  <c:v>0.58444444444444443</c:v>
                </c:pt>
                <c:pt idx="463">
                  <c:v>0.58476851851851852</c:v>
                </c:pt>
                <c:pt idx="464">
                  <c:v>0.58506944444444442</c:v>
                </c:pt>
                <c:pt idx="465">
                  <c:v>0.58540509259259255</c:v>
                </c:pt>
                <c:pt idx="466">
                  <c:v>0.58572916666666663</c:v>
                </c:pt>
                <c:pt idx="467">
                  <c:v>0.58608796296296295</c:v>
                </c:pt>
                <c:pt idx="468">
                  <c:v>0.58641203703703704</c:v>
                </c:pt>
                <c:pt idx="469">
                  <c:v>0.58673611111111112</c:v>
                </c:pt>
                <c:pt idx="470">
                  <c:v>0.58711805555555563</c:v>
                </c:pt>
                <c:pt idx="471">
                  <c:v>0.58746527777777779</c:v>
                </c:pt>
                <c:pt idx="472">
                  <c:v>0.58784722222222219</c:v>
                </c:pt>
                <c:pt idx="473">
                  <c:v>0.58819444444444446</c:v>
                </c:pt>
                <c:pt idx="474">
                  <c:v>0.58854166666666663</c:v>
                </c:pt>
                <c:pt idx="475">
                  <c:v>0.58886574074074072</c:v>
                </c:pt>
                <c:pt idx="476">
                  <c:v>0.58920138888888884</c:v>
                </c:pt>
                <c:pt idx="477">
                  <c:v>0.58953703703703708</c:v>
                </c:pt>
                <c:pt idx="478">
                  <c:v>0.58986111111111106</c:v>
                </c:pt>
                <c:pt idx="479">
                  <c:v>0.59018518518518526</c:v>
                </c:pt>
                <c:pt idx="480">
                  <c:v>0.59052083333333327</c:v>
                </c:pt>
                <c:pt idx="481">
                  <c:v>0.59084490740740747</c:v>
                </c:pt>
                <c:pt idx="482">
                  <c:v>0.59118055555555549</c:v>
                </c:pt>
                <c:pt idx="483">
                  <c:v>0.59150462962962969</c:v>
                </c:pt>
                <c:pt idx="484">
                  <c:v>0.59184027777777781</c:v>
                </c:pt>
                <c:pt idx="485">
                  <c:v>0.59217592592592594</c:v>
                </c:pt>
                <c:pt idx="486">
                  <c:v>0.59245370370370376</c:v>
                </c:pt>
                <c:pt idx="487">
                  <c:v>0.59274305555555562</c:v>
                </c:pt>
                <c:pt idx="488">
                  <c:v>0.59299768518518514</c:v>
                </c:pt>
                <c:pt idx="489">
                  <c:v>0.593287037037037</c:v>
                </c:pt>
                <c:pt idx="490">
                  <c:v>0.59357638888888886</c:v>
                </c:pt>
                <c:pt idx="491">
                  <c:v>0.59385416666666668</c:v>
                </c:pt>
                <c:pt idx="492">
                  <c:v>0.59414351851851854</c:v>
                </c:pt>
                <c:pt idx="493">
                  <c:v>0.5944328703703704</c:v>
                </c:pt>
                <c:pt idx="494">
                  <c:v>0.59471064814814811</c:v>
                </c:pt>
                <c:pt idx="495">
                  <c:v>0.5950347222222222</c:v>
                </c:pt>
                <c:pt idx="496">
                  <c:v>0.59531250000000002</c:v>
                </c:pt>
                <c:pt idx="497">
                  <c:v>0.59560185185185188</c:v>
                </c:pt>
                <c:pt idx="498">
                  <c:v>0.59586805555555555</c:v>
                </c:pt>
                <c:pt idx="499">
                  <c:v>0.59620370370370368</c:v>
                </c:pt>
                <c:pt idx="500">
                  <c:v>0.59650462962962958</c:v>
                </c:pt>
                <c:pt idx="501">
                  <c:v>0.59684027777777782</c:v>
                </c:pt>
                <c:pt idx="502">
                  <c:v>0.59711805555555553</c:v>
                </c:pt>
                <c:pt idx="503">
                  <c:v>0.59740740740740739</c:v>
                </c:pt>
                <c:pt idx="504">
                  <c:v>0.59768518518518521</c:v>
                </c:pt>
                <c:pt idx="505">
                  <c:v>0.59797453703703707</c:v>
                </c:pt>
                <c:pt idx="506">
                  <c:v>0.59827546296296297</c:v>
                </c:pt>
                <c:pt idx="507">
                  <c:v>0.59856481481481483</c:v>
                </c:pt>
                <c:pt idx="508">
                  <c:v>0.59885416666666669</c:v>
                </c:pt>
                <c:pt idx="509">
                  <c:v>0.5991319444444444</c:v>
                </c:pt>
                <c:pt idx="510">
                  <c:v>0.59942129629629626</c:v>
                </c:pt>
                <c:pt idx="511">
                  <c:v>0.59969907407407408</c:v>
                </c:pt>
                <c:pt idx="512">
                  <c:v>0.59998842592592594</c:v>
                </c:pt>
                <c:pt idx="513">
                  <c:v>0.60030092592592588</c:v>
                </c:pt>
                <c:pt idx="514">
                  <c:v>0.60062499999999996</c:v>
                </c:pt>
                <c:pt idx="515">
                  <c:v>0.60094907407407405</c:v>
                </c:pt>
                <c:pt idx="516">
                  <c:v>0.60128472222222229</c:v>
                </c:pt>
                <c:pt idx="517">
                  <c:v>0.60158564814814819</c:v>
                </c:pt>
                <c:pt idx="518">
                  <c:v>0.60189814814814813</c:v>
                </c:pt>
                <c:pt idx="519">
                  <c:v>0.60223379629629636</c:v>
                </c:pt>
                <c:pt idx="520">
                  <c:v>0.60252314814814811</c:v>
                </c:pt>
                <c:pt idx="521">
                  <c:v>0.60281249999999997</c:v>
                </c:pt>
                <c:pt idx="522">
                  <c:v>0.60309027777777779</c:v>
                </c:pt>
                <c:pt idx="523">
                  <c:v>0.60337962962962965</c:v>
                </c:pt>
                <c:pt idx="524">
                  <c:v>0.60366898148148151</c:v>
                </c:pt>
                <c:pt idx="525">
                  <c:v>0.60395833333333326</c:v>
                </c:pt>
                <c:pt idx="526">
                  <c:v>0.60423611111111108</c:v>
                </c:pt>
                <c:pt idx="527">
                  <c:v>0.60453703703703698</c:v>
                </c:pt>
                <c:pt idx="528">
                  <c:v>0.60483796296296299</c:v>
                </c:pt>
                <c:pt idx="529">
                  <c:v>0.60513888888888889</c:v>
                </c:pt>
                <c:pt idx="530">
                  <c:v>0.60542824074074075</c:v>
                </c:pt>
                <c:pt idx="531">
                  <c:v>0.60571759259259261</c:v>
                </c:pt>
                <c:pt idx="532">
                  <c:v>0.60605324074074074</c:v>
                </c:pt>
                <c:pt idx="533">
                  <c:v>0.60638888888888887</c:v>
                </c:pt>
                <c:pt idx="534">
                  <c:v>0.60666666666666669</c:v>
                </c:pt>
                <c:pt idx="535">
                  <c:v>0.60696759259259259</c:v>
                </c:pt>
                <c:pt idx="536">
                  <c:v>0.60725694444444445</c:v>
                </c:pt>
                <c:pt idx="537">
                  <c:v>0.60755787037037035</c:v>
                </c:pt>
                <c:pt idx="538">
                  <c:v>0.60787037037037039</c:v>
                </c:pt>
                <c:pt idx="539">
                  <c:v>0.60814814814814822</c:v>
                </c:pt>
                <c:pt idx="540">
                  <c:v>0.60857638888888888</c:v>
                </c:pt>
                <c:pt idx="541">
                  <c:v>0.6088541666666667</c:v>
                </c:pt>
                <c:pt idx="542">
                  <c:v>0.60914351851851845</c:v>
                </c:pt>
                <c:pt idx="543">
                  <c:v>0.60944444444444446</c:v>
                </c:pt>
                <c:pt idx="544">
                  <c:v>0.6097569444444445</c:v>
                </c:pt>
                <c:pt idx="545">
                  <c:v>0.61011574074074071</c:v>
                </c:pt>
                <c:pt idx="546">
                  <c:v>0.61038194444444438</c:v>
                </c:pt>
                <c:pt idx="547">
                  <c:v>0.61067129629629624</c:v>
                </c:pt>
                <c:pt idx="548">
                  <c:v>0.61097222222222225</c:v>
                </c:pt>
                <c:pt idx="549">
                  <c:v>0.61128472222222219</c:v>
                </c:pt>
                <c:pt idx="550">
                  <c:v>0.61160879629629628</c:v>
                </c:pt>
                <c:pt idx="551">
                  <c:v>0.61194444444444451</c:v>
                </c:pt>
                <c:pt idx="552">
                  <c:v>0.61226851851851849</c:v>
                </c:pt>
                <c:pt idx="553">
                  <c:v>0.61258101851851854</c:v>
                </c:pt>
                <c:pt idx="554">
                  <c:v>0.6128703703703704</c:v>
                </c:pt>
                <c:pt idx="555">
                  <c:v>0.61313657407407407</c:v>
                </c:pt>
                <c:pt idx="556">
                  <c:v>0.61341435185185189</c:v>
                </c:pt>
                <c:pt idx="557">
                  <c:v>0.61371527777777779</c:v>
                </c:pt>
                <c:pt idx="558">
                  <c:v>0.61400462962962965</c:v>
                </c:pt>
                <c:pt idx="559">
                  <c:v>0.61432870370370374</c:v>
                </c:pt>
                <c:pt idx="560">
                  <c:v>0.61466435185185186</c:v>
                </c:pt>
                <c:pt idx="561">
                  <c:v>0.61493055555555554</c:v>
                </c:pt>
                <c:pt idx="562">
                  <c:v>0.6152199074074074</c:v>
                </c:pt>
                <c:pt idx="563">
                  <c:v>0.61553240740740744</c:v>
                </c:pt>
                <c:pt idx="564">
                  <c:v>0.61583333333333334</c:v>
                </c:pt>
                <c:pt idx="565">
                  <c:v>0.61611111111111116</c:v>
                </c:pt>
                <c:pt idx="566">
                  <c:v>0.61644675925925929</c:v>
                </c:pt>
                <c:pt idx="567">
                  <c:v>0.61675925925925923</c:v>
                </c:pt>
                <c:pt idx="568">
                  <c:v>0.61703703703703705</c:v>
                </c:pt>
                <c:pt idx="569">
                  <c:v>0.61732638888888891</c:v>
                </c:pt>
                <c:pt idx="570">
                  <c:v>0.61762731481481481</c:v>
                </c:pt>
                <c:pt idx="571">
                  <c:v>0.61790509259259252</c:v>
                </c:pt>
                <c:pt idx="572">
                  <c:v>0.61818287037037034</c:v>
                </c:pt>
                <c:pt idx="573">
                  <c:v>0.61854166666666666</c:v>
                </c:pt>
                <c:pt idx="574">
                  <c:v>0.61883101851851852</c:v>
                </c:pt>
                <c:pt idx="575">
                  <c:v>0.61917824074074079</c:v>
                </c:pt>
                <c:pt idx="576">
                  <c:v>0.61952546296296296</c:v>
                </c:pt>
                <c:pt idx="577">
                  <c:v>0.61983796296296301</c:v>
                </c:pt>
                <c:pt idx="578">
                  <c:v>0.62013888888888891</c:v>
                </c:pt>
                <c:pt idx="579">
                  <c:v>0.62075231481481474</c:v>
                </c:pt>
                <c:pt idx="580">
                  <c:v>0.62107638888888894</c:v>
                </c:pt>
                <c:pt idx="581">
                  <c:v>0.62148148148148141</c:v>
                </c:pt>
                <c:pt idx="582">
                  <c:v>0.62186342592592592</c:v>
                </c:pt>
                <c:pt idx="583">
                  <c:v>0.62216435185185182</c:v>
                </c:pt>
                <c:pt idx="584">
                  <c:v>0.62245370370370368</c:v>
                </c:pt>
                <c:pt idx="585">
                  <c:v>0.62275462962962969</c:v>
                </c:pt>
                <c:pt idx="586">
                  <c:v>0.62306712962962962</c:v>
                </c:pt>
                <c:pt idx="587">
                  <c:v>0.62335648148148148</c:v>
                </c:pt>
                <c:pt idx="588">
                  <c:v>0.6236342592592593</c:v>
                </c:pt>
                <c:pt idx="589">
                  <c:v>0.62403935185185189</c:v>
                </c:pt>
                <c:pt idx="590">
                  <c:v>0.62435185185185182</c:v>
                </c:pt>
                <c:pt idx="591">
                  <c:v>0.62462962962962965</c:v>
                </c:pt>
                <c:pt idx="592">
                  <c:v>0.62491898148148151</c:v>
                </c:pt>
                <c:pt idx="593">
                  <c:v>0.62523148148148155</c:v>
                </c:pt>
                <c:pt idx="594">
                  <c:v>0.6255208333333333</c:v>
                </c:pt>
                <c:pt idx="595">
                  <c:v>0.62579861111111112</c:v>
                </c:pt>
                <c:pt idx="596">
                  <c:v>0.62611111111111117</c:v>
                </c:pt>
                <c:pt idx="597">
                  <c:v>0.62644675925925919</c:v>
                </c:pt>
                <c:pt idx="598">
                  <c:v>0.6268055555555555</c:v>
                </c:pt>
                <c:pt idx="599">
                  <c:v>0.62711805555555555</c:v>
                </c:pt>
                <c:pt idx="600">
                  <c:v>0.62747685185185187</c:v>
                </c:pt>
                <c:pt idx="601">
                  <c:v>0.62780092592592596</c:v>
                </c:pt>
                <c:pt idx="602">
                  <c:v>0.62810185185185186</c:v>
                </c:pt>
                <c:pt idx="603">
                  <c:v>0.62837962962962968</c:v>
                </c:pt>
                <c:pt idx="604">
                  <c:v>0.6289583333333334</c:v>
                </c:pt>
                <c:pt idx="605">
                  <c:v>0.62929398148148141</c:v>
                </c:pt>
                <c:pt idx="606">
                  <c:v>0.62958333333333327</c:v>
                </c:pt>
                <c:pt idx="607">
                  <c:v>0.62988425925925928</c:v>
                </c:pt>
                <c:pt idx="608">
                  <c:v>0.63021990740740741</c:v>
                </c:pt>
                <c:pt idx="609">
                  <c:v>0.63064814814814818</c:v>
                </c:pt>
                <c:pt idx="610">
                  <c:v>0.63094907407407408</c:v>
                </c:pt>
                <c:pt idx="611">
                  <c:v>0.63127314814814817</c:v>
                </c:pt>
                <c:pt idx="612">
                  <c:v>0.63163194444444448</c:v>
                </c:pt>
                <c:pt idx="613">
                  <c:v>0.63193287037037038</c:v>
                </c:pt>
                <c:pt idx="614">
                  <c:v>0.63226851851851851</c:v>
                </c:pt>
                <c:pt idx="615">
                  <c:v>0.63268518518518524</c:v>
                </c:pt>
                <c:pt idx="616">
                  <c:v>0.63307870370370367</c:v>
                </c:pt>
                <c:pt idx="617">
                  <c:v>0.63343749999999999</c:v>
                </c:pt>
                <c:pt idx="618">
                  <c:v>0.63377314814814811</c:v>
                </c:pt>
                <c:pt idx="619">
                  <c:v>0.63413194444444443</c:v>
                </c:pt>
                <c:pt idx="620">
                  <c:v>0.63446759259259256</c:v>
                </c:pt>
                <c:pt idx="621">
                  <c:v>0.63489583333333333</c:v>
                </c:pt>
                <c:pt idx="622">
                  <c:v>0.6352430555555556</c:v>
                </c:pt>
                <c:pt idx="623">
                  <c:v>0.63556712962962958</c:v>
                </c:pt>
                <c:pt idx="624">
                  <c:v>0.63591435185185186</c:v>
                </c:pt>
                <c:pt idx="625">
                  <c:v>0.63624999999999998</c:v>
                </c:pt>
                <c:pt idx="626">
                  <c:v>0.63657407407407407</c:v>
                </c:pt>
                <c:pt idx="627">
                  <c:v>0.63721064814814821</c:v>
                </c:pt>
                <c:pt idx="628">
                  <c:v>0.63748842592592592</c:v>
                </c:pt>
                <c:pt idx="629">
                  <c:v>0.63783564814814808</c:v>
                </c:pt>
                <c:pt idx="630">
                  <c:v>0.63821759259259259</c:v>
                </c:pt>
                <c:pt idx="631">
                  <c:v>0.63853009259259264</c:v>
                </c:pt>
                <c:pt idx="632">
                  <c:v>0.63884259259259257</c:v>
                </c:pt>
                <c:pt idx="633">
                  <c:v>0.63915509259259262</c:v>
                </c:pt>
                <c:pt idx="634">
                  <c:v>0.63969907407407411</c:v>
                </c:pt>
                <c:pt idx="635">
                  <c:v>0.64008101851851851</c:v>
                </c:pt>
                <c:pt idx="636">
                  <c:v>0.6404629629629629</c:v>
                </c:pt>
                <c:pt idx="637">
                  <c:v>0.64081018518518518</c:v>
                </c:pt>
                <c:pt idx="638">
                  <c:v>0.64120370370370372</c:v>
                </c:pt>
                <c:pt idx="639">
                  <c:v>0.64153935185185185</c:v>
                </c:pt>
                <c:pt idx="640">
                  <c:v>0.64188657407407412</c:v>
                </c:pt>
                <c:pt idx="641">
                  <c:v>0.64222222222222225</c:v>
                </c:pt>
                <c:pt idx="642">
                  <c:v>0.64260416666666664</c:v>
                </c:pt>
                <c:pt idx="643">
                  <c:v>0.6430555555555556</c:v>
                </c:pt>
                <c:pt idx="644">
                  <c:v>0.64340277777777777</c:v>
                </c:pt>
                <c:pt idx="645">
                  <c:v>0.64376157407407408</c:v>
                </c:pt>
                <c:pt idx="646">
                  <c:v>0.64429398148148154</c:v>
                </c:pt>
                <c:pt idx="647">
                  <c:v>0.6446412037037037</c:v>
                </c:pt>
                <c:pt idx="648">
                  <c:v>0.64500000000000002</c:v>
                </c:pt>
                <c:pt idx="649">
                  <c:v>0.64532407407407411</c:v>
                </c:pt>
                <c:pt idx="650">
                  <c:v>0.64567129629629627</c:v>
                </c:pt>
                <c:pt idx="651">
                  <c:v>0.64621527777777776</c:v>
                </c:pt>
                <c:pt idx="652">
                  <c:v>0.64656250000000004</c:v>
                </c:pt>
                <c:pt idx="653">
                  <c:v>0.64692129629629636</c:v>
                </c:pt>
                <c:pt idx="654">
                  <c:v>0.64728009259259256</c:v>
                </c:pt>
                <c:pt idx="655">
                  <c:v>0.64762731481481484</c:v>
                </c:pt>
                <c:pt idx="656">
                  <c:v>0.64803240740740742</c:v>
                </c:pt>
                <c:pt idx="657">
                  <c:v>0.64837962962962969</c:v>
                </c:pt>
                <c:pt idx="658">
                  <c:v>0.64885416666666662</c:v>
                </c:pt>
                <c:pt idx="659">
                  <c:v>0.64923611111111112</c:v>
                </c:pt>
                <c:pt idx="660">
                  <c:v>0.64959490740740744</c:v>
                </c:pt>
                <c:pt idx="661">
                  <c:v>0.64991898148148153</c:v>
                </c:pt>
                <c:pt idx="662">
                  <c:v>0.65030092592592592</c:v>
                </c:pt>
                <c:pt idx="663">
                  <c:v>0.65068287037037031</c:v>
                </c:pt>
                <c:pt idx="664">
                  <c:v>0.65105324074074067</c:v>
                </c:pt>
                <c:pt idx="665">
                  <c:v>0.65145833333333336</c:v>
                </c:pt>
                <c:pt idx="666">
                  <c:v>0.65185185185185179</c:v>
                </c:pt>
                <c:pt idx="667">
                  <c:v>0.65225694444444449</c:v>
                </c:pt>
                <c:pt idx="668">
                  <c:v>0.65259259259259261</c:v>
                </c:pt>
                <c:pt idx="669">
                  <c:v>0.65293981481481478</c:v>
                </c:pt>
                <c:pt idx="670">
                  <c:v>0.65329861111111109</c:v>
                </c:pt>
                <c:pt idx="671">
                  <c:v>0.65369212962962964</c:v>
                </c:pt>
                <c:pt idx="672">
                  <c:v>0.65405092592592595</c:v>
                </c:pt>
                <c:pt idx="673">
                  <c:v>0.65440972222222216</c:v>
                </c:pt>
                <c:pt idx="674">
                  <c:v>0.65473379629629636</c:v>
                </c:pt>
                <c:pt idx="675">
                  <c:v>0.65511574074074075</c:v>
                </c:pt>
                <c:pt idx="676">
                  <c:v>0.65550925925925929</c:v>
                </c:pt>
                <c:pt idx="677">
                  <c:v>0.65604166666666663</c:v>
                </c:pt>
                <c:pt idx="678">
                  <c:v>0.65637731481481476</c:v>
                </c:pt>
                <c:pt idx="679">
                  <c:v>0.65670138888888896</c:v>
                </c:pt>
                <c:pt idx="680">
                  <c:v>0.65708333333333335</c:v>
                </c:pt>
                <c:pt idx="681">
                  <c:v>0.65741898148148148</c:v>
                </c:pt>
                <c:pt idx="682">
                  <c:v>0.65774305555555557</c:v>
                </c:pt>
                <c:pt idx="683">
                  <c:v>0.65807870370370369</c:v>
                </c:pt>
                <c:pt idx="684">
                  <c:v>0.65865740740740741</c:v>
                </c:pt>
                <c:pt idx="685">
                  <c:v>0.65901620370370373</c:v>
                </c:pt>
                <c:pt idx="686">
                  <c:v>0.65942129629629631</c:v>
                </c:pt>
                <c:pt idx="687">
                  <c:v>0.65976851851851859</c:v>
                </c:pt>
                <c:pt idx="688">
                  <c:v>0.66012731481481479</c:v>
                </c:pt>
                <c:pt idx="689">
                  <c:v>0.66047453703703707</c:v>
                </c:pt>
                <c:pt idx="690">
                  <c:v>0.66083333333333327</c:v>
                </c:pt>
                <c:pt idx="691">
                  <c:v>0.66123842592592597</c:v>
                </c:pt>
                <c:pt idx="692">
                  <c:v>0.66177083333333331</c:v>
                </c:pt>
                <c:pt idx="693">
                  <c:v>0.66211805555555558</c:v>
                </c:pt>
                <c:pt idx="694">
                  <c:v>0.66258101851851847</c:v>
                </c:pt>
                <c:pt idx="695">
                  <c:v>0.6632986111111111</c:v>
                </c:pt>
                <c:pt idx="696">
                  <c:v>0.6636805555555555</c:v>
                </c:pt>
                <c:pt idx="697">
                  <c:v>0.66410879629629627</c:v>
                </c:pt>
                <c:pt idx="698">
                  <c:v>0.66446759259259258</c:v>
                </c:pt>
                <c:pt idx="699">
                  <c:v>0.66487268518518516</c:v>
                </c:pt>
                <c:pt idx="700">
                  <c:v>0.66525462962962967</c:v>
                </c:pt>
                <c:pt idx="701">
                  <c:v>0.66563657407407406</c:v>
                </c:pt>
                <c:pt idx="702">
                  <c:v>0.66601851851851845</c:v>
                </c:pt>
                <c:pt idx="703">
                  <c:v>0.66640046296296296</c:v>
                </c:pt>
                <c:pt idx="704">
                  <c:v>0.66677083333333342</c:v>
                </c:pt>
                <c:pt idx="705">
                  <c:v>0.66719907407407408</c:v>
                </c:pt>
                <c:pt idx="706">
                  <c:v>0.66758101851851848</c:v>
                </c:pt>
                <c:pt idx="707">
                  <c:v>0.66795138888888894</c:v>
                </c:pt>
                <c:pt idx="708">
                  <c:v>0.66833333333333333</c:v>
                </c:pt>
                <c:pt idx="709">
                  <c:v>0.66873842592592592</c:v>
                </c:pt>
                <c:pt idx="710">
                  <c:v>0.66924768518518529</c:v>
                </c:pt>
                <c:pt idx="711">
                  <c:v>0.66962962962962969</c:v>
                </c:pt>
                <c:pt idx="712">
                  <c:v>0.67001157407407408</c:v>
                </c:pt>
                <c:pt idx="713">
                  <c:v>0.67038194444444443</c:v>
                </c:pt>
                <c:pt idx="714">
                  <c:v>0.67076388888888883</c:v>
                </c:pt>
                <c:pt idx="715">
                  <c:v>0.67113425925925929</c:v>
                </c:pt>
                <c:pt idx="716">
                  <c:v>0.67151620370370368</c:v>
                </c:pt>
                <c:pt idx="717">
                  <c:v>0.67192129629629627</c:v>
                </c:pt>
                <c:pt idx="718">
                  <c:v>0.67224537037037047</c:v>
                </c:pt>
                <c:pt idx="719">
                  <c:v>0.67262731481481486</c:v>
                </c:pt>
                <c:pt idx="720">
                  <c:v>0.67303240740740744</c:v>
                </c:pt>
                <c:pt idx="721">
                  <c:v>0.67341435185185183</c:v>
                </c:pt>
                <c:pt idx="722">
                  <c:v>0.67377314814814815</c:v>
                </c:pt>
                <c:pt idx="723">
                  <c:v>0.67412037037037031</c:v>
                </c:pt>
                <c:pt idx="724">
                  <c:v>0.67446759259259259</c:v>
                </c:pt>
                <c:pt idx="725">
                  <c:v>0.67482638888888891</c:v>
                </c:pt>
                <c:pt idx="726">
                  <c:v>0.67527777777777775</c:v>
                </c:pt>
                <c:pt idx="727">
                  <c:v>0.67563657407407407</c:v>
                </c:pt>
                <c:pt idx="728">
                  <c:v>0.67599537037037039</c:v>
                </c:pt>
                <c:pt idx="729">
                  <c:v>0.67644675925925923</c:v>
                </c:pt>
                <c:pt idx="730">
                  <c:v>0.67684027777777789</c:v>
                </c:pt>
                <c:pt idx="731">
                  <c:v>0.67723379629629632</c:v>
                </c:pt>
                <c:pt idx="732">
                  <c:v>0.67763888888888879</c:v>
                </c:pt>
                <c:pt idx="733">
                  <c:v>0.67797453703703703</c:v>
                </c:pt>
                <c:pt idx="734">
                  <c:v>0.67829861111111101</c:v>
                </c:pt>
                <c:pt idx="735">
                  <c:v>0.67865740740740732</c:v>
                </c:pt>
                <c:pt idx="736">
                  <c:v>0.67901620370370364</c:v>
                </c:pt>
                <c:pt idx="737">
                  <c:v>0.67937499999999995</c:v>
                </c:pt>
                <c:pt idx="738">
                  <c:v>0.67969907407407415</c:v>
                </c:pt>
                <c:pt idx="739">
                  <c:v>0.68008101851851854</c:v>
                </c:pt>
                <c:pt idx="740">
                  <c:v>0.68046296296296294</c:v>
                </c:pt>
                <c:pt idx="741">
                  <c:v>0.68082175925925925</c:v>
                </c:pt>
                <c:pt idx="742">
                  <c:v>0.68116898148148142</c:v>
                </c:pt>
                <c:pt idx="743">
                  <c:v>0.68156250000000007</c:v>
                </c:pt>
                <c:pt idx="744">
                  <c:v>0.68192129629629628</c:v>
                </c:pt>
                <c:pt idx="745">
                  <c:v>0.68230324074074078</c:v>
                </c:pt>
                <c:pt idx="746">
                  <c:v>0.68277777777777782</c:v>
                </c:pt>
                <c:pt idx="747">
                  <c:v>0.68314814814814817</c:v>
                </c:pt>
                <c:pt idx="748">
                  <c:v>0.68361111111111106</c:v>
                </c:pt>
                <c:pt idx="749">
                  <c:v>0.68398148148148152</c:v>
                </c:pt>
                <c:pt idx="750">
                  <c:v>0.68436342592592592</c:v>
                </c:pt>
                <c:pt idx="751">
                  <c:v>0.68478009259259265</c:v>
                </c:pt>
                <c:pt idx="752">
                  <c:v>0.68538194444444445</c:v>
                </c:pt>
                <c:pt idx="753">
                  <c:v>0.68578703703703703</c:v>
                </c:pt>
                <c:pt idx="754">
                  <c:v>0.68620370370370365</c:v>
                </c:pt>
                <c:pt idx="755">
                  <c:v>0.68660879629629623</c:v>
                </c:pt>
                <c:pt idx="756">
                  <c:v>0.68702546296296296</c:v>
                </c:pt>
                <c:pt idx="757">
                  <c:v>0.68743055555555566</c:v>
                </c:pt>
                <c:pt idx="758">
                  <c:v>0.68812499999999999</c:v>
                </c:pt>
                <c:pt idx="759">
                  <c:v>0.68850694444444438</c:v>
                </c:pt>
                <c:pt idx="760">
                  <c:v>0.68898148148148142</c:v>
                </c:pt>
                <c:pt idx="761">
                  <c:v>0.68947916666666664</c:v>
                </c:pt>
                <c:pt idx="762">
                  <c:v>0.68989583333333337</c:v>
                </c:pt>
                <c:pt idx="763">
                  <c:v>0.69027777777777777</c:v>
                </c:pt>
                <c:pt idx="764">
                  <c:v>0.69064814814814823</c:v>
                </c:pt>
                <c:pt idx="765">
                  <c:v>0.69106481481481474</c:v>
                </c:pt>
                <c:pt idx="766">
                  <c:v>0.69142361111111106</c:v>
                </c:pt>
                <c:pt idx="767">
                  <c:v>0.69179398148148152</c:v>
                </c:pt>
                <c:pt idx="768">
                  <c:v>0.69224537037037026</c:v>
                </c:pt>
                <c:pt idx="769">
                  <c:v>0.6928819444444444</c:v>
                </c:pt>
                <c:pt idx="770">
                  <c:v>0.6935069444444445</c:v>
                </c:pt>
                <c:pt idx="771">
                  <c:v>0.69395833333333334</c:v>
                </c:pt>
                <c:pt idx="772">
                  <c:v>0.69438657407407411</c:v>
                </c:pt>
                <c:pt idx="773">
                  <c:v>0.69502314814814825</c:v>
                </c:pt>
                <c:pt idx="774">
                  <c:v>0.69542824074074072</c:v>
                </c:pt>
                <c:pt idx="775">
                  <c:v>0.6958333333333333</c:v>
                </c:pt>
                <c:pt idx="776">
                  <c:v>0.69635416666666661</c:v>
                </c:pt>
                <c:pt idx="777">
                  <c:v>0.69679398148148142</c:v>
                </c:pt>
                <c:pt idx="778">
                  <c:v>0.697199074074074</c:v>
                </c:pt>
                <c:pt idx="779">
                  <c:v>0.69760416666666669</c:v>
                </c:pt>
                <c:pt idx="780">
                  <c:v>0.69824074074074083</c:v>
                </c:pt>
                <c:pt idx="781">
                  <c:v>0.69866898148148149</c:v>
                </c:pt>
                <c:pt idx="782">
                  <c:v>0.69906250000000003</c:v>
                </c:pt>
                <c:pt idx="783">
                  <c:v>0.69949074074074069</c:v>
                </c:pt>
                <c:pt idx="784">
                  <c:v>0.69991898148148157</c:v>
                </c:pt>
                <c:pt idx="785">
                  <c:v>0.70032407407407404</c:v>
                </c:pt>
                <c:pt idx="786">
                  <c:v>0.70075231481481481</c:v>
                </c:pt>
                <c:pt idx="787">
                  <c:v>0.70118055555555558</c:v>
                </c:pt>
                <c:pt idx="788">
                  <c:v>0.70163194444444443</c:v>
                </c:pt>
                <c:pt idx="789">
                  <c:v>0.70226851851851846</c:v>
                </c:pt>
                <c:pt idx="790">
                  <c:v>0.70278935185185187</c:v>
                </c:pt>
                <c:pt idx="791">
                  <c:v>0.70324074074074072</c:v>
                </c:pt>
                <c:pt idx="792">
                  <c:v>0.70366898148148149</c:v>
                </c:pt>
                <c:pt idx="793">
                  <c:v>0.70408564814814811</c:v>
                </c:pt>
                <c:pt idx="794">
                  <c:v>0.70450231481481485</c:v>
                </c:pt>
                <c:pt idx="795">
                  <c:v>0.70491898148148147</c:v>
                </c:pt>
                <c:pt idx="796">
                  <c:v>0.70564814814814814</c:v>
                </c:pt>
                <c:pt idx="797">
                  <c:v>0.70611111111111102</c:v>
                </c:pt>
                <c:pt idx="798">
                  <c:v>0.70681712962962961</c:v>
                </c:pt>
                <c:pt idx="799">
                  <c:v>0.70719907407407412</c:v>
                </c:pt>
                <c:pt idx="800">
                  <c:v>0.7076041666666667</c:v>
                </c:pt>
                <c:pt idx="801">
                  <c:v>0.70815972222222223</c:v>
                </c:pt>
                <c:pt idx="802">
                  <c:v>0.70858796296296289</c:v>
                </c:pt>
                <c:pt idx="803">
                  <c:v>0.70898148148148143</c:v>
                </c:pt>
                <c:pt idx="804">
                  <c:v>0.70934027777777775</c:v>
                </c:pt>
                <c:pt idx="805">
                  <c:v>0.70975694444444448</c:v>
                </c:pt>
                <c:pt idx="806">
                  <c:v>0.7101157407407408</c:v>
                </c:pt>
                <c:pt idx="807">
                  <c:v>0.71054398148148146</c:v>
                </c:pt>
                <c:pt idx="808">
                  <c:v>0.71096064814814808</c:v>
                </c:pt>
                <c:pt idx="809">
                  <c:v>0.711400462962963</c:v>
                </c:pt>
                <c:pt idx="810">
                  <c:v>0.71184027777777781</c:v>
                </c:pt>
                <c:pt idx="811">
                  <c:v>0.71225694444444443</c:v>
                </c:pt>
                <c:pt idx="812">
                  <c:v>0.71267361111111116</c:v>
                </c:pt>
                <c:pt idx="813">
                  <c:v>0.71303240740740748</c:v>
                </c:pt>
                <c:pt idx="814">
                  <c:v>0.71343749999999995</c:v>
                </c:pt>
                <c:pt idx="815">
                  <c:v>0.71400462962962974</c:v>
                </c:pt>
                <c:pt idx="816">
                  <c:v>0.71450231481481474</c:v>
                </c:pt>
                <c:pt idx="817">
                  <c:v>0.71493055555555562</c:v>
                </c:pt>
                <c:pt idx="818">
                  <c:v>0.71545138888888893</c:v>
                </c:pt>
                <c:pt idx="819">
                  <c:v>0.71613425925925922</c:v>
                </c:pt>
                <c:pt idx="820">
                  <c:v>0.71670138888888879</c:v>
                </c:pt>
                <c:pt idx="821">
                  <c:v>0.71718749999999998</c:v>
                </c:pt>
                <c:pt idx="822">
                  <c:v>0.71760416666666671</c:v>
                </c:pt>
                <c:pt idx="823">
                  <c:v>0.71826388888888892</c:v>
                </c:pt>
                <c:pt idx="824">
                  <c:v>0.71872685185185192</c:v>
                </c:pt>
                <c:pt idx="825">
                  <c:v>0.71920138888888896</c:v>
                </c:pt>
                <c:pt idx="826">
                  <c:v>0.71965277777777781</c:v>
                </c:pt>
                <c:pt idx="827">
                  <c:v>0.72005787037037028</c:v>
                </c:pt>
                <c:pt idx="828">
                  <c:v>0.72047453703703701</c:v>
                </c:pt>
                <c:pt idx="829">
                  <c:v>0.72089120370370363</c:v>
                </c:pt>
                <c:pt idx="830">
                  <c:v>0.72130787037037036</c:v>
                </c:pt>
                <c:pt idx="831">
                  <c:v>0.72203703703703714</c:v>
                </c:pt>
                <c:pt idx="832">
                  <c:v>0.72251157407407407</c:v>
                </c:pt>
                <c:pt idx="833">
                  <c:v>0.7230671296296296</c:v>
                </c:pt>
                <c:pt idx="834">
                  <c:v>0.72355324074074068</c:v>
                </c:pt>
                <c:pt idx="835">
                  <c:v>0.72423611111111119</c:v>
                </c:pt>
                <c:pt idx="836">
                  <c:v>0.72489583333333341</c:v>
                </c:pt>
                <c:pt idx="837">
                  <c:v>0.72541666666666671</c:v>
                </c:pt>
                <c:pt idx="838">
                  <c:v>0.72613425925925934</c:v>
                </c:pt>
                <c:pt idx="839">
                  <c:v>0.72660879629629627</c:v>
                </c:pt>
                <c:pt idx="840">
                  <c:v>0.72704861111111108</c:v>
                </c:pt>
                <c:pt idx="841">
                  <c:v>0.72751157407407396</c:v>
                </c:pt>
                <c:pt idx="842">
                  <c:v>0.72795138888888899</c:v>
                </c:pt>
                <c:pt idx="843">
                  <c:v>0.72837962962962965</c:v>
                </c:pt>
                <c:pt idx="844">
                  <c:v>0.72884259259259254</c:v>
                </c:pt>
                <c:pt idx="845">
                  <c:v>0.72932870370370362</c:v>
                </c:pt>
                <c:pt idx="846">
                  <c:v>0.72981481481481481</c:v>
                </c:pt>
                <c:pt idx="847">
                  <c:v>0.73028935185185195</c:v>
                </c:pt>
                <c:pt idx="848">
                  <c:v>0.73069444444444442</c:v>
                </c:pt>
                <c:pt idx="849">
                  <c:v>0.73109953703703701</c:v>
                </c:pt>
                <c:pt idx="850">
                  <c:v>0.73167824074074073</c:v>
                </c:pt>
                <c:pt idx="851">
                  <c:v>0.73209490740740746</c:v>
                </c:pt>
                <c:pt idx="852">
                  <c:v>0.73252314814814812</c:v>
                </c:pt>
                <c:pt idx="853">
                  <c:v>0.73313657407407407</c:v>
                </c:pt>
                <c:pt idx="854">
                  <c:v>0.73356481481481473</c:v>
                </c:pt>
                <c:pt idx="855">
                  <c:v>0.73410879629629633</c:v>
                </c:pt>
                <c:pt idx="856">
                  <c:v>0.73479166666666673</c:v>
                </c:pt>
                <c:pt idx="857">
                  <c:v>0.73527777777777781</c:v>
                </c:pt>
                <c:pt idx="858">
                  <c:v>0.73578703703703707</c:v>
                </c:pt>
                <c:pt idx="859">
                  <c:v>0.736261574074074</c:v>
                </c:pt>
                <c:pt idx="860">
                  <c:v>0.73677083333333337</c:v>
                </c:pt>
                <c:pt idx="861">
                  <c:v>0.73729166666666668</c:v>
                </c:pt>
                <c:pt idx="862">
                  <c:v>0.73777777777777775</c:v>
                </c:pt>
                <c:pt idx="863">
                  <c:v>0.73828703703703702</c:v>
                </c:pt>
                <c:pt idx="864">
                  <c:v>0.73881944444444436</c:v>
                </c:pt>
                <c:pt idx="865">
                  <c:v>0.73934027777777767</c:v>
                </c:pt>
                <c:pt idx="866">
                  <c:v>0.73984953703703704</c:v>
                </c:pt>
                <c:pt idx="867">
                  <c:v>0.7405787037037036</c:v>
                </c:pt>
                <c:pt idx="868">
                  <c:v>0.74103009259259256</c:v>
                </c:pt>
                <c:pt idx="869">
                  <c:v>0.74156250000000001</c:v>
                </c:pt>
                <c:pt idx="870">
                  <c:v>0.74215277777777777</c:v>
                </c:pt>
                <c:pt idx="871">
                  <c:v>0.74269675925925915</c:v>
                </c:pt>
                <c:pt idx="872">
                  <c:v>0.74318287037037034</c:v>
                </c:pt>
                <c:pt idx="873">
                  <c:v>0.74371527777777768</c:v>
                </c:pt>
                <c:pt idx="874">
                  <c:v>0.74423611111111121</c:v>
                </c:pt>
                <c:pt idx="875">
                  <c:v>0.74475694444444451</c:v>
                </c:pt>
                <c:pt idx="876">
                  <c:v>0.74535879629629631</c:v>
                </c:pt>
                <c:pt idx="877">
                  <c:v>0.74585648148148154</c:v>
                </c:pt>
                <c:pt idx="878">
                  <c:v>0.74646990740740737</c:v>
                </c:pt>
                <c:pt idx="879">
                  <c:v>0.74699074074074068</c:v>
                </c:pt>
                <c:pt idx="880">
                  <c:v>0.74762731481481481</c:v>
                </c:pt>
                <c:pt idx="881">
                  <c:v>0.74818287037037035</c:v>
                </c:pt>
                <c:pt idx="882">
                  <c:v>0.74874999999999992</c:v>
                </c:pt>
                <c:pt idx="883">
                  <c:v>0.74951388888888892</c:v>
                </c:pt>
                <c:pt idx="884">
                  <c:v>0.75011574074074072</c:v>
                </c:pt>
                <c:pt idx="885">
                  <c:v>0.75072916666666656</c:v>
                </c:pt>
                <c:pt idx="886">
                  <c:v>0.75131944444444443</c:v>
                </c:pt>
                <c:pt idx="887">
                  <c:v>0.75200231481481483</c:v>
                </c:pt>
                <c:pt idx="888">
                  <c:v>0.75263888888888886</c:v>
                </c:pt>
                <c:pt idx="889">
                  <c:v>0.75339120370370372</c:v>
                </c:pt>
                <c:pt idx="890">
                  <c:v>0.7540162037037037</c:v>
                </c:pt>
                <c:pt idx="891">
                  <c:v>0.755</c:v>
                </c:pt>
                <c:pt idx="892">
                  <c:v>0.75564814814814818</c:v>
                </c:pt>
                <c:pt idx="893">
                  <c:v>0.75675925925925924</c:v>
                </c:pt>
                <c:pt idx="894">
                  <c:v>0.75736111111111104</c:v>
                </c:pt>
                <c:pt idx="895">
                  <c:v>0.75795138888888891</c:v>
                </c:pt>
                <c:pt idx="896">
                  <c:v>0.75853009259259263</c:v>
                </c:pt>
                <c:pt idx="897">
                  <c:v>0.75907407407407401</c:v>
                </c:pt>
                <c:pt idx="898">
                  <c:v>0.759699074074074</c:v>
                </c:pt>
                <c:pt idx="899">
                  <c:v>0.76034722222222229</c:v>
                </c:pt>
                <c:pt idx="900">
                  <c:v>0.76116898148148149</c:v>
                </c:pt>
                <c:pt idx="901">
                  <c:v>0.76184027777777785</c:v>
                </c:pt>
                <c:pt idx="902">
                  <c:v>0.76280092592592597</c:v>
                </c:pt>
                <c:pt idx="903">
                  <c:v>0.76357638888888879</c:v>
                </c:pt>
                <c:pt idx="904">
                  <c:v>0.76427083333333334</c:v>
                </c:pt>
                <c:pt idx="905">
                  <c:v>0.76527777777777783</c:v>
                </c:pt>
                <c:pt idx="906">
                  <c:v>0.76599537037037047</c:v>
                </c:pt>
                <c:pt idx="907">
                  <c:v>0.76679398148148159</c:v>
                </c:pt>
                <c:pt idx="908">
                  <c:v>0.76758101851851857</c:v>
                </c:pt>
                <c:pt idx="909">
                  <c:v>0.76855324074074083</c:v>
                </c:pt>
                <c:pt idx="910">
                  <c:v>0.76946759259259256</c:v>
                </c:pt>
                <c:pt idx="911">
                  <c:v>0.77071759259259265</c:v>
                </c:pt>
                <c:pt idx="912">
                  <c:v>0.77196759259259251</c:v>
                </c:pt>
                <c:pt idx="913">
                  <c:v>0.77324074074074067</c:v>
                </c:pt>
                <c:pt idx="914">
                  <c:v>0.77464120370370371</c:v>
                </c:pt>
                <c:pt idx="915">
                  <c:v>0.77605324074074078</c:v>
                </c:pt>
                <c:pt idx="916">
                  <c:v>0.77747685185185189</c:v>
                </c:pt>
                <c:pt idx="917">
                  <c:v>0.77892361111111119</c:v>
                </c:pt>
                <c:pt idx="918">
                  <c:v>0.78038194444444453</c:v>
                </c:pt>
              </c:numCache>
            </c:numRef>
          </c:cat>
          <c:val>
            <c:numRef>
              <c:f>Hoja1!$J$2:$J$920</c:f>
              <c:numCache>
                <c:formatCode>General</c:formatCode>
                <c:ptCount val="919"/>
                <c:pt idx="0">
                  <c:v>-67.37603</c:v>
                </c:pt>
                <c:pt idx="1">
                  <c:v>-67.056070000000005</c:v>
                </c:pt>
                <c:pt idx="2">
                  <c:v>-66.72457</c:v>
                </c:pt>
                <c:pt idx="3">
                  <c:v>-66.399889999999999</c:v>
                </c:pt>
                <c:pt idx="4">
                  <c:v>-66.068860000000001</c:v>
                </c:pt>
                <c:pt idx="5">
                  <c:v>-65.742019999999997</c:v>
                </c:pt>
                <c:pt idx="6">
                  <c:v>-65.416749999999993</c:v>
                </c:pt>
                <c:pt idx="7">
                  <c:v>-65.090350000000001</c:v>
                </c:pt>
                <c:pt idx="8">
                  <c:v>-64.760120000000001</c:v>
                </c:pt>
                <c:pt idx="9">
                  <c:v>-64.431399999999996</c:v>
                </c:pt>
                <c:pt idx="10">
                  <c:v>-64.093379999999996</c:v>
                </c:pt>
                <c:pt idx="11">
                  <c:v>-63.759500000000003</c:v>
                </c:pt>
                <c:pt idx="12">
                  <c:v>-63.416170000000001</c:v>
                </c:pt>
                <c:pt idx="13">
                  <c:v>-63.079740000000001</c:v>
                </c:pt>
                <c:pt idx="14">
                  <c:v>-62.730980000000002</c:v>
                </c:pt>
                <c:pt idx="15">
                  <c:v>-62.391860000000001</c:v>
                </c:pt>
                <c:pt idx="16">
                  <c:v>-62.045839999999998</c:v>
                </c:pt>
                <c:pt idx="17">
                  <c:v>-61.684449999999998</c:v>
                </c:pt>
                <c:pt idx="18">
                  <c:v>-61.324300000000001</c:v>
                </c:pt>
                <c:pt idx="19">
                  <c:v>-60.96537</c:v>
                </c:pt>
                <c:pt idx="20">
                  <c:v>-60.616169999999997</c:v>
                </c:pt>
                <c:pt idx="21">
                  <c:v>-60.262619999999998</c:v>
                </c:pt>
                <c:pt idx="22">
                  <c:v>-59.890430000000002</c:v>
                </c:pt>
                <c:pt idx="23">
                  <c:v>-59.542259999999999</c:v>
                </c:pt>
                <c:pt idx="24">
                  <c:v>-59.1753</c:v>
                </c:pt>
                <c:pt idx="25">
                  <c:v>-58.809550000000002</c:v>
                </c:pt>
                <c:pt idx="26">
                  <c:v>-58.502949999999998</c:v>
                </c:pt>
                <c:pt idx="27">
                  <c:v>-58.12238</c:v>
                </c:pt>
                <c:pt idx="28">
                  <c:v>-57.780889999999999</c:v>
                </c:pt>
                <c:pt idx="29">
                  <c:v>-57.467269999999999</c:v>
                </c:pt>
                <c:pt idx="30">
                  <c:v>-57.102220000000003</c:v>
                </c:pt>
                <c:pt idx="31">
                  <c:v>-56.779890000000002</c:v>
                </c:pt>
                <c:pt idx="32">
                  <c:v>-56.441319999999997</c:v>
                </c:pt>
                <c:pt idx="33">
                  <c:v>-56.077300000000001</c:v>
                </c:pt>
                <c:pt idx="34">
                  <c:v>-55.684480000000001</c:v>
                </c:pt>
                <c:pt idx="35">
                  <c:v>-55.325879999999998</c:v>
                </c:pt>
                <c:pt idx="36">
                  <c:v>-55.117159999999998</c:v>
                </c:pt>
                <c:pt idx="37">
                  <c:v>-54.947339999999997</c:v>
                </c:pt>
                <c:pt idx="38">
                  <c:v>-54.792349999999999</c:v>
                </c:pt>
                <c:pt idx="39">
                  <c:v>-54.643140000000002</c:v>
                </c:pt>
                <c:pt idx="40">
                  <c:v>-54.505850000000002</c:v>
                </c:pt>
                <c:pt idx="41">
                  <c:v>-54.353000000000002</c:v>
                </c:pt>
                <c:pt idx="42">
                  <c:v>-54.169170000000001</c:v>
                </c:pt>
                <c:pt idx="43">
                  <c:v>-54.024859999999997</c:v>
                </c:pt>
                <c:pt idx="44">
                  <c:v>-53.88335</c:v>
                </c:pt>
                <c:pt idx="45">
                  <c:v>-53.74774</c:v>
                </c:pt>
                <c:pt idx="46">
                  <c:v>-53.611890000000002</c:v>
                </c:pt>
                <c:pt idx="47">
                  <c:v>-53.47578</c:v>
                </c:pt>
                <c:pt idx="48">
                  <c:v>-53.34563</c:v>
                </c:pt>
                <c:pt idx="49">
                  <c:v>-53.202820000000003</c:v>
                </c:pt>
                <c:pt idx="50">
                  <c:v>-53.056640000000002</c:v>
                </c:pt>
                <c:pt idx="51">
                  <c:v>-52.838380000000001</c:v>
                </c:pt>
                <c:pt idx="52">
                  <c:v>-52.697719999999997</c:v>
                </c:pt>
                <c:pt idx="53">
                  <c:v>-52.39678</c:v>
                </c:pt>
                <c:pt idx="54">
                  <c:v>-52.233260000000001</c:v>
                </c:pt>
                <c:pt idx="55">
                  <c:v>-52.091459999999998</c:v>
                </c:pt>
                <c:pt idx="56">
                  <c:v>-51.962020000000003</c:v>
                </c:pt>
                <c:pt idx="57">
                  <c:v>-51.810220000000001</c:v>
                </c:pt>
                <c:pt idx="58">
                  <c:v>-51.620019999999997</c:v>
                </c:pt>
                <c:pt idx="59">
                  <c:v>-51.46114</c:v>
                </c:pt>
                <c:pt idx="60">
                  <c:v>-51.305109999999999</c:v>
                </c:pt>
                <c:pt idx="61">
                  <c:v>-51.145560000000003</c:v>
                </c:pt>
                <c:pt idx="62">
                  <c:v>-50.998480000000001</c:v>
                </c:pt>
                <c:pt idx="63">
                  <c:v>-50.867130000000003</c:v>
                </c:pt>
                <c:pt idx="64">
                  <c:v>-50.713070000000002</c:v>
                </c:pt>
                <c:pt idx="65">
                  <c:v>-50.56512</c:v>
                </c:pt>
                <c:pt idx="66">
                  <c:v>-50.429789999999997</c:v>
                </c:pt>
                <c:pt idx="67">
                  <c:v>-50.303890000000003</c:v>
                </c:pt>
                <c:pt idx="68">
                  <c:v>-50.151890000000002</c:v>
                </c:pt>
                <c:pt idx="69">
                  <c:v>-50.022300000000001</c:v>
                </c:pt>
                <c:pt idx="70">
                  <c:v>-49.905459999999998</c:v>
                </c:pt>
                <c:pt idx="71">
                  <c:v>-49.759160000000001</c:v>
                </c:pt>
                <c:pt idx="72">
                  <c:v>-49.638649999999998</c:v>
                </c:pt>
                <c:pt idx="73">
                  <c:v>-49.521210000000004</c:v>
                </c:pt>
                <c:pt idx="74">
                  <c:v>-49.400320000000001</c:v>
                </c:pt>
                <c:pt idx="75">
                  <c:v>-49.285769999999999</c:v>
                </c:pt>
                <c:pt idx="76">
                  <c:v>-49.15795</c:v>
                </c:pt>
                <c:pt idx="77">
                  <c:v>-48.970709999999997</c:v>
                </c:pt>
                <c:pt idx="78">
                  <c:v>-48.829169999999998</c:v>
                </c:pt>
                <c:pt idx="79">
                  <c:v>-48.710450000000002</c:v>
                </c:pt>
                <c:pt idx="80">
                  <c:v>-48.581620000000001</c:v>
                </c:pt>
                <c:pt idx="81">
                  <c:v>-48.465829999999997</c:v>
                </c:pt>
                <c:pt idx="82">
                  <c:v>-48.346530000000001</c:v>
                </c:pt>
                <c:pt idx="83">
                  <c:v>-48.223739999999999</c:v>
                </c:pt>
                <c:pt idx="84">
                  <c:v>-48.050800000000002</c:v>
                </c:pt>
                <c:pt idx="85">
                  <c:v>-47.86412</c:v>
                </c:pt>
                <c:pt idx="86">
                  <c:v>-47.75056</c:v>
                </c:pt>
                <c:pt idx="87">
                  <c:v>-47.640180000000001</c:v>
                </c:pt>
                <c:pt idx="88">
                  <c:v>-47.496079999999999</c:v>
                </c:pt>
                <c:pt idx="89">
                  <c:v>-47.38532</c:v>
                </c:pt>
                <c:pt idx="90">
                  <c:v>-47.271039999999999</c:v>
                </c:pt>
                <c:pt idx="91">
                  <c:v>-47.122880000000002</c:v>
                </c:pt>
                <c:pt idx="92">
                  <c:v>-47.025069999999999</c:v>
                </c:pt>
                <c:pt idx="93">
                  <c:v>-46.84599</c:v>
                </c:pt>
                <c:pt idx="94">
                  <c:v>-46.7241</c:v>
                </c:pt>
                <c:pt idx="95">
                  <c:v>-46.5443</c:v>
                </c:pt>
                <c:pt idx="96">
                  <c:v>-46.435549999999999</c:v>
                </c:pt>
                <c:pt idx="97">
                  <c:v>-46.27552</c:v>
                </c:pt>
                <c:pt idx="98">
                  <c:v>-46.142470000000003</c:v>
                </c:pt>
                <c:pt idx="99">
                  <c:v>-46.029719999999998</c:v>
                </c:pt>
                <c:pt idx="100">
                  <c:v>-45.909950000000002</c:v>
                </c:pt>
                <c:pt idx="101">
                  <c:v>-45.793419999999998</c:v>
                </c:pt>
                <c:pt idx="102">
                  <c:v>-45.673270000000002</c:v>
                </c:pt>
                <c:pt idx="103">
                  <c:v>-45.549500000000002</c:v>
                </c:pt>
                <c:pt idx="104">
                  <c:v>-45.391039999999997</c:v>
                </c:pt>
                <c:pt idx="105">
                  <c:v>-45.263370000000002</c:v>
                </c:pt>
                <c:pt idx="106">
                  <c:v>-45.145850000000003</c:v>
                </c:pt>
                <c:pt idx="107">
                  <c:v>-45.000419999999998</c:v>
                </c:pt>
                <c:pt idx="108">
                  <c:v>-44.840850000000003</c:v>
                </c:pt>
                <c:pt idx="109">
                  <c:v>-44.72616</c:v>
                </c:pt>
                <c:pt idx="110">
                  <c:v>-44.586919999999999</c:v>
                </c:pt>
                <c:pt idx="111">
                  <c:v>-44.464880000000001</c:v>
                </c:pt>
                <c:pt idx="112">
                  <c:v>-44.307690000000001</c:v>
                </c:pt>
                <c:pt idx="113">
                  <c:v>-44.181699999999999</c:v>
                </c:pt>
                <c:pt idx="114">
                  <c:v>-44.048479999999998</c:v>
                </c:pt>
                <c:pt idx="115">
                  <c:v>-43.911540000000002</c:v>
                </c:pt>
                <c:pt idx="116">
                  <c:v>-43.770820000000001</c:v>
                </c:pt>
                <c:pt idx="117">
                  <c:v>-43.640439999999998</c:v>
                </c:pt>
                <c:pt idx="118">
                  <c:v>-43.509839999999997</c:v>
                </c:pt>
                <c:pt idx="119">
                  <c:v>-43.379019999999997</c:v>
                </c:pt>
                <c:pt idx="120">
                  <c:v>-43.233809999999998</c:v>
                </c:pt>
                <c:pt idx="121">
                  <c:v>-43.102530000000002</c:v>
                </c:pt>
                <c:pt idx="122">
                  <c:v>-42.97813</c:v>
                </c:pt>
                <c:pt idx="123">
                  <c:v>-42.835740000000001</c:v>
                </c:pt>
                <c:pt idx="124">
                  <c:v>-42.678809999999999</c:v>
                </c:pt>
                <c:pt idx="125">
                  <c:v>-42.517989999999998</c:v>
                </c:pt>
                <c:pt idx="126">
                  <c:v>-42.399839999999998</c:v>
                </c:pt>
                <c:pt idx="127">
                  <c:v>-42.277929999999998</c:v>
                </c:pt>
                <c:pt idx="128">
                  <c:v>-42.155839999999998</c:v>
                </c:pt>
                <c:pt idx="129">
                  <c:v>-42.03716</c:v>
                </c:pt>
                <c:pt idx="130">
                  <c:v>-41.802860000000003</c:v>
                </c:pt>
                <c:pt idx="131">
                  <c:v>-41.676430000000003</c:v>
                </c:pt>
                <c:pt idx="132">
                  <c:v>-41.288649999999997</c:v>
                </c:pt>
                <c:pt idx="133">
                  <c:v>-41.132289999999998</c:v>
                </c:pt>
                <c:pt idx="134">
                  <c:v>-41.004800000000003</c:v>
                </c:pt>
                <c:pt idx="135">
                  <c:v>-40.877090000000003</c:v>
                </c:pt>
                <c:pt idx="136">
                  <c:v>-40.741880000000002</c:v>
                </c:pt>
                <c:pt idx="137">
                  <c:v>-40.610100000000003</c:v>
                </c:pt>
                <c:pt idx="138">
                  <c:v>-40.448770000000003</c:v>
                </c:pt>
                <c:pt idx="139">
                  <c:v>-40.309159999999999</c:v>
                </c:pt>
                <c:pt idx="140">
                  <c:v>-40.187730000000002</c:v>
                </c:pt>
                <c:pt idx="141">
                  <c:v>-40.055070000000001</c:v>
                </c:pt>
                <c:pt idx="142">
                  <c:v>-39.896320000000003</c:v>
                </c:pt>
                <c:pt idx="143">
                  <c:v>-39.737259999999999</c:v>
                </c:pt>
                <c:pt idx="144">
                  <c:v>-39.577910000000003</c:v>
                </c:pt>
                <c:pt idx="145">
                  <c:v>-39.444249999999997</c:v>
                </c:pt>
                <c:pt idx="146">
                  <c:v>-39.314100000000003</c:v>
                </c:pt>
                <c:pt idx="147">
                  <c:v>-39.194929999999999</c:v>
                </c:pt>
                <c:pt idx="148">
                  <c:v>-39.071860000000001</c:v>
                </c:pt>
                <c:pt idx="149">
                  <c:v>-38.944850000000002</c:v>
                </c:pt>
                <c:pt idx="150">
                  <c:v>-38.825159999999997</c:v>
                </c:pt>
                <c:pt idx="151">
                  <c:v>-38.709029999999998</c:v>
                </c:pt>
                <c:pt idx="152">
                  <c:v>-38.581499999999998</c:v>
                </c:pt>
                <c:pt idx="153">
                  <c:v>-38.465040000000002</c:v>
                </c:pt>
                <c:pt idx="154">
                  <c:v>-38.348419999999997</c:v>
                </c:pt>
                <c:pt idx="155">
                  <c:v>-38.231650000000002</c:v>
                </c:pt>
                <c:pt idx="156">
                  <c:v>-38.11092</c:v>
                </c:pt>
                <c:pt idx="157">
                  <c:v>-37.982480000000002</c:v>
                </c:pt>
                <c:pt idx="158">
                  <c:v>-37.861409999999999</c:v>
                </c:pt>
                <c:pt idx="159">
                  <c:v>-37.736379999999997</c:v>
                </c:pt>
                <c:pt idx="160">
                  <c:v>-37.489570000000001</c:v>
                </c:pt>
                <c:pt idx="161">
                  <c:v>-37.37923</c:v>
                </c:pt>
                <c:pt idx="162">
                  <c:v>-37.268749999999997</c:v>
                </c:pt>
                <c:pt idx="163">
                  <c:v>-37.154299999999999</c:v>
                </c:pt>
                <c:pt idx="164">
                  <c:v>-37.043529999999997</c:v>
                </c:pt>
                <c:pt idx="165">
                  <c:v>-36.928789999999999</c:v>
                </c:pt>
                <c:pt idx="166">
                  <c:v>-36.798569999999998</c:v>
                </c:pt>
                <c:pt idx="167">
                  <c:v>-36.683509999999998</c:v>
                </c:pt>
                <c:pt idx="168">
                  <c:v>-36.560600000000001</c:v>
                </c:pt>
                <c:pt idx="169">
                  <c:v>-36.441380000000002</c:v>
                </c:pt>
                <c:pt idx="170">
                  <c:v>-36.333550000000002</c:v>
                </c:pt>
                <c:pt idx="171">
                  <c:v>-36.225589999999997</c:v>
                </c:pt>
                <c:pt idx="172">
                  <c:v>-36.121360000000003</c:v>
                </c:pt>
                <c:pt idx="173">
                  <c:v>-35.997669999999999</c:v>
                </c:pt>
                <c:pt idx="174">
                  <c:v>-35.819569999999999</c:v>
                </c:pt>
                <c:pt idx="175">
                  <c:v>-35.714860000000002</c:v>
                </c:pt>
                <c:pt idx="176">
                  <c:v>-35.602260000000001</c:v>
                </c:pt>
                <c:pt idx="177">
                  <c:v>-35.489519999999999</c:v>
                </c:pt>
                <c:pt idx="178">
                  <c:v>-35.380519999999997</c:v>
                </c:pt>
                <c:pt idx="179">
                  <c:v>-35.275309999999998</c:v>
                </c:pt>
                <c:pt idx="180">
                  <c:v>-35.158259999999999</c:v>
                </c:pt>
                <c:pt idx="181">
                  <c:v>-35.044960000000003</c:v>
                </c:pt>
                <c:pt idx="182">
                  <c:v>-34.935420000000001</c:v>
                </c:pt>
                <c:pt idx="183">
                  <c:v>-34.806159999999998</c:v>
                </c:pt>
                <c:pt idx="184">
                  <c:v>-34.680660000000003</c:v>
                </c:pt>
                <c:pt idx="185">
                  <c:v>-34.558900000000001</c:v>
                </c:pt>
                <c:pt idx="186">
                  <c:v>-34.421250000000001</c:v>
                </c:pt>
                <c:pt idx="187">
                  <c:v>-34.287320000000001</c:v>
                </c:pt>
                <c:pt idx="188">
                  <c:v>-34.117660000000001</c:v>
                </c:pt>
                <c:pt idx="189">
                  <c:v>-33.991190000000003</c:v>
                </c:pt>
                <c:pt idx="190">
                  <c:v>-33.856650000000002</c:v>
                </c:pt>
                <c:pt idx="191">
                  <c:v>-33.737769999999998</c:v>
                </c:pt>
                <c:pt idx="192">
                  <c:v>-33.439900000000002</c:v>
                </c:pt>
                <c:pt idx="193">
                  <c:v>-33.28463</c:v>
                </c:pt>
                <c:pt idx="194">
                  <c:v>-33.15305</c:v>
                </c:pt>
                <c:pt idx="195">
                  <c:v>-32.989319999999999</c:v>
                </c:pt>
                <c:pt idx="196">
                  <c:v>-32.845320000000001</c:v>
                </c:pt>
                <c:pt idx="197">
                  <c:v>-32.648980000000002</c:v>
                </c:pt>
                <c:pt idx="198">
                  <c:v>-32.508479999999999</c:v>
                </c:pt>
                <c:pt idx="199">
                  <c:v>-32.3718</c:v>
                </c:pt>
                <c:pt idx="200">
                  <c:v>-32.255070000000003</c:v>
                </c:pt>
                <c:pt idx="201">
                  <c:v>-32.093829999999997</c:v>
                </c:pt>
                <c:pt idx="202">
                  <c:v>-31.960619999999999</c:v>
                </c:pt>
                <c:pt idx="203">
                  <c:v>-31.778649999999999</c:v>
                </c:pt>
                <c:pt idx="204">
                  <c:v>-31.608519999999999</c:v>
                </c:pt>
                <c:pt idx="205">
                  <c:v>-31.47869</c:v>
                </c:pt>
                <c:pt idx="206">
                  <c:v>-31.344629999999999</c:v>
                </c:pt>
                <c:pt idx="207">
                  <c:v>-31.181889999999999</c:v>
                </c:pt>
                <c:pt idx="208">
                  <c:v>-30.961770000000001</c:v>
                </c:pt>
                <c:pt idx="209">
                  <c:v>-30.827010000000001</c:v>
                </c:pt>
                <c:pt idx="210">
                  <c:v>-30.593820000000001</c:v>
                </c:pt>
                <c:pt idx="211">
                  <c:v>-30.446280000000002</c:v>
                </c:pt>
                <c:pt idx="212">
                  <c:v>-30.212199999999999</c:v>
                </c:pt>
                <c:pt idx="213">
                  <c:v>-30.014679999999998</c:v>
                </c:pt>
                <c:pt idx="214">
                  <c:v>-29.845659999999999</c:v>
                </c:pt>
                <c:pt idx="215">
                  <c:v>-29.709420000000001</c:v>
                </c:pt>
                <c:pt idx="216">
                  <c:v>-29.56887</c:v>
                </c:pt>
                <c:pt idx="217">
                  <c:v>-29.266439999999999</c:v>
                </c:pt>
                <c:pt idx="218">
                  <c:v>-29.129439999999999</c:v>
                </c:pt>
                <c:pt idx="219">
                  <c:v>-28.967310000000001</c:v>
                </c:pt>
                <c:pt idx="220">
                  <c:v>-28.7424</c:v>
                </c:pt>
                <c:pt idx="221">
                  <c:v>-28.58803</c:v>
                </c:pt>
                <c:pt idx="222">
                  <c:v>-28.445979999999999</c:v>
                </c:pt>
                <c:pt idx="223">
                  <c:v>-28.29119</c:v>
                </c:pt>
                <c:pt idx="224">
                  <c:v>-28.16131</c:v>
                </c:pt>
                <c:pt idx="225">
                  <c:v>-28.02289</c:v>
                </c:pt>
                <c:pt idx="226">
                  <c:v>-27.88851</c:v>
                </c:pt>
                <c:pt idx="227">
                  <c:v>-27.682400000000001</c:v>
                </c:pt>
                <c:pt idx="228">
                  <c:v>-27.534949999999998</c:v>
                </c:pt>
                <c:pt idx="229">
                  <c:v>-27.38729</c:v>
                </c:pt>
                <c:pt idx="230">
                  <c:v>-27.239460000000001</c:v>
                </c:pt>
                <c:pt idx="231">
                  <c:v>-27.078720000000001</c:v>
                </c:pt>
                <c:pt idx="232">
                  <c:v>-26.934699999999999</c:v>
                </c:pt>
                <c:pt idx="233">
                  <c:v>-26.70561</c:v>
                </c:pt>
                <c:pt idx="234">
                  <c:v>-26.56963</c:v>
                </c:pt>
                <c:pt idx="235">
                  <c:v>-26.38664</c:v>
                </c:pt>
                <c:pt idx="236">
                  <c:v>-26.21191</c:v>
                </c:pt>
                <c:pt idx="237">
                  <c:v>-26.011279999999999</c:v>
                </c:pt>
                <c:pt idx="238">
                  <c:v>-25.87021</c:v>
                </c:pt>
                <c:pt idx="239">
                  <c:v>-25.728960000000001</c:v>
                </c:pt>
                <c:pt idx="240">
                  <c:v>-25.58755</c:v>
                </c:pt>
                <c:pt idx="241">
                  <c:v>-25.278420000000001</c:v>
                </c:pt>
                <c:pt idx="242">
                  <c:v>-25.13646</c:v>
                </c:pt>
                <c:pt idx="243">
                  <c:v>-24.90814</c:v>
                </c:pt>
                <c:pt idx="244">
                  <c:v>-24.64049</c:v>
                </c:pt>
                <c:pt idx="245">
                  <c:v>-24.489149999999999</c:v>
                </c:pt>
                <c:pt idx="246">
                  <c:v>-24.34628</c:v>
                </c:pt>
                <c:pt idx="247">
                  <c:v>-24.203250000000001</c:v>
                </c:pt>
                <c:pt idx="248">
                  <c:v>-24.051359999999999</c:v>
                </c:pt>
                <c:pt idx="249">
                  <c:v>-23.838419999999999</c:v>
                </c:pt>
                <c:pt idx="250">
                  <c:v>-23.598970000000001</c:v>
                </c:pt>
                <c:pt idx="251">
                  <c:v>-23.455089999999998</c:v>
                </c:pt>
                <c:pt idx="252">
                  <c:v>-23.214929999999999</c:v>
                </c:pt>
                <c:pt idx="253">
                  <c:v>-23.079370000000001</c:v>
                </c:pt>
                <c:pt idx="254">
                  <c:v>-22.943660000000001</c:v>
                </c:pt>
                <c:pt idx="255">
                  <c:v>-22.77713</c:v>
                </c:pt>
                <c:pt idx="256">
                  <c:v>-22.540109999999999</c:v>
                </c:pt>
                <c:pt idx="257">
                  <c:v>-22.403860000000002</c:v>
                </c:pt>
                <c:pt idx="258">
                  <c:v>-22.267479999999999</c:v>
                </c:pt>
                <c:pt idx="259">
                  <c:v>-22.135339999999999</c:v>
                </c:pt>
                <c:pt idx="260">
                  <c:v>-21.95899</c:v>
                </c:pt>
                <c:pt idx="261">
                  <c:v>-21.804469999999998</c:v>
                </c:pt>
                <c:pt idx="262">
                  <c:v>-21.658639999999998</c:v>
                </c:pt>
                <c:pt idx="263">
                  <c:v>-21.512640000000001</c:v>
                </c:pt>
                <c:pt idx="264">
                  <c:v>-21.31775</c:v>
                </c:pt>
                <c:pt idx="265">
                  <c:v>-21.180289999999999</c:v>
                </c:pt>
                <c:pt idx="266">
                  <c:v>-21.047129999999999</c:v>
                </c:pt>
                <c:pt idx="267">
                  <c:v>-20.860479999999999</c:v>
                </c:pt>
                <c:pt idx="268">
                  <c:v>-20.71367</c:v>
                </c:pt>
                <c:pt idx="269">
                  <c:v>-20.575620000000001</c:v>
                </c:pt>
                <c:pt idx="270">
                  <c:v>-20.415130000000001</c:v>
                </c:pt>
                <c:pt idx="271">
                  <c:v>-20.276800000000001</c:v>
                </c:pt>
                <c:pt idx="272">
                  <c:v>-20.08023</c:v>
                </c:pt>
                <c:pt idx="273">
                  <c:v>-19.950530000000001</c:v>
                </c:pt>
                <c:pt idx="274">
                  <c:v>-19.811769999999999</c:v>
                </c:pt>
                <c:pt idx="275">
                  <c:v>-19.67736</c:v>
                </c:pt>
                <c:pt idx="276">
                  <c:v>-19.54731</c:v>
                </c:pt>
                <c:pt idx="277">
                  <c:v>-19.42164</c:v>
                </c:pt>
                <c:pt idx="278">
                  <c:v>-19.300370000000001</c:v>
                </c:pt>
                <c:pt idx="279">
                  <c:v>-19.170000000000002</c:v>
                </c:pt>
                <c:pt idx="280">
                  <c:v>-18.967500000000001</c:v>
                </c:pt>
                <c:pt idx="281">
                  <c:v>-18.800799999999999</c:v>
                </c:pt>
                <c:pt idx="282">
                  <c:v>-18.597809999999999</c:v>
                </c:pt>
                <c:pt idx="283">
                  <c:v>-18.462350000000001</c:v>
                </c:pt>
                <c:pt idx="284">
                  <c:v>-18.335819999999998</c:v>
                </c:pt>
                <c:pt idx="285">
                  <c:v>-18.182040000000001</c:v>
                </c:pt>
                <c:pt idx="286">
                  <c:v>-18.03717</c:v>
                </c:pt>
                <c:pt idx="287">
                  <c:v>-17.828690000000002</c:v>
                </c:pt>
                <c:pt idx="288">
                  <c:v>-17.65175</c:v>
                </c:pt>
                <c:pt idx="289">
                  <c:v>-17.52459</c:v>
                </c:pt>
                <c:pt idx="290">
                  <c:v>-17.40644</c:v>
                </c:pt>
                <c:pt idx="291">
                  <c:v>-17.274550000000001</c:v>
                </c:pt>
                <c:pt idx="292">
                  <c:v>-17.069690000000001</c:v>
                </c:pt>
                <c:pt idx="293">
                  <c:v>-16.937550000000002</c:v>
                </c:pt>
                <c:pt idx="294">
                  <c:v>-16.80988</c:v>
                </c:pt>
                <c:pt idx="295">
                  <c:v>-16.682089999999999</c:v>
                </c:pt>
                <c:pt idx="296">
                  <c:v>-16.522259999999999</c:v>
                </c:pt>
                <c:pt idx="297">
                  <c:v>-16.36683</c:v>
                </c:pt>
                <c:pt idx="298">
                  <c:v>-16.247890000000002</c:v>
                </c:pt>
                <c:pt idx="299">
                  <c:v>-16.11056</c:v>
                </c:pt>
                <c:pt idx="300">
                  <c:v>-15.986879999999999</c:v>
                </c:pt>
                <c:pt idx="301">
                  <c:v>-15.86312</c:v>
                </c:pt>
                <c:pt idx="302">
                  <c:v>-15.74386</c:v>
                </c:pt>
                <c:pt idx="303">
                  <c:v>-15.596970000000001</c:v>
                </c:pt>
                <c:pt idx="304">
                  <c:v>-15.454549999999999</c:v>
                </c:pt>
                <c:pt idx="305">
                  <c:v>-15.330439999999999</c:v>
                </c:pt>
                <c:pt idx="306">
                  <c:v>-15.201650000000001</c:v>
                </c:pt>
                <c:pt idx="307">
                  <c:v>-15.072760000000001</c:v>
                </c:pt>
                <c:pt idx="308">
                  <c:v>-14.902329999999999</c:v>
                </c:pt>
                <c:pt idx="309">
                  <c:v>-14.75019</c:v>
                </c:pt>
                <c:pt idx="310">
                  <c:v>-14.62101</c:v>
                </c:pt>
                <c:pt idx="311">
                  <c:v>-14.48251</c:v>
                </c:pt>
                <c:pt idx="312">
                  <c:v>-14.3347</c:v>
                </c:pt>
                <c:pt idx="313">
                  <c:v>-14.159000000000001</c:v>
                </c:pt>
                <c:pt idx="314">
                  <c:v>-14.02482</c:v>
                </c:pt>
                <c:pt idx="315">
                  <c:v>-13.89058</c:v>
                </c:pt>
                <c:pt idx="316">
                  <c:v>-13.77012</c:v>
                </c:pt>
                <c:pt idx="317">
                  <c:v>-13.64498</c:v>
                </c:pt>
                <c:pt idx="318">
                  <c:v>-13.510479999999999</c:v>
                </c:pt>
                <c:pt idx="319">
                  <c:v>-13.380549999999999</c:v>
                </c:pt>
                <c:pt idx="320">
                  <c:v>-13.227309999999999</c:v>
                </c:pt>
                <c:pt idx="321">
                  <c:v>-13.111140000000001</c:v>
                </c:pt>
                <c:pt idx="322">
                  <c:v>-12.99492</c:v>
                </c:pt>
                <c:pt idx="323">
                  <c:v>-12.85073</c:v>
                </c:pt>
                <c:pt idx="324">
                  <c:v>-12.706429999999999</c:v>
                </c:pt>
                <c:pt idx="325">
                  <c:v>-12.571389999999999</c:v>
                </c:pt>
                <c:pt idx="326">
                  <c:v>-12.412929999999999</c:v>
                </c:pt>
                <c:pt idx="327">
                  <c:v>-12.26839</c:v>
                </c:pt>
                <c:pt idx="328">
                  <c:v>-12.147080000000001</c:v>
                </c:pt>
                <c:pt idx="329">
                  <c:v>-12.011699999999999</c:v>
                </c:pt>
                <c:pt idx="330">
                  <c:v>-11.731389999999999</c:v>
                </c:pt>
                <c:pt idx="331">
                  <c:v>-11.61449</c:v>
                </c:pt>
                <c:pt idx="332">
                  <c:v>-11.497540000000001</c:v>
                </c:pt>
                <c:pt idx="333">
                  <c:v>-11.38523</c:v>
                </c:pt>
                <c:pt idx="334">
                  <c:v>-11.263500000000001</c:v>
                </c:pt>
                <c:pt idx="335">
                  <c:v>-11.13701</c:v>
                </c:pt>
                <c:pt idx="336">
                  <c:v>-11.01986</c:v>
                </c:pt>
                <c:pt idx="337">
                  <c:v>-10.865130000000001</c:v>
                </c:pt>
                <c:pt idx="338">
                  <c:v>-10.75253</c:v>
                </c:pt>
                <c:pt idx="339">
                  <c:v>-10.59765</c:v>
                </c:pt>
                <c:pt idx="340">
                  <c:v>-10.43798</c:v>
                </c:pt>
                <c:pt idx="341">
                  <c:v>-10.23122</c:v>
                </c:pt>
                <c:pt idx="342">
                  <c:v>-10.09956</c:v>
                </c:pt>
                <c:pt idx="343">
                  <c:v>-9.9678599999999999</c:v>
                </c:pt>
                <c:pt idx="344">
                  <c:v>-9.8502100000000006</c:v>
                </c:pt>
                <c:pt idx="345">
                  <c:v>-9.6665700000000001</c:v>
                </c:pt>
                <c:pt idx="346">
                  <c:v>-9.5252499999999998</c:v>
                </c:pt>
                <c:pt idx="347">
                  <c:v>-9.3980099999999993</c:v>
                </c:pt>
                <c:pt idx="348">
                  <c:v>-9.2471200000000007</c:v>
                </c:pt>
                <c:pt idx="349">
                  <c:v>-9.1244800000000001</c:v>
                </c:pt>
                <c:pt idx="350">
                  <c:v>-9.0065100000000005</c:v>
                </c:pt>
                <c:pt idx="351">
                  <c:v>-8.8885100000000001</c:v>
                </c:pt>
                <c:pt idx="352">
                  <c:v>-8.7704500000000003</c:v>
                </c:pt>
                <c:pt idx="353">
                  <c:v>-8.6523500000000002</c:v>
                </c:pt>
                <c:pt idx="354">
                  <c:v>-8.5247700000000002</c:v>
                </c:pt>
                <c:pt idx="355">
                  <c:v>-8.4113100000000003</c:v>
                </c:pt>
                <c:pt idx="356">
                  <c:v>-8.2931000000000008</c:v>
                </c:pt>
                <c:pt idx="357">
                  <c:v>-8.1700999999999997</c:v>
                </c:pt>
                <c:pt idx="358">
                  <c:v>-8.0234100000000002</c:v>
                </c:pt>
                <c:pt idx="359">
                  <c:v>-7.9003300000000003</c:v>
                </c:pt>
                <c:pt idx="360">
                  <c:v>-7.7819399999999996</c:v>
                </c:pt>
                <c:pt idx="361">
                  <c:v>-7.6540499999999998</c:v>
                </c:pt>
                <c:pt idx="362">
                  <c:v>-7.53085</c:v>
                </c:pt>
                <c:pt idx="363">
                  <c:v>-7.3981199999999996</c:v>
                </c:pt>
                <c:pt idx="364">
                  <c:v>-7.2795899999999998</c:v>
                </c:pt>
                <c:pt idx="365">
                  <c:v>-7.1420399999999997</c:v>
                </c:pt>
                <c:pt idx="366">
                  <c:v>-6.9949500000000002</c:v>
                </c:pt>
                <c:pt idx="367">
                  <c:v>-6.8667999999999996</c:v>
                </c:pt>
                <c:pt idx="368">
                  <c:v>-6.7196300000000004</c:v>
                </c:pt>
                <c:pt idx="369">
                  <c:v>-6.5819000000000001</c:v>
                </c:pt>
                <c:pt idx="370">
                  <c:v>-6.4536199999999999</c:v>
                </c:pt>
                <c:pt idx="371">
                  <c:v>-6.3253199999999996</c:v>
                </c:pt>
                <c:pt idx="372">
                  <c:v>-6.1874700000000002</c:v>
                </c:pt>
                <c:pt idx="373">
                  <c:v>-6.0733600000000001</c:v>
                </c:pt>
                <c:pt idx="374">
                  <c:v>-5.9544600000000001</c:v>
                </c:pt>
                <c:pt idx="375">
                  <c:v>-5.8355399999999999</c:v>
                </c:pt>
                <c:pt idx="376">
                  <c:v>-5.7023200000000003</c:v>
                </c:pt>
                <c:pt idx="377">
                  <c:v>-5.5642899999999997</c:v>
                </c:pt>
                <c:pt idx="378">
                  <c:v>-5.4452800000000003</c:v>
                </c:pt>
                <c:pt idx="379">
                  <c:v>-5.3262299999999998</c:v>
                </c:pt>
                <c:pt idx="380">
                  <c:v>-5.18811</c:v>
                </c:pt>
                <c:pt idx="381">
                  <c:v>-5.0594900000000003</c:v>
                </c:pt>
                <c:pt idx="382">
                  <c:v>-4.9403699999999997</c:v>
                </c:pt>
                <c:pt idx="383">
                  <c:v>-4.8164499999999997</c:v>
                </c:pt>
                <c:pt idx="384">
                  <c:v>-4.6972800000000001</c:v>
                </c:pt>
                <c:pt idx="385">
                  <c:v>-4.5781000000000001</c:v>
                </c:pt>
                <c:pt idx="386">
                  <c:v>-4.4588799999999997</c:v>
                </c:pt>
                <c:pt idx="387">
                  <c:v>-4.3444099999999999</c:v>
                </c:pt>
                <c:pt idx="388">
                  <c:v>-4.2251500000000002</c:v>
                </c:pt>
                <c:pt idx="389">
                  <c:v>-4.0772500000000003</c:v>
                </c:pt>
                <c:pt idx="390">
                  <c:v>-3.9579499999999999</c:v>
                </c:pt>
                <c:pt idx="391">
                  <c:v>-3.8386399999999998</c:v>
                </c:pt>
                <c:pt idx="392">
                  <c:v>-3.7145100000000002</c:v>
                </c:pt>
                <c:pt idx="393">
                  <c:v>-3.58561</c:v>
                </c:pt>
                <c:pt idx="394">
                  <c:v>-3.4327999999999999</c:v>
                </c:pt>
                <c:pt idx="395">
                  <c:v>-3.3181799999999999</c:v>
                </c:pt>
                <c:pt idx="396">
                  <c:v>-3.1987700000000001</c:v>
                </c:pt>
                <c:pt idx="397">
                  <c:v>-3.0793300000000001</c:v>
                </c:pt>
                <c:pt idx="398">
                  <c:v>-2.9503400000000002</c:v>
                </c:pt>
                <c:pt idx="399">
                  <c:v>-2.7926500000000001</c:v>
                </c:pt>
                <c:pt idx="400">
                  <c:v>-2.6588400000000001</c:v>
                </c:pt>
                <c:pt idx="401">
                  <c:v>-2.5393500000000002</c:v>
                </c:pt>
                <c:pt idx="402">
                  <c:v>-2.4007200000000002</c:v>
                </c:pt>
                <c:pt idx="403">
                  <c:v>-2.2859699999999998</c:v>
                </c:pt>
                <c:pt idx="404">
                  <c:v>-2.1473300000000002</c:v>
                </c:pt>
                <c:pt idx="405">
                  <c:v>-2.02779</c:v>
                </c:pt>
                <c:pt idx="406">
                  <c:v>-1.9130100000000001</c:v>
                </c:pt>
                <c:pt idx="407">
                  <c:v>-1.78389</c:v>
                </c:pt>
                <c:pt idx="408">
                  <c:v>-1.66432</c:v>
                </c:pt>
                <c:pt idx="409">
                  <c:v>-1.54474</c:v>
                </c:pt>
                <c:pt idx="410">
                  <c:v>-1.4299500000000001</c:v>
                </c:pt>
                <c:pt idx="411">
                  <c:v>-1.296</c:v>
                </c:pt>
                <c:pt idx="412">
                  <c:v>-1.18597</c:v>
                </c:pt>
                <c:pt idx="413">
                  <c:v>-1.0711599999999999</c:v>
                </c:pt>
                <c:pt idx="414">
                  <c:v>-0.95155000000000001</c:v>
                </c:pt>
                <c:pt idx="415">
                  <c:v>-0.83670999999999995</c:v>
                </c:pt>
                <c:pt idx="416">
                  <c:v>-0.71709000000000001</c:v>
                </c:pt>
                <c:pt idx="417">
                  <c:v>-0.59748000000000001</c:v>
                </c:pt>
                <c:pt idx="418">
                  <c:v>-0.47306999999999999</c:v>
                </c:pt>
                <c:pt idx="419">
                  <c:v>-0.32951999999999998</c:v>
                </c:pt>
                <c:pt idx="420">
                  <c:v>-0.19075</c:v>
                </c:pt>
                <c:pt idx="421">
                  <c:v>-5.6759999999999998E-2</c:v>
                </c:pt>
                <c:pt idx="422">
                  <c:v>8.201E-2</c:v>
                </c:pt>
                <c:pt idx="423">
                  <c:v>0.22556000000000001</c:v>
                </c:pt>
                <c:pt idx="424">
                  <c:v>0.35954999999999998</c:v>
                </c:pt>
                <c:pt idx="425">
                  <c:v>0.50788</c:v>
                </c:pt>
                <c:pt idx="426">
                  <c:v>0.64664999999999995</c:v>
                </c:pt>
                <c:pt idx="427">
                  <c:v>0.78061000000000003</c:v>
                </c:pt>
                <c:pt idx="428">
                  <c:v>0.92893999999999999</c:v>
                </c:pt>
                <c:pt idx="429">
                  <c:v>1.08683</c:v>
                </c:pt>
                <c:pt idx="430">
                  <c:v>1.22557</c:v>
                </c:pt>
                <c:pt idx="431">
                  <c:v>1.34995</c:v>
                </c:pt>
                <c:pt idx="432">
                  <c:v>1.5078100000000001</c:v>
                </c:pt>
                <c:pt idx="433">
                  <c:v>1.78521</c:v>
                </c:pt>
                <c:pt idx="434">
                  <c:v>1.9238999999999999</c:v>
                </c:pt>
                <c:pt idx="435">
                  <c:v>2.0577999999999999</c:v>
                </c:pt>
                <c:pt idx="436">
                  <c:v>2.1821199999999998</c:v>
                </c:pt>
                <c:pt idx="437">
                  <c:v>2.32077</c:v>
                </c:pt>
                <c:pt idx="438">
                  <c:v>2.4546199999999998</c:v>
                </c:pt>
                <c:pt idx="439">
                  <c:v>2.6027999999999998</c:v>
                </c:pt>
                <c:pt idx="440">
                  <c:v>2.7414100000000001</c:v>
                </c:pt>
                <c:pt idx="441">
                  <c:v>2.8752</c:v>
                </c:pt>
                <c:pt idx="442">
                  <c:v>3.0137700000000001</c:v>
                </c:pt>
                <c:pt idx="443">
                  <c:v>3.15232</c:v>
                </c:pt>
                <c:pt idx="444">
                  <c:v>3.2908499999999998</c:v>
                </c:pt>
                <c:pt idx="445">
                  <c:v>3.4341200000000001</c:v>
                </c:pt>
                <c:pt idx="446">
                  <c:v>3.5678200000000002</c:v>
                </c:pt>
                <c:pt idx="447">
                  <c:v>3.70628</c:v>
                </c:pt>
                <c:pt idx="448">
                  <c:v>3.83995</c:v>
                </c:pt>
                <c:pt idx="449">
                  <c:v>3.9783599999999999</c:v>
                </c:pt>
                <c:pt idx="450">
                  <c:v>4.1167499999999997</c:v>
                </c:pt>
                <c:pt idx="451">
                  <c:v>4.2503200000000003</c:v>
                </c:pt>
                <c:pt idx="452">
                  <c:v>4.36958</c:v>
                </c:pt>
                <c:pt idx="453">
                  <c:v>4.50312</c:v>
                </c:pt>
                <c:pt idx="454">
                  <c:v>4.6413900000000003</c:v>
                </c:pt>
                <c:pt idx="455">
                  <c:v>4.7748699999999999</c:v>
                </c:pt>
                <c:pt idx="456">
                  <c:v>4.9130900000000004</c:v>
                </c:pt>
                <c:pt idx="457">
                  <c:v>5.0512800000000002</c:v>
                </c:pt>
                <c:pt idx="458">
                  <c:v>5.18466</c:v>
                </c:pt>
                <c:pt idx="459">
                  <c:v>5.3227799999999998</c:v>
                </c:pt>
                <c:pt idx="460">
                  <c:v>5.4561099999999998</c:v>
                </c:pt>
                <c:pt idx="461">
                  <c:v>5.5941700000000001</c:v>
                </c:pt>
                <c:pt idx="462">
                  <c:v>5.7274099999999999</c:v>
                </c:pt>
                <c:pt idx="463">
                  <c:v>5.8463599999999998</c:v>
                </c:pt>
                <c:pt idx="464">
                  <c:v>5.9795600000000002</c:v>
                </c:pt>
                <c:pt idx="465">
                  <c:v>6.1079600000000003</c:v>
                </c:pt>
                <c:pt idx="466">
                  <c:v>6.2410800000000002</c:v>
                </c:pt>
                <c:pt idx="467">
                  <c:v>6.3741500000000002</c:v>
                </c:pt>
                <c:pt idx="468">
                  <c:v>6.5214600000000003</c:v>
                </c:pt>
                <c:pt idx="469">
                  <c:v>6.6544499999999998</c:v>
                </c:pt>
                <c:pt idx="470">
                  <c:v>6.79216</c:v>
                </c:pt>
                <c:pt idx="471">
                  <c:v>6.9440600000000003</c:v>
                </c:pt>
                <c:pt idx="472">
                  <c:v>7.0911600000000004</c:v>
                </c:pt>
                <c:pt idx="473">
                  <c:v>7.2429600000000001</c:v>
                </c:pt>
                <c:pt idx="474">
                  <c:v>7.3899499999999998</c:v>
                </c:pt>
                <c:pt idx="475">
                  <c:v>7.5274099999999997</c:v>
                </c:pt>
                <c:pt idx="476">
                  <c:v>7.6648300000000003</c:v>
                </c:pt>
                <c:pt idx="477">
                  <c:v>7.7974500000000004</c:v>
                </c:pt>
                <c:pt idx="478">
                  <c:v>7.9347700000000003</c:v>
                </c:pt>
                <c:pt idx="479">
                  <c:v>8.0720399999999994</c:v>
                </c:pt>
                <c:pt idx="480">
                  <c:v>8.2045300000000001</c:v>
                </c:pt>
                <c:pt idx="481">
                  <c:v>8.3369499999999999</c:v>
                </c:pt>
                <c:pt idx="482">
                  <c:v>8.4740699999999993</c:v>
                </c:pt>
                <c:pt idx="483">
                  <c:v>8.6064100000000003</c:v>
                </c:pt>
                <c:pt idx="484">
                  <c:v>8.7434200000000004</c:v>
                </c:pt>
                <c:pt idx="485">
                  <c:v>8.8756400000000006</c:v>
                </c:pt>
                <c:pt idx="486">
                  <c:v>9.0125399999999996</c:v>
                </c:pt>
                <c:pt idx="487">
                  <c:v>9.1257900000000003</c:v>
                </c:pt>
                <c:pt idx="488">
                  <c:v>9.2437100000000001</c:v>
                </c:pt>
                <c:pt idx="489">
                  <c:v>9.3521699999999992</c:v>
                </c:pt>
                <c:pt idx="490">
                  <c:v>9.4652899999999995</c:v>
                </c:pt>
                <c:pt idx="491">
                  <c:v>9.5831</c:v>
                </c:pt>
                <c:pt idx="492">
                  <c:v>9.7008500000000009</c:v>
                </c:pt>
                <c:pt idx="493">
                  <c:v>9.8138500000000004</c:v>
                </c:pt>
                <c:pt idx="494">
                  <c:v>9.9315099999999994</c:v>
                </c:pt>
                <c:pt idx="495">
                  <c:v>10.04913</c:v>
                </c:pt>
                <c:pt idx="496">
                  <c:v>10.1761</c:v>
                </c:pt>
                <c:pt idx="497">
                  <c:v>10.293620000000001</c:v>
                </c:pt>
                <c:pt idx="498">
                  <c:v>10.411099999999999</c:v>
                </c:pt>
                <c:pt idx="499">
                  <c:v>10.519119999999999</c:v>
                </c:pt>
                <c:pt idx="500">
                  <c:v>10.65057</c:v>
                </c:pt>
                <c:pt idx="501">
                  <c:v>10.772600000000001</c:v>
                </c:pt>
                <c:pt idx="502">
                  <c:v>10.908620000000001</c:v>
                </c:pt>
                <c:pt idx="503">
                  <c:v>11.025829999999999</c:v>
                </c:pt>
                <c:pt idx="504">
                  <c:v>11.138310000000001</c:v>
                </c:pt>
                <c:pt idx="505">
                  <c:v>11.255409999999999</c:v>
                </c:pt>
                <c:pt idx="506">
                  <c:v>11.37247</c:v>
                </c:pt>
                <c:pt idx="507">
                  <c:v>11.489470000000001</c:v>
                </c:pt>
                <c:pt idx="508">
                  <c:v>11.60643</c:v>
                </c:pt>
                <c:pt idx="509">
                  <c:v>11.723330000000001</c:v>
                </c:pt>
                <c:pt idx="510">
                  <c:v>11.840159999999999</c:v>
                </c:pt>
                <c:pt idx="511">
                  <c:v>11.95229</c:v>
                </c:pt>
                <c:pt idx="512">
                  <c:v>12.06902</c:v>
                </c:pt>
                <c:pt idx="513">
                  <c:v>12.18103</c:v>
                </c:pt>
                <c:pt idx="514">
                  <c:v>12.306979999999999</c:v>
                </c:pt>
                <c:pt idx="515">
                  <c:v>12.437530000000001</c:v>
                </c:pt>
                <c:pt idx="516">
                  <c:v>12.57267</c:v>
                </c:pt>
                <c:pt idx="517">
                  <c:v>12.70773</c:v>
                </c:pt>
                <c:pt idx="518">
                  <c:v>12.828749999999999</c:v>
                </c:pt>
                <c:pt idx="519">
                  <c:v>12.95435</c:v>
                </c:pt>
                <c:pt idx="520">
                  <c:v>13.08919</c:v>
                </c:pt>
                <c:pt idx="521">
                  <c:v>13.20072</c:v>
                </c:pt>
                <c:pt idx="522">
                  <c:v>13.31682</c:v>
                </c:pt>
                <c:pt idx="523">
                  <c:v>13.432880000000001</c:v>
                </c:pt>
                <c:pt idx="524">
                  <c:v>13.548870000000001</c:v>
                </c:pt>
                <c:pt idx="525">
                  <c:v>13.660159999999999</c:v>
                </c:pt>
                <c:pt idx="526">
                  <c:v>13.77604</c:v>
                </c:pt>
                <c:pt idx="527">
                  <c:v>13.89185</c:v>
                </c:pt>
                <c:pt idx="528">
                  <c:v>14.0076</c:v>
                </c:pt>
                <c:pt idx="529">
                  <c:v>14.132529999999999</c:v>
                </c:pt>
                <c:pt idx="530">
                  <c:v>14.25276</c:v>
                </c:pt>
                <c:pt idx="531">
                  <c:v>14.3637</c:v>
                </c:pt>
                <c:pt idx="532">
                  <c:v>14.47917</c:v>
                </c:pt>
                <c:pt idx="533">
                  <c:v>14.613049999999999</c:v>
                </c:pt>
                <c:pt idx="534">
                  <c:v>14.74685</c:v>
                </c:pt>
                <c:pt idx="535">
                  <c:v>14.862120000000001</c:v>
                </c:pt>
                <c:pt idx="536">
                  <c:v>14.98193</c:v>
                </c:pt>
                <c:pt idx="537">
                  <c:v>15.09244</c:v>
                </c:pt>
                <c:pt idx="538">
                  <c:v>15.21672</c:v>
                </c:pt>
                <c:pt idx="539">
                  <c:v>15.336309999999999</c:v>
                </c:pt>
                <c:pt idx="540">
                  <c:v>15.45124</c:v>
                </c:pt>
                <c:pt idx="541">
                  <c:v>15.61659</c:v>
                </c:pt>
                <c:pt idx="542">
                  <c:v>15.726760000000001</c:v>
                </c:pt>
                <c:pt idx="543">
                  <c:v>15.84146</c:v>
                </c:pt>
                <c:pt idx="544">
                  <c:v>15.96523</c:v>
                </c:pt>
                <c:pt idx="545">
                  <c:v>16.084350000000001</c:v>
                </c:pt>
                <c:pt idx="546">
                  <c:v>16.22627</c:v>
                </c:pt>
                <c:pt idx="547">
                  <c:v>16.331520000000001</c:v>
                </c:pt>
                <c:pt idx="548">
                  <c:v>16.445810000000002</c:v>
                </c:pt>
                <c:pt idx="549">
                  <c:v>16.569199999999999</c:v>
                </c:pt>
                <c:pt idx="550">
                  <c:v>16.687930000000001</c:v>
                </c:pt>
                <c:pt idx="551">
                  <c:v>16.81569</c:v>
                </c:pt>
                <c:pt idx="552">
                  <c:v>16.94792</c:v>
                </c:pt>
                <c:pt idx="553">
                  <c:v>17.075510000000001</c:v>
                </c:pt>
                <c:pt idx="554">
                  <c:v>17.198450000000001</c:v>
                </c:pt>
                <c:pt idx="555">
                  <c:v>17.316749999999999</c:v>
                </c:pt>
                <c:pt idx="556">
                  <c:v>17.416779999999999</c:v>
                </c:pt>
                <c:pt idx="557">
                  <c:v>17.525860000000002</c:v>
                </c:pt>
                <c:pt idx="558">
                  <c:v>17.643930000000001</c:v>
                </c:pt>
                <c:pt idx="559">
                  <c:v>17.757370000000002</c:v>
                </c:pt>
                <c:pt idx="560">
                  <c:v>17.884360000000001</c:v>
                </c:pt>
                <c:pt idx="561">
                  <c:v>18.01577</c:v>
                </c:pt>
                <c:pt idx="562">
                  <c:v>18.11992</c:v>
                </c:pt>
                <c:pt idx="563">
                  <c:v>18.233059999999998</c:v>
                </c:pt>
                <c:pt idx="564">
                  <c:v>18.355139999999999</c:v>
                </c:pt>
                <c:pt idx="565">
                  <c:v>18.472629999999999</c:v>
                </c:pt>
                <c:pt idx="566">
                  <c:v>18.585519999999999</c:v>
                </c:pt>
                <c:pt idx="567">
                  <c:v>18.711860000000001</c:v>
                </c:pt>
                <c:pt idx="568">
                  <c:v>18.833590000000001</c:v>
                </c:pt>
                <c:pt idx="569">
                  <c:v>18.94171</c:v>
                </c:pt>
                <c:pt idx="570">
                  <c:v>19.054269999999999</c:v>
                </c:pt>
                <c:pt idx="571">
                  <c:v>19.171240000000001</c:v>
                </c:pt>
                <c:pt idx="572">
                  <c:v>19.279140000000002</c:v>
                </c:pt>
                <c:pt idx="573">
                  <c:v>19.391449999999999</c:v>
                </c:pt>
                <c:pt idx="574">
                  <c:v>19.526119999999999</c:v>
                </c:pt>
                <c:pt idx="575">
                  <c:v>19.63824</c:v>
                </c:pt>
                <c:pt idx="576">
                  <c:v>19.7727</c:v>
                </c:pt>
                <c:pt idx="577">
                  <c:v>19.907019999999999</c:v>
                </c:pt>
                <c:pt idx="578">
                  <c:v>20.027809999999999</c:v>
                </c:pt>
                <c:pt idx="579">
                  <c:v>20.14404</c:v>
                </c:pt>
                <c:pt idx="580">
                  <c:v>20.380690000000001</c:v>
                </c:pt>
                <c:pt idx="581">
                  <c:v>20.51</c:v>
                </c:pt>
                <c:pt idx="582">
                  <c:v>20.661480000000001</c:v>
                </c:pt>
                <c:pt idx="583">
                  <c:v>20.808350000000001</c:v>
                </c:pt>
                <c:pt idx="584">
                  <c:v>20.9284</c:v>
                </c:pt>
                <c:pt idx="585">
                  <c:v>21.035019999999999</c:v>
                </c:pt>
                <c:pt idx="586">
                  <c:v>21.154900000000001</c:v>
                </c:pt>
                <c:pt idx="587">
                  <c:v>21.274650000000001</c:v>
                </c:pt>
                <c:pt idx="588">
                  <c:v>21.381029999999999</c:v>
                </c:pt>
                <c:pt idx="589">
                  <c:v>21.487310000000001</c:v>
                </c:pt>
                <c:pt idx="590">
                  <c:v>21.64217</c:v>
                </c:pt>
                <c:pt idx="591">
                  <c:v>21.761520000000001</c:v>
                </c:pt>
                <c:pt idx="592">
                  <c:v>21.871939999999999</c:v>
                </c:pt>
                <c:pt idx="593">
                  <c:v>21.97784</c:v>
                </c:pt>
                <c:pt idx="594">
                  <c:v>22.096889999999998</c:v>
                </c:pt>
                <c:pt idx="595">
                  <c:v>22.207039999999999</c:v>
                </c:pt>
                <c:pt idx="596">
                  <c:v>22.3171</c:v>
                </c:pt>
                <c:pt idx="597">
                  <c:v>22.435849999999999</c:v>
                </c:pt>
                <c:pt idx="598">
                  <c:v>22.563289999999999</c:v>
                </c:pt>
                <c:pt idx="599">
                  <c:v>22.694990000000001</c:v>
                </c:pt>
                <c:pt idx="600">
                  <c:v>22.81343</c:v>
                </c:pt>
                <c:pt idx="601">
                  <c:v>22.949249999999999</c:v>
                </c:pt>
                <c:pt idx="602">
                  <c:v>23.0762</c:v>
                </c:pt>
                <c:pt idx="603">
                  <c:v>23.18554</c:v>
                </c:pt>
                <c:pt idx="604">
                  <c:v>23.290410000000001</c:v>
                </c:pt>
                <c:pt idx="605">
                  <c:v>23.512989999999999</c:v>
                </c:pt>
                <c:pt idx="606">
                  <c:v>23.63504</c:v>
                </c:pt>
                <c:pt idx="607">
                  <c:v>23.74389</c:v>
                </c:pt>
                <c:pt idx="608">
                  <c:v>23.856999999999999</c:v>
                </c:pt>
                <c:pt idx="609">
                  <c:v>23.983059999999998</c:v>
                </c:pt>
                <c:pt idx="610">
                  <c:v>24.143699999999999</c:v>
                </c:pt>
                <c:pt idx="611">
                  <c:v>24.260809999999999</c:v>
                </c:pt>
                <c:pt idx="612">
                  <c:v>24.382110000000001</c:v>
                </c:pt>
                <c:pt idx="613">
                  <c:v>24.516300000000001</c:v>
                </c:pt>
                <c:pt idx="614">
                  <c:v>24.624389999999998</c:v>
                </c:pt>
                <c:pt idx="615">
                  <c:v>24.749669999999998</c:v>
                </c:pt>
                <c:pt idx="616">
                  <c:v>24.90502</c:v>
                </c:pt>
                <c:pt idx="617">
                  <c:v>25.051539999999999</c:v>
                </c:pt>
                <c:pt idx="618">
                  <c:v>25.184999999999999</c:v>
                </c:pt>
                <c:pt idx="619">
                  <c:v>25.314</c:v>
                </c:pt>
                <c:pt idx="620">
                  <c:v>25.44285</c:v>
                </c:pt>
                <c:pt idx="621">
                  <c:v>25.56729</c:v>
                </c:pt>
                <c:pt idx="622">
                  <c:v>25.725860000000001</c:v>
                </c:pt>
                <c:pt idx="623">
                  <c:v>25.85427</c:v>
                </c:pt>
                <c:pt idx="624">
                  <c:v>25.978280000000002</c:v>
                </c:pt>
                <c:pt idx="625">
                  <c:v>26.102150000000002</c:v>
                </c:pt>
                <c:pt idx="626">
                  <c:v>26.22589</c:v>
                </c:pt>
                <c:pt idx="627">
                  <c:v>26.345230000000001</c:v>
                </c:pt>
                <c:pt idx="628">
                  <c:v>26.5793</c:v>
                </c:pt>
                <c:pt idx="629">
                  <c:v>26.6813</c:v>
                </c:pt>
                <c:pt idx="630">
                  <c:v>26.80866</c:v>
                </c:pt>
                <c:pt idx="631">
                  <c:v>26.948599999999999</c:v>
                </c:pt>
                <c:pt idx="632">
                  <c:v>27.06296</c:v>
                </c:pt>
                <c:pt idx="633">
                  <c:v>27.181439999999998</c:v>
                </c:pt>
                <c:pt idx="634">
                  <c:v>27.291340000000002</c:v>
                </c:pt>
                <c:pt idx="635">
                  <c:v>27.489730000000002</c:v>
                </c:pt>
                <c:pt idx="636">
                  <c:v>27.628820000000001</c:v>
                </c:pt>
                <c:pt idx="637">
                  <c:v>27.76773</c:v>
                </c:pt>
                <c:pt idx="638">
                  <c:v>27.89386</c:v>
                </c:pt>
                <c:pt idx="639">
                  <c:v>28.040839999999999</c:v>
                </c:pt>
                <c:pt idx="640">
                  <c:v>28.158270000000002</c:v>
                </c:pt>
                <c:pt idx="641">
                  <c:v>28.28397</c:v>
                </c:pt>
                <c:pt idx="642">
                  <c:v>28.40531</c:v>
                </c:pt>
                <c:pt idx="643">
                  <c:v>28.543240000000001</c:v>
                </c:pt>
                <c:pt idx="644">
                  <c:v>28.706029999999998</c:v>
                </c:pt>
                <c:pt idx="645">
                  <c:v>28.835239999999999</c:v>
                </c:pt>
                <c:pt idx="646">
                  <c:v>28.960129999999999</c:v>
                </c:pt>
                <c:pt idx="647">
                  <c:v>29.15136</c:v>
                </c:pt>
                <c:pt idx="648">
                  <c:v>29.275880000000001</c:v>
                </c:pt>
                <c:pt idx="649">
                  <c:v>29.404399999999999</c:v>
                </c:pt>
                <c:pt idx="650">
                  <c:v>29.52036</c:v>
                </c:pt>
                <c:pt idx="651">
                  <c:v>29.648569999999999</c:v>
                </c:pt>
                <c:pt idx="652">
                  <c:v>29.838550000000001</c:v>
                </c:pt>
                <c:pt idx="653">
                  <c:v>29.966370000000001</c:v>
                </c:pt>
                <c:pt idx="654">
                  <c:v>30.089919999999999</c:v>
                </c:pt>
                <c:pt idx="655">
                  <c:v>30.217449999999999</c:v>
                </c:pt>
                <c:pt idx="656">
                  <c:v>30.340699999999998</c:v>
                </c:pt>
                <c:pt idx="657">
                  <c:v>30.48432</c:v>
                </c:pt>
                <c:pt idx="658">
                  <c:v>30.607240000000001</c:v>
                </c:pt>
                <c:pt idx="659">
                  <c:v>30.775010000000002</c:v>
                </c:pt>
                <c:pt idx="660">
                  <c:v>30.909839999999999</c:v>
                </c:pt>
                <c:pt idx="661">
                  <c:v>31.03632</c:v>
                </c:pt>
                <c:pt idx="662">
                  <c:v>31.15044</c:v>
                </c:pt>
                <c:pt idx="663">
                  <c:v>31.284759999999999</c:v>
                </c:pt>
                <c:pt idx="664">
                  <c:v>31.41891</c:v>
                </c:pt>
                <c:pt idx="665">
                  <c:v>31.552869999999999</c:v>
                </c:pt>
                <c:pt idx="666">
                  <c:v>31.69069</c:v>
                </c:pt>
                <c:pt idx="667">
                  <c:v>31.832370000000001</c:v>
                </c:pt>
                <c:pt idx="668">
                  <c:v>31.969799999999999</c:v>
                </c:pt>
                <c:pt idx="669">
                  <c:v>32.086880000000001</c:v>
                </c:pt>
                <c:pt idx="670">
                  <c:v>32.207839999999997</c:v>
                </c:pt>
                <c:pt idx="671">
                  <c:v>32.332680000000003</c:v>
                </c:pt>
                <c:pt idx="672">
                  <c:v>32.473419999999997</c:v>
                </c:pt>
                <c:pt idx="673">
                  <c:v>32.597920000000002</c:v>
                </c:pt>
                <c:pt idx="674">
                  <c:v>32.718249999999998</c:v>
                </c:pt>
                <c:pt idx="675">
                  <c:v>32.834420000000001</c:v>
                </c:pt>
                <c:pt idx="676">
                  <c:v>32.966439999999999</c:v>
                </c:pt>
                <c:pt idx="677">
                  <c:v>33.098280000000003</c:v>
                </c:pt>
                <c:pt idx="678">
                  <c:v>33.285719999999998</c:v>
                </c:pt>
                <c:pt idx="679">
                  <c:v>33.39723</c:v>
                </c:pt>
                <c:pt idx="680">
                  <c:v>33.512569999999997</c:v>
                </c:pt>
                <c:pt idx="681">
                  <c:v>33.643650000000001</c:v>
                </c:pt>
                <c:pt idx="682">
                  <c:v>33.754719999999999</c:v>
                </c:pt>
                <c:pt idx="683">
                  <c:v>33.865670000000001</c:v>
                </c:pt>
                <c:pt idx="684">
                  <c:v>33.980429999999998</c:v>
                </c:pt>
                <c:pt idx="685">
                  <c:v>34.177959999999999</c:v>
                </c:pt>
                <c:pt idx="686">
                  <c:v>34.300229999999999</c:v>
                </c:pt>
                <c:pt idx="687">
                  <c:v>34.43806</c:v>
                </c:pt>
                <c:pt idx="688">
                  <c:v>34.559989999999999</c:v>
                </c:pt>
                <c:pt idx="689">
                  <c:v>34.677819999999997</c:v>
                </c:pt>
                <c:pt idx="690">
                  <c:v>34.799410000000002</c:v>
                </c:pt>
                <c:pt idx="691">
                  <c:v>34.916930000000001</c:v>
                </c:pt>
                <c:pt idx="692">
                  <c:v>35.053849999999997</c:v>
                </c:pt>
                <c:pt idx="693">
                  <c:v>35.23348</c:v>
                </c:pt>
                <c:pt idx="694">
                  <c:v>35.354340000000001</c:v>
                </c:pt>
                <c:pt idx="695">
                  <c:v>35.510039999999996</c:v>
                </c:pt>
                <c:pt idx="696">
                  <c:v>35.750839999999997</c:v>
                </c:pt>
                <c:pt idx="697">
                  <c:v>35.874870000000001</c:v>
                </c:pt>
                <c:pt idx="698">
                  <c:v>36.021949999999997</c:v>
                </c:pt>
                <c:pt idx="699">
                  <c:v>36.137869999999999</c:v>
                </c:pt>
                <c:pt idx="700">
                  <c:v>36.272930000000002</c:v>
                </c:pt>
                <c:pt idx="701">
                  <c:v>36.400089999999999</c:v>
                </c:pt>
                <c:pt idx="702">
                  <c:v>36.530909999999999</c:v>
                </c:pt>
                <c:pt idx="703">
                  <c:v>36.653849999999998</c:v>
                </c:pt>
                <c:pt idx="704">
                  <c:v>36.780459999999998</c:v>
                </c:pt>
                <c:pt idx="705">
                  <c:v>36.90305</c:v>
                </c:pt>
                <c:pt idx="706">
                  <c:v>37.044580000000003</c:v>
                </c:pt>
                <c:pt idx="707">
                  <c:v>37.17062</c:v>
                </c:pt>
                <c:pt idx="708">
                  <c:v>37.296469999999999</c:v>
                </c:pt>
                <c:pt idx="709">
                  <c:v>37.418349999999997</c:v>
                </c:pt>
                <c:pt idx="710">
                  <c:v>37.551450000000003</c:v>
                </c:pt>
                <c:pt idx="711">
                  <c:v>37.722259999999999</c:v>
                </c:pt>
                <c:pt idx="712">
                  <c:v>37.843519999999998</c:v>
                </c:pt>
                <c:pt idx="713">
                  <c:v>37.968400000000003</c:v>
                </c:pt>
                <c:pt idx="714">
                  <c:v>38.093089999999997</c:v>
                </c:pt>
                <c:pt idx="715">
                  <c:v>38.213839999999998</c:v>
                </c:pt>
                <c:pt idx="716">
                  <c:v>38.338169999999998</c:v>
                </c:pt>
                <c:pt idx="717">
                  <c:v>38.458559999999999</c:v>
                </c:pt>
                <c:pt idx="718">
                  <c:v>38.590040000000002</c:v>
                </c:pt>
                <c:pt idx="719">
                  <c:v>38.69509</c:v>
                </c:pt>
                <c:pt idx="720">
                  <c:v>38.818710000000003</c:v>
                </c:pt>
                <c:pt idx="721">
                  <c:v>38.949629999999999</c:v>
                </c:pt>
                <c:pt idx="722">
                  <c:v>39.072879999999998</c:v>
                </c:pt>
                <c:pt idx="723">
                  <c:v>39.192230000000002</c:v>
                </c:pt>
                <c:pt idx="724">
                  <c:v>39.303959999999996</c:v>
                </c:pt>
                <c:pt idx="725">
                  <c:v>39.411830000000002</c:v>
                </c:pt>
                <c:pt idx="726">
                  <c:v>39.526969999999999</c:v>
                </c:pt>
                <c:pt idx="727">
                  <c:v>39.675319999999999</c:v>
                </c:pt>
                <c:pt idx="728">
                  <c:v>39.790100000000002</c:v>
                </c:pt>
                <c:pt idx="729">
                  <c:v>39.904730000000001</c:v>
                </c:pt>
                <c:pt idx="730">
                  <c:v>40.045020000000001</c:v>
                </c:pt>
                <c:pt idx="731">
                  <c:v>40.174030000000002</c:v>
                </c:pt>
                <c:pt idx="732">
                  <c:v>40.295479999999998</c:v>
                </c:pt>
                <c:pt idx="733">
                  <c:v>40.424079999999996</c:v>
                </c:pt>
                <c:pt idx="734">
                  <c:v>40.53049</c:v>
                </c:pt>
                <c:pt idx="735">
                  <c:v>40.633090000000003</c:v>
                </c:pt>
                <c:pt idx="736">
                  <c:v>40.746549999999999</c:v>
                </c:pt>
                <c:pt idx="737">
                  <c:v>40.859839999999998</c:v>
                </c:pt>
                <c:pt idx="738">
                  <c:v>40.972990000000003</c:v>
                </c:pt>
                <c:pt idx="739">
                  <c:v>41.078690000000002</c:v>
                </c:pt>
                <c:pt idx="740">
                  <c:v>41.195149999999998</c:v>
                </c:pt>
                <c:pt idx="741">
                  <c:v>41.318710000000003</c:v>
                </c:pt>
                <c:pt idx="742">
                  <c:v>41.427590000000002</c:v>
                </c:pt>
                <c:pt idx="743">
                  <c:v>41.539929999999998</c:v>
                </c:pt>
                <c:pt idx="744">
                  <c:v>41.659350000000003</c:v>
                </c:pt>
                <c:pt idx="745">
                  <c:v>41.771369999999997</c:v>
                </c:pt>
                <c:pt idx="746">
                  <c:v>41.890450000000001</c:v>
                </c:pt>
                <c:pt idx="747">
                  <c:v>42.038139999999999</c:v>
                </c:pt>
                <c:pt idx="748">
                  <c:v>42.153239999999997</c:v>
                </c:pt>
                <c:pt idx="749">
                  <c:v>42.296860000000002</c:v>
                </c:pt>
                <c:pt idx="750">
                  <c:v>42.41516</c:v>
                </c:pt>
                <c:pt idx="751">
                  <c:v>42.533279999999998</c:v>
                </c:pt>
                <c:pt idx="752">
                  <c:v>42.661949999999997</c:v>
                </c:pt>
                <c:pt idx="753">
                  <c:v>42.84384</c:v>
                </c:pt>
                <c:pt idx="754">
                  <c:v>42.972000000000001</c:v>
                </c:pt>
                <c:pt idx="755">
                  <c:v>43.09995</c:v>
                </c:pt>
                <c:pt idx="756">
                  <c:v>43.224150000000002</c:v>
                </c:pt>
                <c:pt idx="757">
                  <c:v>43.348149999999997</c:v>
                </c:pt>
                <c:pt idx="758">
                  <c:v>43.471939999999996</c:v>
                </c:pt>
                <c:pt idx="759">
                  <c:v>43.683729999999997</c:v>
                </c:pt>
                <c:pt idx="760">
                  <c:v>43.799959999999999</c:v>
                </c:pt>
                <c:pt idx="761">
                  <c:v>43.94764</c:v>
                </c:pt>
                <c:pt idx="762">
                  <c:v>44.095050000000001</c:v>
                </c:pt>
                <c:pt idx="763">
                  <c:v>44.221179999999997</c:v>
                </c:pt>
                <c:pt idx="764">
                  <c:v>44.33661</c:v>
                </c:pt>
                <c:pt idx="765">
                  <c:v>44.451880000000003</c:v>
                </c:pt>
                <c:pt idx="766">
                  <c:v>44.573950000000004</c:v>
                </c:pt>
                <c:pt idx="767">
                  <c:v>44.681899999999999</c:v>
                </c:pt>
                <c:pt idx="768">
                  <c:v>44.79665</c:v>
                </c:pt>
                <c:pt idx="769">
                  <c:v>44.932040000000001</c:v>
                </c:pt>
                <c:pt idx="770">
                  <c:v>45.119129999999998</c:v>
                </c:pt>
                <c:pt idx="771">
                  <c:v>45.305759999999999</c:v>
                </c:pt>
                <c:pt idx="772">
                  <c:v>45.440260000000002</c:v>
                </c:pt>
                <c:pt idx="773">
                  <c:v>45.567639999999997</c:v>
                </c:pt>
                <c:pt idx="774">
                  <c:v>45.756619999999998</c:v>
                </c:pt>
                <c:pt idx="775">
                  <c:v>45.880049999999997</c:v>
                </c:pt>
                <c:pt idx="776">
                  <c:v>45.999879999999997</c:v>
                </c:pt>
                <c:pt idx="777">
                  <c:v>46.153660000000002</c:v>
                </c:pt>
                <c:pt idx="778">
                  <c:v>46.279870000000003</c:v>
                </c:pt>
                <c:pt idx="779">
                  <c:v>46.399059999999999</c:v>
                </c:pt>
                <c:pt idx="780">
                  <c:v>46.521470000000001</c:v>
                </c:pt>
                <c:pt idx="781">
                  <c:v>46.704700000000003</c:v>
                </c:pt>
                <c:pt idx="782">
                  <c:v>46.83</c:v>
                </c:pt>
                <c:pt idx="783">
                  <c:v>46.948340000000002</c:v>
                </c:pt>
                <c:pt idx="784">
                  <c:v>47.073230000000002</c:v>
                </c:pt>
                <c:pt idx="785">
                  <c:v>47.19455</c:v>
                </c:pt>
                <c:pt idx="786">
                  <c:v>47.31232</c:v>
                </c:pt>
                <c:pt idx="787">
                  <c:v>47.439979999999998</c:v>
                </c:pt>
                <c:pt idx="788">
                  <c:v>47.564059999999998</c:v>
                </c:pt>
                <c:pt idx="789">
                  <c:v>47.691290000000002</c:v>
                </c:pt>
                <c:pt idx="790">
                  <c:v>47.875059999999998</c:v>
                </c:pt>
                <c:pt idx="791">
                  <c:v>48.025080000000003</c:v>
                </c:pt>
                <c:pt idx="792">
                  <c:v>48.158180000000002</c:v>
                </c:pt>
                <c:pt idx="793">
                  <c:v>48.281089999999999</c:v>
                </c:pt>
                <c:pt idx="794">
                  <c:v>48.397190000000002</c:v>
                </c:pt>
                <c:pt idx="795">
                  <c:v>48.516390000000001</c:v>
                </c:pt>
                <c:pt idx="796">
                  <c:v>48.63541</c:v>
                </c:pt>
                <c:pt idx="797">
                  <c:v>48.843249999999998</c:v>
                </c:pt>
                <c:pt idx="798">
                  <c:v>48.974910000000001</c:v>
                </c:pt>
                <c:pt idx="799">
                  <c:v>49.175249999999998</c:v>
                </c:pt>
                <c:pt idx="800">
                  <c:v>49.28669</c:v>
                </c:pt>
                <c:pt idx="801">
                  <c:v>49.397950000000002</c:v>
                </c:pt>
                <c:pt idx="802">
                  <c:v>49.558010000000003</c:v>
                </c:pt>
                <c:pt idx="803">
                  <c:v>49.678660000000001</c:v>
                </c:pt>
                <c:pt idx="804">
                  <c:v>49.786099999999998</c:v>
                </c:pt>
                <c:pt idx="805">
                  <c:v>49.89011</c:v>
                </c:pt>
                <c:pt idx="806">
                  <c:v>50.003720000000001</c:v>
                </c:pt>
                <c:pt idx="807">
                  <c:v>50.104219999999998</c:v>
                </c:pt>
                <c:pt idx="808">
                  <c:v>50.227209999999999</c:v>
                </c:pt>
                <c:pt idx="809">
                  <c:v>50.340310000000002</c:v>
                </c:pt>
                <c:pt idx="810">
                  <c:v>50.466140000000003</c:v>
                </c:pt>
                <c:pt idx="811">
                  <c:v>50.588529999999999</c:v>
                </c:pt>
                <c:pt idx="812">
                  <c:v>50.701079999999997</c:v>
                </c:pt>
                <c:pt idx="813">
                  <c:v>50.816690000000001</c:v>
                </c:pt>
                <c:pt idx="814">
                  <c:v>50.9161</c:v>
                </c:pt>
                <c:pt idx="815">
                  <c:v>51.031359999999999</c:v>
                </c:pt>
                <c:pt idx="816">
                  <c:v>51.184759999999997</c:v>
                </c:pt>
                <c:pt idx="817">
                  <c:v>51.325099999999999</c:v>
                </c:pt>
                <c:pt idx="818">
                  <c:v>51.43974</c:v>
                </c:pt>
                <c:pt idx="819">
                  <c:v>51.582790000000003</c:v>
                </c:pt>
                <c:pt idx="820">
                  <c:v>51.773090000000003</c:v>
                </c:pt>
                <c:pt idx="821">
                  <c:v>51.924990000000001</c:v>
                </c:pt>
                <c:pt idx="822">
                  <c:v>52.05762</c:v>
                </c:pt>
                <c:pt idx="823">
                  <c:v>52.171129999999998</c:v>
                </c:pt>
                <c:pt idx="824">
                  <c:v>52.35051</c:v>
                </c:pt>
                <c:pt idx="825">
                  <c:v>52.479259999999996</c:v>
                </c:pt>
                <c:pt idx="826">
                  <c:v>52.607799999999997</c:v>
                </c:pt>
                <c:pt idx="827">
                  <c:v>52.726750000000003</c:v>
                </c:pt>
                <c:pt idx="828">
                  <c:v>52.839219999999997</c:v>
                </c:pt>
                <c:pt idx="829">
                  <c:v>52.951560000000001</c:v>
                </c:pt>
                <c:pt idx="830">
                  <c:v>53.063720000000004</c:v>
                </c:pt>
                <c:pt idx="831">
                  <c:v>53.17259</c:v>
                </c:pt>
                <c:pt idx="832">
                  <c:v>53.371299999999998</c:v>
                </c:pt>
                <c:pt idx="833">
                  <c:v>53.495220000000003</c:v>
                </c:pt>
                <c:pt idx="834">
                  <c:v>53.643639999999998</c:v>
                </c:pt>
                <c:pt idx="835">
                  <c:v>53.776350000000001</c:v>
                </c:pt>
                <c:pt idx="836">
                  <c:v>53.958069999999999</c:v>
                </c:pt>
                <c:pt idx="837">
                  <c:v>54.130119999999998</c:v>
                </c:pt>
                <c:pt idx="838">
                  <c:v>54.271189999999997</c:v>
                </c:pt>
                <c:pt idx="839">
                  <c:v>54.46087</c:v>
                </c:pt>
                <c:pt idx="840">
                  <c:v>54.582999999999998</c:v>
                </c:pt>
                <c:pt idx="841">
                  <c:v>54.70187</c:v>
                </c:pt>
                <c:pt idx="842">
                  <c:v>54.823610000000002</c:v>
                </c:pt>
                <c:pt idx="843">
                  <c:v>54.939079999999997</c:v>
                </c:pt>
                <c:pt idx="844">
                  <c:v>55.051319999999997</c:v>
                </c:pt>
                <c:pt idx="845">
                  <c:v>55.169469999999997</c:v>
                </c:pt>
                <c:pt idx="846">
                  <c:v>55.296500000000002</c:v>
                </c:pt>
                <c:pt idx="847">
                  <c:v>55.423319999999997</c:v>
                </c:pt>
                <c:pt idx="848">
                  <c:v>55.549900000000001</c:v>
                </c:pt>
                <c:pt idx="849">
                  <c:v>55.655259999999998</c:v>
                </c:pt>
                <c:pt idx="850">
                  <c:v>55.760440000000003</c:v>
                </c:pt>
                <c:pt idx="851">
                  <c:v>55.910469999999997</c:v>
                </c:pt>
                <c:pt idx="852">
                  <c:v>56.015300000000003</c:v>
                </c:pt>
                <c:pt idx="853">
                  <c:v>56.125959999999999</c:v>
                </c:pt>
                <c:pt idx="854">
                  <c:v>56.284219999999998</c:v>
                </c:pt>
                <c:pt idx="855">
                  <c:v>56.394500000000001</c:v>
                </c:pt>
                <c:pt idx="856">
                  <c:v>56.53434</c:v>
                </c:pt>
                <c:pt idx="857">
                  <c:v>56.709560000000003</c:v>
                </c:pt>
                <c:pt idx="858">
                  <c:v>56.834040000000002</c:v>
                </c:pt>
                <c:pt idx="859">
                  <c:v>56.964230000000001</c:v>
                </c:pt>
                <c:pt idx="860">
                  <c:v>57.085340000000002</c:v>
                </c:pt>
                <c:pt idx="861">
                  <c:v>57.2151</c:v>
                </c:pt>
                <c:pt idx="862">
                  <c:v>57.347580000000001</c:v>
                </c:pt>
                <c:pt idx="863">
                  <c:v>57.471020000000003</c:v>
                </c:pt>
                <c:pt idx="864">
                  <c:v>57.60013</c:v>
                </c:pt>
                <c:pt idx="865">
                  <c:v>57.734879999999997</c:v>
                </c:pt>
                <c:pt idx="866">
                  <c:v>57.866489999999999</c:v>
                </c:pt>
                <c:pt idx="867">
                  <c:v>57.99785</c:v>
                </c:pt>
                <c:pt idx="868">
                  <c:v>58.1785</c:v>
                </c:pt>
                <c:pt idx="869">
                  <c:v>58.291899999999998</c:v>
                </c:pt>
                <c:pt idx="870">
                  <c:v>58.425460000000001</c:v>
                </c:pt>
                <c:pt idx="871">
                  <c:v>58.573270000000001</c:v>
                </c:pt>
                <c:pt idx="872">
                  <c:v>58.709249999999997</c:v>
                </c:pt>
                <c:pt idx="873">
                  <c:v>58.830550000000002</c:v>
                </c:pt>
                <c:pt idx="874">
                  <c:v>58.963189999999997</c:v>
                </c:pt>
                <c:pt idx="875">
                  <c:v>59.095610000000001</c:v>
                </c:pt>
                <c:pt idx="876">
                  <c:v>59.222059999999999</c:v>
                </c:pt>
                <c:pt idx="877">
                  <c:v>59.371250000000003</c:v>
                </c:pt>
                <c:pt idx="878">
                  <c:v>59.494399999999999</c:v>
                </c:pt>
                <c:pt idx="879">
                  <c:v>59.648800000000001</c:v>
                </c:pt>
                <c:pt idx="880">
                  <c:v>59.774380000000001</c:v>
                </c:pt>
                <c:pt idx="881">
                  <c:v>59.931080000000001</c:v>
                </c:pt>
                <c:pt idx="882">
                  <c:v>60.06758</c:v>
                </c:pt>
                <c:pt idx="883">
                  <c:v>60.206679999999999</c:v>
                </c:pt>
                <c:pt idx="884">
                  <c:v>60.396509999999999</c:v>
                </c:pt>
                <c:pt idx="885">
                  <c:v>60.540709999999997</c:v>
                </c:pt>
                <c:pt idx="886">
                  <c:v>60.690289999999997</c:v>
                </c:pt>
                <c:pt idx="887">
                  <c:v>60.833959999999998</c:v>
                </c:pt>
                <c:pt idx="888">
                  <c:v>61.002679999999998</c:v>
                </c:pt>
                <c:pt idx="889">
                  <c:v>61.157029999999999</c:v>
                </c:pt>
                <c:pt idx="890">
                  <c:v>61.339060000000003</c:v>
                </c:pt>
                <c:pt idx="891">
                  <c:v>61.487200000000001</c:v>
                </c:pt>
                <c:pt idx="892">
                  <c:v>61.726990000000001</c:v>
                </c:pt>
                <c:pt idx="893">
                  <c:v>61.88</c:v>
                </c:pt>
                <c:pt idx="894">
                  <c:v>62.149169999999998</c:v>
                </c:pt>
                <c:pt idx="895">
                  <c:v>62.29034</c:v>
                </c:pt>
                <c:pt idx="896">
                  <c:v>62.4313</c:v>
                </c:pt>
                <c:pt idx="897">
                  <c:v>62.569240000000001</c:v>
                </c:pt>
                <c:pt idx="898">
                  <c:v>62.698709999999998</c:v>
                </c:pt>
                <c:pt idx="899">
                  <c:v>62.847239999999999</c:v>
                </c:pt>
                <c:pt idx="900">
                  <c:v>63.000979999999998</c:v>
                </c:pt>
                <c:pt idx="901">
                  <c:v>63.195520000000002</c:v>
                </c:pt>
                <c:pt idx="902">
                  <c:v>63.354129999999998</c:v>
                </c:pt>
                <c:pt idx="903">
                  <c:v>63.580579999999998</c:v>
                </c:pt>
                <c:pt idx="904">
                  <c:v>63.762979999999999</c:v>
                </c:pt>
                <c:pt idx="905">
                  <c:v>63.925989999999999</c:v>
                </c:pt>
                <c:pt idx="906">
                  <c:v>64.164540000000002</c:v>
                </c:pt>
                <c:pt idx="907">
                  <c:v>64.329509999999999</c:v>
                </c:pt>
                <c:pt idx="908">
                  <c:v>64.51849</c:v>
                </c:pt>
                <c:pt idx="909">
                  <c:v>64.698970000000003</c:v>
                </c:pt>
                <c:pt idx="910">
                  <c:v>64.924790000000002</c:v>
                </c:pt>
                <c:pt idx="911">
                  <c:v>65.136629999999997</c:v>
                </c:pt>
                <c:pt idx="912">
                  <c:v>65.4255</c:v>
                </c:pt>
                <c:pt idx="913">
                  <c:v>65.716139999999996</c:v>
                </c:pt>
                <c:pt idx="914">
                  <c:v>66.00591</c:v>
                </c:pt>
                <c:pt idx="915">
                  <c:v>66.326560000000001</c:v>
                </c:pt>
                <c:pt idx="916">
                  <c:v>66.648840000000007</c:v>
                </c:pt>
                <c:pt idx="917">
                  <c:v>66.972700000000003</c:v>
                </c:pt>
                <c:pt idx="918">
                  <c:v>67.300790000000006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F2-4222-98E4-062C19F26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43904"/>
        <c:axId val="766444736"/>
      </c:lineChart>
      <c:catAx>
        <c:axId val="7664439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444736"/>
        <c:crosses val="autoZero"/>
        <c:auto val="1"/>
        <c:lblAlgn val="ctr"/>
        <c:lblOffset val="100"/>
        <c:tickLblSkip val="102"/>
        <c:noMultiLvlLbl val="0"/>
      </c:catAx>
      <c:valAx>
        <c:axId val="766444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Azimutal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44390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45720</xdr:colOff>
      <xdr:row>5</xdr:row>
      <xdr:rowOff>121920</xdr:rowOff>
    </xdr:from>
    <xdr:to>
      <xdr:col>35</xdr:col>
      <xdr:colOff>274320</xdr:colOff>
      <xdr:row>25</xdr:row>
      <xdr:rowOff>20411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03A54A-B2B1-4173-86B2-B0DFA3BEE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15240</xdr:colOff>
      <xdr:row>27</xdr:row>
      <xdr:rowOff>137160</xdr:rowOff>
    </xdr:from>
    <xdr:to>
      <xdr:col>35</xdr:col>
      <xdr:colOff>253365</xdr:colOff>
      <xdr:row>48</xdr:row>
      <xdr:rowOff>64498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E6F70F-362B-4DF5-9C5D-01945FB98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60960</xdr:colOff>
      <xdr:row>51</xdr:row>
      <xdr:rowOff>60960</xdr:rowOff>
    </xdr:from>
    <xdr:to>
      <xdr:col>35</xdr:col>
      <xdr:colOff>299086</xdr:colOff>
      <xdr:row>78</xdr:row>
      <xdr:rowOff>58782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95EABD-D818-4AB4-976A-073D7E4B6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350520</xdr:colOff>
      <xdr:row>4</xdr:row>
      <xdr:rowOff>167640</xdr:rowOff>
    </xdr:from>
    <xdr:to>
      <xdr:col>49</xdr:col>
      <xdr:colOff>340995</xdr:colOff>
      <xdr:row>28</xdr:row>
      <xdr:rowOff>181519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1C5B22-0393-421F-8181-429CF3EC2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259080</xdr:colOff>
      <xdr:row>33</xdr:row>
      <xdr:rowOff>152400</xdr:rowOff>
    </xdr:from>
    <xdr:to>
      <xdr:col>47</xdr:col>
      <xdr:colOff>516254</xdr:colOff>
      <xdr:row>53</xdr:row>
      <xdr:rowOff>81643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29197A-5AD3-4557-A59F-9E69B3C3E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32"/>
  <sheetViews>
    <sheetView tabSelected="1" zoomScale="80" zoomScaleNormal="80" workbookViewId="0">
      <selection activeCell="W2" sqref="W2:W920"/>
    </sheetView>
  </sheetViews>
  <sheetFormatPr baseColWidth="10" defaultColWidth="8.88671875" defaultRowHeight="14.4" x14ac:dyDescent="0.3"/>
  <cols>
    <col min="11" max="11" width="11.88671875" bestFit="1" customWidth="1"/>
  </cols>
  <sheetData>
    <row r="1" spans="1:26" x14ac:dyDescent="0.3">
      <c r="A1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3" t="s">
        <v>19</v>
      </c>
      <c r="U1" s="3" t="s">
        <v>20</v>
      </c>
    </row>
    <row r="2" spans="1:26" x14ac:dyDescent="0.3">
      <c r="A2" s="1">
        <v>0.36270833333333335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0.13419</v>
      </c>
      <c r="J2">
        <v>-67.37603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SUM(K2:K920)</f>
        <v>1729.7080849149977</v>
      </c>
      <c r="T2">
        <f>SUM(L2:L920)</f>
        <v>2121.2370266149974</v>
      </c>
      <c r="U2">
        <f>(T2-S2)/S2*100</f>
        <v>22.635550189917765</v>
      </c>
      <c r="W2">
        <f>(H3+H2)*Y2/2</f>
        <v>8.8842599999999997E-3</v>
      </c>
      <c r="X2" s="1">
        <f>A3-A2</f>
        <v>1.4583333333333393E-3</v>
      </c>
      <c r="Y2" s="5">
        <f>HOUR(X2)*3600+MINUTE(X2)*60 + SECOND(X2)</f>
        <v>126</v>
      </c>
      <c r="Z2">
        <f>SUM(W2:W919)</f>
        <v>73706.255548184999</v>
      </c>
    </row>
    <row r="3" spans="1:26" x14ac:dyDescent="0.3">
      <c r="A3" s="1">
        <v>0.36416666666666669</v>
      </c>
      <c r="B3">
        <v>2</v>
      </c>
      <c r="C3">
        <v>0</v>
      </c>
      <c r="D3">
        <v>0</v>
      </c>
      <c r="E3">
        <v>0</v>
      </c>
      <c r="F3">
        <v>4.7309700000000001E-3</v>
      </c>
      <c r="G3">
        <v>2.981E-2</v>
      </c>
      <c r="H3">
        <v>1.4102E-4</v>
      </c>
      <c r="I3">
        <v>0.499</v>
      </c>
      <c r="J3">
        <v>-67.056070000000005</v>
      </c>
      <c r="K3">
        <f>ABS(B3-B2)*(E3+E2)/2</f>
        <v>0</v>
      </c>
      <c r="L3">
        <f t="shared" ref="L3:L66" si="0">ABS(B4-B3)*(H3+H2)/2</f>
        <v>7.0510000000000001E-5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W3">
        <f t="shared" ref="W3:W66" si="1">(H4+H3)*Y3/2</f>
        <v>8.67273E-3</v>
      </c>
      <c r="X3" s="1">
        <f t="shared" ref="X3:X66" si="2">A4-A3</f>
        <v>1.4236111111110561E-3</v>
      </c>
      <c r="Y3" s="5">
        <f t="shared" ref="Y3:Y66" si="3">HOUR(X3)*3600+MINUTE(X3)*60 + SECOND(X3)</f>
        <v>123</v>
      </c>
    </row>
    <row r="4" spans="1:26" x14ac:dyDescent="0.3">
      <c r="A4" s="1">
        <v>0.36559027777777775</v>
      </c>
      <c r="B4">
        <v>3</v>
      </c>
      <c r="C4">
        <v>4.7309700000000001E-3</v>
      </c>
      <c r="D4">
        <v>2.0060000000000001E-2</v>
      </c>
      <c r="E4">
        <v>9.4920000000000006E-5</v>
      </c>
      <c r="F4">
        <v>0</v>
      </c>
      <c r="G4">
        <v>0</v>
      </c>
      <c r="H4">
        <v>0</v>
      </c>
      <c r="I4">
        <v>0.87485999999999997</v>
      </c>
      <c r="J4">
        <v>-66.72457</v>
      </c>
      <c r="K4">
        <f t="shared" ref="K4:K67" si="4">ABS(B4-B3)*(E4+E3)/2</f>
        <v>4.7460000000000003E-5</v>
      </c>
      <c r="L4">
        <f t="shared" si="0"/>
        <v>7.0510000000000001E-5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W4">
        <f t="shared" si="1"/>
        <v>0</v>
      </c>
      <c r="X4" s="1">
        <f t="shared" si="2"/>
        <v>1.4467592592593004E-3</v>
      </c>
      <c r="Y4" s="5">
        <f t="shared" si="3"/>
        <v>125</v>
      </c>
    </row>
    <row r="5" spans="1:26" x14ac:dyDescent="0.3">
      <c r="A5" s="1">
        <v>0.36703703703703705</v>
      </c>
      <c r="B5">
        <v>4</v>
      </c>
      <c r="C5">
        <v>3.2623700000000001E-3</v>
      </c>
      <c r="D5">
        <v>1.519E-2</v>
      </c>
      <c r="E5">
        <v>4.956E-5</v>
      </c>
      <c r="F5">
        <v>0</v>
      </c>
      <c r="G5">
        <v>0</v>
      </c>
      <c r="H5">
        <v>0</v>
      </c>
      <c r="I5">
        <v>1.2408699999999999</v>
      </c>
      <c r="J5">
        <v>-66.399889999999999</v>
      </c>
      <c r="K5">
        <f t="shared" si="4"/>
        <v>7.224E-5</v>
      </c>
      <c r="L5">
        <f t="shared" si="0"/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W5">
        <f t="shared" si="1"/>
        <v>0</v>
      </c>
      <c r="X5" s="1">
        <f t="shared" si="2"/>
        <v>1.4120370370370172E-3</v>
      </c>
      <c r="Y5" s="5">
        <f t="shared" si="3"/>
        <v>122</v>
      </c>
    </row>
    <row r="6" spans="1:26" x14ac:dyDescent="0.3">
      <c r="A6" s="1">
        <v>0.36844907407407407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1.61191</v>
      </c>
      <c r="J6">
        <v>-66.068860000000001</v>
      </c>
      <c r="K6">
        <f t="shared" si="4"/>
        <v>2.478E-5</v>
      </c>
      <c r="L6">
        <f t="shared" si="0"/>
        <v>0</v>
      </c>
      <c r="M6">
        <f t="shared" ref="M6:M69" si="5">AVERAGE(E2:E6)</f>
        <v>2.8895999999999999E-5</v>
      </c>
      <c r="N6">
        <f t="shared" ref="N6:N69" si="6">AVERAGE(H2:H6)</f>
        <v>2.8204E-5</v>
      </c>
      <c r="O6">
        <v>0</v>
      </c>
      <c r="P6">
        <v>0</v>
      </c>
      <c r="Q6">
        <v>0</v>
      </c>
      <c r="R6">
        <v>0</v>
      </c>
      <c r="W6">
        <f t="shared" si="1"/>
        <v>0</v>
      </c>
      <c r="X6" s="1">
        <f t="shared" si="2"/>
        <v>1.4236111111111116E-3</v>
      </c>
      <c r="Y6" s="5">
        <f t="shared" si="3"/>
        <v>123</v>
      </c>
    </row>
    <row r="7" spans="1:26" x14ac:dyDescent="0.3">
      <c r="A7" s="1">
        <v>0.36987268518518518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1.9760899999999999</v>
      </c>
      <c r="J7">
        <v>-65.742019999999997</v>
      </c>
      <c r="K7">
        <f t="shared" si="4"/>
        <v>0</v>
      </c>
      <c r="L7">
        <f t="shared" si="0"/>
        <v>0</v>
      </c>
      <c r="M7">
        <f t="shared" si="5"/>
        <v>2.8895999999999999E-5</v>
      </c>
      <c r="N7">
        <f t="shared" si="6"/>
        <v>2.8204E-5</v>
      </c>
      <c r="O7">
        <v>0</v>
      </c>
      <c r="P7">
        <v>0</v>
      </c>
      <c r="Q7">
        <v>0</v>
      </c>
      <c r="R7">
        <v>0</v>
      </c>
      <c r="W7">
        <f t="shared" si="1"/>
        <v>0</v>
      </c>
      <c r="X7" s="1">
        <f t="shared" si="2"/>
        <v>1.4120370370370172E-3</v>
      </c>
      <c r="Y7" s="5">
        <f t="shared" si="3"/>
        <v>122</v>
      </c>
    </row>
    <row r="8" spans="1:26" x14ac:dyDescent="0.3">
      <c r="A8" s="1">
        <v>0.3712847222222222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2.3363700000000001</v>
      </c>
      <c r="J8">
        <v>-65.416749999999993</v>
      </c>
      <c r="K8">
        <f t="shared" si="4"/>
        <v>0</v>
      </c>
      <c r="L8">
        <f t="shared" si="0"/>
        <v>0</v>
      </c>
      <c r="M8">
        <f t="shared" si="5"/>
        <v>2.8895999999999999E-5</v>
      </c>
      <c r="N8">
        <f t="shared" si="6"/>
        <v>0</v>
      </c>
      <c r="O8">
        <f t="shared" ref="O8:O71" si="7">AVERAGE(C2:C8)</f>
        <v>1.1419057142857143E-3</v>
      </c>
      <c r="P8">
        <f t="shared" ref="P8:P71" si="8">AVERAGE(F2:F8)</f>
        <v>6.7585285714285713E-4</v>
      </c>
      <c r="Q8">
        <f t="shared" ref="Q8:Q71" si="9">AVERAGE(D2:D8)</f>
        <v>5.0357142857142866E-3</v>
      </c>
      <c r="R8">
        <f t="shared" ref="R8:R71" si="10">AVERAGE(G2:G8)</f>
        <v>4.2585714285714284E-3</v>
      </c>
      <c r="W8">
        <f t="shared" si="1"/>
        <v>0</v>
      </c>
      <c r="X8" s="1">
        <f t="shared" si="2"/>
        <v>1.4236111111111671E-3</v>
      </c>
      <c r="Y8" s="5">
        <f t="shared" si="3"/>
        <v>123</v>
      </c>
    </row>
    <row r="9" spans="1:26" x14ac:dyDescent="0.3">
      <c r="A9" s="1">
        <v>0.37270833333333336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2.6957200000000001</v>
      </c>
      <c r="J9">
        <v>-65.090350000000001</v>
      </c>
      <c r="K9">
        <f t="shared" si="4"/>
        <v>0</v>
      </c>
      <c r="L9">
        <f t="shared" si="0"/>
        <v>0</v>
      </c>
      <c r="M9">
        <f t="shared" si="5"/>
        <v>9.9119999999999993E-6</v>
      </c>
      <c r="N9">
        <f t="shared" si="6"/>
        <v>0</v>
      </c>
      <c r="O9">
        <f t="shared" si="7"/>
        <v>1.1419057142857143E-3</v>
      </c>
      <c r="P9">
        <f t="shared" si="8"/>
        <v>6.7585285714285713E-4</v>
      </c>
      <c r="Q9">
        <f t="shared" si="9"/>
        <v>5.0357142857142866E-3</v>
      </c>
      <c r="R9">
        <f t="shared" si="10"/>
        <v>4.2585714285714284E-3</v>
      </c>
      <c r="W9">
        <f t="shared" si="1"/>
        <v>2.5583399999999999E-2</v>
      </c>
      <c r="X9" s="1">
        <f t="shared" si="2"/>
        <v>1.4120370370370172E-3</v>
      </c>
      <c r="Y9" s="5">
        <f t="shared" si="3"/>
        <v>122</v>
      </c>
    </row>
    <row r="10" spans="1:26" x14ac:dyDescent="0.3">
      <c r="A10" s="1">
        <v>0.37412037037037038</v>
      </c>
      <c r="B10">
        <v>9</v>
      </c>
      <c r="C10">
        <v>0</v>
      </c>
      <c r="D10">
        <v>0</v>
      </c>
      <c r="E10">
        <v>0</v>
      </c>
      <c r="F10">
        <v>1.0604290000000001E-2</v>
      </c>
      <c r="G10">
        <v>3.9550000000000002E-2</v>
      </c>
      <c r="H10">
        <v>4.194E-4</v>
      </c>
      <c r="I10">
        <v>3.0570499999999998</v>
      </c>
      <c r="J10">
        <v>-64.760120000000001</v>
      </c>
      <c r="K10">
        <f t="shared" si="4"/>
        <v>0</v>
      </c>
      <c r="L10">
        <f t="shared" si="0"/>
        <v>2.097E-4</v>
      </c>
      <c r="M10">
        <f t="shared" si="5"/>
        <v>0</v>
      </c>
      <c r="N10">
        <f t="shared" si="6"/>
        <v>8.3880000000000003E-5</v>
      </c>
      <c r="O10">
        <f t="shared" si="7"/>
        <v>1.1419057142857143E-3</v>
      </c>
      <c r="P10">
        <f t="shared" si="8"/>
        <v>1.5148985714285715E-3</v>
      </c>
      <c r="Q10">
        <f t="shared" si="9"/>
        <v>5.0357142857142866E-3</v>
      </c>
      <c r="R10">
        <f t="shared" si="10"/>
        <v>5.6500000000000005E-3</v>
      </c>
      <c r="W10">
        <f t="shared" si="1"/>
        <v>4.1351249999999999E-2</v>
      </c>
      <c r="X10" s="1">
        <f t="shared" si="2"/>
        <v>1.4467592592592449E-3</v>
      </c>
      <c r="Y10" s="5">
        <f t="shared" si="3"/>
        <v>125</v>
      </c>
    </row>
    <row r="11" spans="1:26" x14ac:dyDescent="0.3">
      <c r="A11" s="1">
        <v>0.37556712962962963</v>
      </c>
      <c r="B11">
        <v>10</v>
      </c>
      <c r="C11">
        <v>0</v>
      </c>
      <c r="D11">
        <v>0</v>
      </c>
      <c r="E11">
        <v>0</v>
      </c>
      <c r="F11">
        <v>1.2072359999999999E-2</v>
      </c>
      <c r="G11">
        <v>2.0060000000000001E-2</v>
      </c>
      <c r="H11">
        <v>2.4221999999999999E-4</v>
      </c>
      <c r="I11">
        <v>3.4144700000000001</v>
      </c>
      <c r="J11">
        <v>-64.431399999999996</v>
      </c>
      <c r="K11">
        <f t="shared" si="4"/>
        <v>0</v>
      </c>
      <c r="L11">
        <f t="shared" si="0"/>
        <v>3.3081000000000001E-4</v>
      </c>
      <c r="M11">
        <f t="shared" si="5"/>
        <v>0</v>
      </c>
      <c r="N11">
        <f t="shared" si="6"/>
        <v>1.3232400000000002E-4</v>
      </c>
      <c r="O11">
        <f t="shared" si="7"/>
        <v>4.6605285714285718E-4</v>
      </c>
      <c r="P11">
        <f t="shared" si="8"/>
        <v>3.2395214285714283E-3</v>
      </c>
      <c r="Q11">
        <f t="shared" si="9"/>
        <v>2.1700000000000001E-3</v>
      </c>
      <c r="R11">
        <f t="shared" si="10"/>
        <v>8.5157142857142862E-3</v>
      </c>
      <c r="W11">
        <f t="shared" si="1"/>
        <v>3.2933151600000001</v>
      </c>
      <c r="X11" s="1">
        <f t="shared" si="2"/>
        <v>1.4236111111111116E-3</v>
      </c>
      <c r="Y11" s="5">
        <f t="shared" si="3"/>
        <v>123</v>
      </c>
    </row>
    <row r="12" spans="1:26" x14ac:dyDescent="0.3">
      <c r="A12" s="1">
        <v>0.37699074074074074</v>
      </c>
      <c r="B12">
        <v>11</v>
      </c>
      <c r="C12">
        <v>0</v>
      </c>
      <c r="D12">
        <v>0</v>
      </c>
      <c r="E12">
        <v>0</v>
      </c>
      <c r="F12">
        <v>1.305101E-2</v>
      </c>
      <c r="G12">
        <v>4.0845599999999997</v>
      </c>
      <c r="H12">
        <v>5.330762E-2</v>
      </c>
      <c r="I12">
        <v>3.7796599999999998</v>
      </c>
      <c r="J12">
        <v>-64.093379999999996</v>
      </c>
      <c r="K12">
        <f t="shared" si="4"/>
        <v>0</v>
      </c>
      <c r="L12">
        <f t="shared" si="0"/>
        <v>2.6774920000000001E-2</v>
      </c>
      <c r="M12">
        <f t="shared" si="5"/>
        <v>0</v>
      </c>
      <c r="N12">
        <f t="shared" si="6"/>
        <v>1.0793848E-2</v>
      </c>
      <c r="O12">
        <f t="shared" si="7"/>
        <v>0</v>
      </c>
      <c r="P12">
        <f t="shared" si="8"/>
        <v>5.103951428571429E-3</v>
      </c>
      <c r="Q12">
        <f t="shared" si="9"/>
        <v>0</v>
      </c>
      <c r="R12">
        <f t="shared" si="10"/>
        <v>0.59202428571428567</v>
      </c>
      <c r="W12">
        <f t="shared" si="1"/>
        <v>7.2214172100000003</v>
      </c>
      <c r="X12" s="1">
        <f t="shared" si="2"/>
        <v>1.4583333333333393E-3</v>
      </c>
      <c r="Y12" s="5">
        <f t="shared" si="3"/>
        <v>126</v>
      </c>
    </row>
    <row r="13" spans="1:26" x14ac:dyDescent="0.3">
      <c r="A13" s="1">
        <v>0.37844907407407408</v>
      </c>
      <c r="B13">
        <v>12</v>
      </c>
      <c r="C13">
        <v>1.256169E-2</v>
      </c>
      <c r="D13">
        <v>2.0060000000000001E-2</v>
      </c>
      <c r="E13">
        <v>2.5203999999999998E-4</v>
      </c>
      <c r="F13">
        <v>1.402961E-2</v>
      </c>
      <c r="G13">
        <v>4.3706199999999997</v>
      </c>
      <c r="H13">
        <v>6.1318049999999999E-2</v>
      </c>
      <c r="I13">
        <v>4.1379999999999999</v>
      </c>
      <c r="J13">
        <v>-63.759500000000003</v>
      </c>
      <c r="K13">
        <f t="shared" si="4"/>
        <v>1.2601999999999999E-4</v>
      </c>
      <c r="L13">
        <f t="shared" si="0"/>
        <v>5.7312834999999999E-2</v>
      </c>
      <c r="M13">
        <f t="shared" si="5"/>
        <v>5.0407999999999996E-5</v>
      </c>
      <c r="N13">
        <f t="shared" si="6"/>
        <v>2.3057457999999999E-2</v>
      </c>
      <c r="O13">
        <f t="shared" si="7"/>
        <v>1.794527142857143E-3</v>
      </c>
      <c r="P13">
        <f t="shared" si="8"/>
        <v>7.1081814285714282E-3</v>
      </c>
      <c r="Q13">
        <f t="shared" si="9"/>
        <v>2.8657142857142861E-3</v>
      </c>
      <c r="R13">
        <f t="shared" si="10"/>
        <v>1.2163985714285714</v>
      </c>
      <c r="W13">
        <f t="shared" si="1"/>
        <v>3.7710600749999998</v>
      </c>
      <c r="X13" s="1">
        <f t="shared" si="2"/>
        <v>1.4236111111111116E-3</v>
      </c>
      <c r="Y13" s="5">
        <f t="shared" si="3"/>
        <v>123</v>
      </c>
    </row>
    <row r="14" spans="1:26" x14ac:dyDescent="0.3">
      <c r="A14" s="1">
        <v>0.37987268518518519</v>
      </c>
      <c r="B14">
        <v>13</v>
      </c>
      <c r="C14">
        <v>5.2204800000000004E-3</v>
      </c>
      <c r="D14">
        <v>2.0060000000000001E-2</v>
      </c>
      <c r="E14">
        <v>1.0474E-4</v>
      </c>
      <c r="F14">
        <v>0</v>
      </c>
      <c r="G14">
        <v>0</v>
      </c>
      <c r="H14">
        <v>0</v>
      </c>
      <c r="I14">
        <v>4.5039999999999996</v>
      </c>
      <c r="J14">
        <v>-63.416170000000001</v>
      </c>
      <c r="K14">
        <f t="shared" si="4"/>
        <v>1.7839E-4</v>
      </c>
      <c r="L14">
        <f t="shared" si="0"/>
        <v>3.0659024999999999E-2</v>
      </c>
      <c r="M14">
        <f t="shared" si="5"/>
        <v>7.1355999999999999E-5</v>
      </c>
      <c r="N14">
        <f t="shared" si="6"/>
        <v>2.3057457999999999E-2</v>
      </c>
      <c r="O14">
        <f t="shared" si="7"/>
        <v>2.5403100000000001E-3</v>
      </c>
      <c r="P14">
        <f t="shared" si="8"/>
        <v>7.1081814285714282E-3</v>
      </c>
      <c r="Q14">
        <f t="shared" si="9"/>
        <v>5.7314285714285722E-3</v>
      </c>
      <c r="R14">
        <f t="shared" si="10"/>
        <v>1.2163985714285714</v>
      </c>
      <c r="W14">
        <f t="shared" si="1"/>
        <v>5.3373293049999999</v>
      </c>
      <c r="X14" s="1">
        <f t="shared" si="2"/>
        <v>1.4699074074074336E-3</v>
      </c>
      <c r="Y14" s="5">
        <f t="shared" si="3"/>
        <v>127</v>
      </c>
    </row>
    <row r="15" spans="1:26" x14ac:dyDescent="0.3">
      <c r="A15" s="1">
        <v>0.38134259259259262</v>
      </c>
      <c r="B15">
        <v>14</v>
      </c>
      <c r="C15">
        <v>1.305101E-2</v>
      </c>
      <c r="D15">
        <v>7.8520000000000006E-2</v>
      </c>
      <c r="E15">
        <v>1.02472E-3</v>
      </c>
      <c r="F15">
        <v>1.892193E-2</v>
      </c>
      <c r="G15">
        <v>4.4420599999999997</v>
      </c>
      <c r="H15">
        <v>8.4052429999999997E-2</v>
      </c>
      <c r="I15">
        <v>4.86022</v>
      </c>
      <c r="J15">
        <v>-63.079740000000001</v>
      </c>
      <c r="K15">
        <f t="shared" si="4"/>
        <v>5.6473000000000005E-4</v>
      </c>
      <c r="L15">
        <f t="shared" si="0"/>
        <v>4.2026214999999999E-2</v>
      </c>
      <c r="M15">
        <f t="shared" si="5"/>
        <v>2.7629999999999999E-4</v>
      </c>
      <c r="N15">
        <f t="shared" si="6"/>
        <v>3.9784063999999994E-2</v>
      </c>
      <c r="O15">
        <f t="shared" si="7"/>
        <v>4.4047399999999999E-3</v>
      </c>
      <c r="P15">
        <f t="shared" si="8"/>
        <v>9.8113142857142854E-3</v>
      </c>
      <c r="Q15">
        <f t="shared" si="9"/>
        <v>1.6948571428571431E-2</v>
      </c>
      <c r="R15">
        <f t="shared" si="10"/>
        <v>1.8509785714285714</v>
      </c>
      <c r="W15">
        <f t="shared" si="1"/>
        <v>5.1692244450000002</v>
      </c>
      <c r="X15" s="1">
        <f t="shared" si="2"/>
        <v>1.4236111111110561E-3</v>
      </c>
      <c r="Y15" s="5">
        <f t="shared" si="3"/>
        <v>123</v>
      </c>
    </row>
    <row r="16" spans="1:26" x14ac:dyDescent="0.3">
      <c r="A16" s="1">
        <v>0.38276620370370368</v>
      </c>
      <c r="B16">
        <v>15</v>
      </c>
      <c r="C16">
        <v>1.109366E-2</v>
      </c>
      <c r="D16">
        <v>2.0060000000000001E-2</v>
      </c>
      <c r="E16">
        <v>2.2259000000000002E-4</v>
      </c>
      <c r="F16">
        <v>0</v>
      </c>
      <c r="G16">
        <v>0</v>
      </c>
      <c r="H16">
        <v>0</v>
      </c>
      <c r="I16">
        <v>5.2269300000000003</v>
      </c>
      <c r="J16">
        <v>-62.730980000000002</v>
      </c>
      <c r="K16">
        <f t="shared" si="4"/>
        <v>6.2365499999999998E-4</v>
      </c>
      <c r="L16">
        <f t="shared" si="0"/>
        <v>4.2026214999999999E-2</v>
      </c>
      <c r="M16">
        <f t="shared" si="5"/>
        <v>3.2081799999999995E-4</v>
      </c>
      <c r="N16">
        <f t="shared" si="6"/>
        <v>3.9735619999999999E-2</v>
      </c>
      <c r="O16">
        <f t="shared" si="7"/>
        <v>5.989548571428571E-3</v>
      </c>
      <c r="P16">
        <f t="shared" si="8"/>
        <v>9.8113142857142854E-3</v>
      </c>
      <c r="Q16">
        <f t="shared" si="9"/>
        <v>1.9814285714285718E-2</v>
      </c>
      <c r="R16">
        <f t="shared" si="10"/>
        <v>1.8509785714285714</v>
      </c>
      <c r="W16">
        <f t="shared" si="1"/>
        <v>3.3983793750000002</v>
      </c>
      <c r="X16" s="1">
        <f t="shared" si="2"/>
        <v>1.4467592592593004E-3</v>
      </c>
      <c r="Y16" s="5">
        <f t="shared" si="3"/>
        <v>125</v>
      </c>
    </row>
    <row r="17" spans="1:25" x14ac:dyDescent="0.3">
      <c r="A17" s="1">
        <v>0.38421296296296298</v>
      </c>
      <c r="B17">
        <v>16</v>
      </c>
      <c r="C17">
        <v>0</v>
      </c>
      <c r="D17">
        <v>0</v>
      </c>
      <c r="E17">
        <v>0</v>
      </c>
      <c r="F17">
        <v>1.1583009999999999E-2</v>
      </c>
      <c r="G17">
        <v>4.6942899999999996</v>
      </c>
      <c r="H17">
        <v>5.4374070000000004E-2</v>
      </c>
      <c r="I17">
        <v>5.5809699999999998</v>
      </c>
      <c r="J17">
        <v>-62.391860000000001</v>
      </c>
      <c r="K17">
        <f t="shared" si="4"/>
        <v>1.1129500000000001E-4</v>
      </c>
      <c r="L17">
        <f t="shared" si="0"/>
        <v>2.7187035000000002E-2</v>
      </c>
      <c r="M17">
        <f t="shared" si="5"/>
        <v>3.2081799999999995E-4</v>
      </c>
      <c r="N17">
        <f t="shared" si="6"/>
        <v>3.9948909999999997E-2</v>
      </c>
      <c r="O17">
        <f t="shared" si="7"/>
        <v>5.989548571428571E-3</v>
      </c>
      <c r="P17">
        <f t="shared" si="8"/>
        <v>9.9511314285714286E-3</v>
      </c>
      <c r="Q17">
        <f t="shared" si="9"/>
        <v>1.9814285714285718E-2</v>
      </c>
      <c r="R17">
        <f t="shared" si="10"/>
        <v>2.5159414285714283</v>
      </c>
      <c r="W17">
        <f t="shared" si="1"/>
        <v>7.6012598999999996</v>
      </c>
      <c r="X17" s="1">
        <f t="shared" si="2"/>
        <v>1.5046296296296058E-3</v>
      </c>
      <c r="Y17" s="5">
        <f t="shared" si="3"/>
        <v>130</v>
      </c>
    </row>
    <row r="18" spans="1:25" x14ac:dyDescent="0.3">
      <c r="A18" s="1">
        <v>0.38571759259259258</v>
      </c>
      <c r="B18">
        <v>17</v>
      </c>
      <c r="C18">
        <v>1.7943570000000002E-2</v>
      </c>
      <c r="D18">
        <v>5.0506500000000001</v>
      </c>
      <c r="E18">
        <v>9.0626720000000008E-2</v>
      </c>
      <c r="F18">
        <v>1.305101E-2</v>
      </c>
      <c r="G18">
        <v>4.7941399999999996</v>
      </c>
      <c r="H18">
        <v>6.2568390000000002E-2</v>
      </c>
      <c r="I18">
        <v>5.9396599999999999</v>
      </c>
      <c r="J18">
        <v>-62.045839999999998</v>
      </c>
      <c r="K18">
        <f t="shared" si="4"/>
        <v>4.5313360000000004E-2</v>
      </c>
      <c r="L18">
        <f t="shared" si="0"/>
        <v>5.8471229999999999E-2</v>
      </c>
      <c r="M18">
        <f t="shared" si="5"/>
        <v>1.8395754E-2</v>
      </c>
      <c r="N18">
        <f t="shared" si="6"/>
        <v>4.0198978000000003E-2</v>
      </c>
      <c r="O18">
        <f t="shared" si="7"/>
        <v>8.5529157142857134E-3</v>
      </c>
      <c r="P18">
        <f t="shared" si="8"/>
        <v>1.009093857142857E-2</v>
      </c>
      <c r="Q18">
        <f t="shared" si="9"/>
        <v>0.74133571428571432</v>
      </c>
      <c r="R18">
        <f t="shared" si="10"/>
        <v>3.1979528571428566</v>
      </c>
      <c r="W18">
        <f t="shared" si="1"/>
        <v>9.2204070400000013</v>
      </c>
      <c r="X18" s="1">
        <f t="shared" si="2"/>
        <v>1.4814814814814725E-3</v>
      </c>
      <c r="Y18" s="5">
        <f t="shared" si="3"/>
        <v>128</v>
      </c>
    </row>
    <row r="19" spans="1:25" x14ac:dyDescent="0.3">
      <c r="A19" s="1">
        <v>0.38719907407407406</v>
      </c>
      <c r="B19">
        <v>18</v>
      </c>
      <c r="C19">
        <v>1.2072359999999999E-2</v>
      </c>
      <c r="D19">
        <v>4.7988999999999997</v>
      </c>
      <c r="E19">
        <v>5.7933979999999996E-2</v>
      </c>
      <c r="F19">
        <v>1.7943570000000002E-2</v>
      </c>
      <c r="G19">
        <v>4.5420400000000001</v>
      </c>
      <c r="H19">
        <v>8.1500470000000005E-2</v>
      </c>
      <c r="I19">
        <v>6.3114699999999999</v>
      </c>
      <c r="J19">
        <v>-61.684449999999998</v>
      </c>
      <c r="K19">
        <f t="shared" si="4"/>
        <v>7.4280349999999995E-2</v>
      </c>
      <c r="L19">
        <f t="shared" si="0"/>
        <v>7.203443000000001E-2</v>
      </c>
      <c r="M19">
        <f t="shared" si="5"/>
        <v>2.9961601999999997E-2</v>
      </c>
      <c r="N19">
        <f t="shared" si="6"/>
        <v>5.6499072000000004E-2</v>
      </c>
      <c r="O19">
        <f t="shared" si="7"/>
        <v>1.0277538571428572E-2</v>
      </c>
      <c r="P19">
        <f t="shared" si="8"/>
        <v>1.0789875714285715E-2</v>
      </c>
      <c r="Q19">
        <f t="shared" si="9"/>
        <v>1.4268928571428572</v>
      </c>
      <c r="R19">
        <f t="shared" si="10"/>
        <v>3.2633071428571427</v>
      </c>
      <c r="W19">
        <f t="shared" si="1"/>
        <v>11.372878005</v>
      </c>
      <c r="X19" s="1">
        <f t="shared" si="2"/>
        <v>1.4930555555556224E-3</v>
      </c>
      <c r="Y19" s="5">
        <f t="shared" si="3"/>
        <v>129</v>
      </c>
    </row>
    <row r="20" spans="1:25" x14ac:dyDescent="0.3">
      <c r="A20" s="1">
        <v>0.38869212962962968</v>
      </c>
      <c r="B20">
        <v>19</v>
      </c>
      <c r="C20">
        <v>1.549743E-2</v>
      </c>
      <c r="D20">
        <v>4.3563200000000002</v>
      </c>
      <c r="E20">
        <v>6.7511830000000009E-2</v>
      </c>
      <c r="F20">
        <v>2.3324020000000001E-2</v>
      </c>
      <c r="G20">
        <v>4.0654700000000004</v>
      </c>
      <c r="H20">
        <v>9.482322E-2</v>
      </c>
      <c r="I20">
        <v>6.6791700000000001</v>
      </c>
      <c r="J20">
        <v>-61.324300000000001</v>
      </c>
      <c r="K20">
        <f t="shared" si="4"/>
        <v>6.2722904999999995E-2</v>
      </c>
      <c r="L20">
        <f t="shared" si="0"/>
        <v>8.8161845000000003E-2</v>
      </c>
      <c r="M20">
        <f t="shared" si="5"/>
        <v>4.3259024E-2</v>
      </c>
      <c r="N20">
        <f t="shared" si="6"/>
        <v>5.8653230000000001E-2</v>
      </c>
      <c r="O20">
        <f t="shared" si="7"/>
        <v>1.0696929999999999E-2</v>
      </c>
      <c r="P20">
        <f t="shared" si="8"/>
        <v>1.2117648571428571E-2</v>
      </c>
      <c r="Q20">
        <f t="shared" si="9"/>
        <v>2.0463585714285712</v>
      </c>
      <c r="R20">
        <f t="shared" si="10"/>
        <v>3.2197142857142858</v>
      </c>
      <c r="W20">
        <f t="shared" si="1"/>
        <v>5.8790396400000002</v>
      </c>
      <c r="X20" s="1">
        <f t="shared" si="2"/>
        <v>1.4351851851851505E-3</v>
      </c>
      <c r="Y20" s="5">
        <f t="shared" si="3"/>
        <v>124</v>
      </c>
    </row>
    <row r="21" spans="1:25" x14ac:dyDescent="0.3">
      <c r="A21" s="1">
        <v>0.39012731481481483</v>
      </c>
      <c r="B21">
        <v>20</v>
      </c>
      <c r="C21">
        <v>1.109366E-2</v>
      </c>
      <c r="D21">
        <v>4.9699400000000002</v>
      </c>
      <c r="E21">
        <v>5.5134780000000001E-2</v>
      </c>
      <c r="F21">
        <v>0</v>
      </c>
      <c r="G21">
        <v>0</v>
      </c>
      <c r="H21">
        <v>0</v>
      </c>
      <c r="I21">
        <v>7.04277</v>
      </c>
      <c r="J21">
        <v>-60.96537</v>
      </c>
      <c r="K21">
        <f t="shared" si="4"/>
        <v>6.1323305000000009E-2</v>
      </c>
      <c r="L21">
        <f t="shared" si="0"/>
        <v>4.741161E-2</v>
      </c>
      <c r="M21">
        <f t="shared" si="5"/>
        <v>5.4241461999999997E-2</v>
      </c>
      <c r="N21">
        <f t="shared" si="6"/>
        <v>5.8653230000000001E-2</v>
      </c>
      <c r="O21">
        <f t="shared" si="7"/>
        <v>1.1535955714285714E-2</v>
      </c>
      <c r="P21">
        <f t="shared" si="8"/>
        <v>1.2117648571428571E-2</v>
      </c>
      <c r="Q21">
        <f t="shared" si="9"/>
        <v>2.7534842857142858</v>
      </c>
      <c r="R21">
        <f t="shared" si="10"/>
        <v>3.2197142857142858</v>
      </c>
      <c r="W21">
        <f t="shared" si="1"/>
        <v>0</v>
      </c>
      <c r="X21" s="1">
        <f t="shared" si="2"/>
        <v>1.4467592592592449E-3</v>
      </c>
      <c r="Y21" s="5">
        <f t="shared" si="3"/>
        <v>125</v>
      </c>
    </row>
    <row r="22" spans="1:25" x14ac:dyDescent="0.3">
      <c r="A22" s="1">
        <v>0.39157407407407407</v>
      </c>
      <c r="B22">
        <v>21</v>
      </c>
      <c r="C22">
        <v>1.598668E-2</v>
      </c>
      <c r="D22">
        <v>5.0459100000000001</v>
      </c>
      <c r="E22">
        <v>8.0667299999999997E-2</v>
      </c>
      <c r="F22">
        <v>0</v>
      </c>
      <c r="G22">
        <v>0</v>
      </c>
      <c r="H22">
        <v>0</v>
      </c>
      <c r="I22">
        <v>7.3937999999999997</v>
      </c>
      <c r="J22">
        <v>-60.616169999999997</v>
      </c>
      <c r="K22">
        <f t="shared" si="4"/>
        <v>6.7901039999999996E-2</v>
      </c>
      <c r="L22">
        <f t="shared" si="0"/>
        <v>0</v>
      </c>
      <c r="M22">
        <f t="shared" si="5"/>
        <v>7.0374921999999993E-2</v>
      </c>
      <c r="N22">
        <f t="shared" si="6"/>
        <v>4.7778416000000004E-2</v>
      </c>
      <c r="O22">
        <f t="shared" si="7"/>
        <v>1.1955337142857143E-2</v>
      </c>
      <c r="P22">
        <f t="shared" si="8"/>
        <v>9.4145157142857139E-3</v>
      </c>
      <c r="Q22">
        <f t="shared" si="9"/>
        <v>3.4631114285714282</v>
      </c>
      <c r="R22">
        <f t="shared" si="10"/>
        <v>2.5851342857142856</v>
      </c>
      <c r="W22">
        <f t="shared" si="1"/>
        <v>11.853690235000002</v>
      </c>
      <c r="X22" s="1">
        <f t="shared" si="2"/>
        <v>1.5162037037037002E-3</v>
      </c>
      <c r="Y22" s="5">
        <f t="shared" si="3"/>
        <v>131</v>
      </c>
    </row>
    <row r="23" spans="1:25" x14ac:dyDescent="0.3">
      <c r="A23" s="1">
        <v>0.39309027777777777</v>
      </c>
      <c r="B23">
        <v>22</v>
      </c>
      <c r="C23">
        <v>1.2072359999999999E-2</v>
      </c>
      <c r="D23">
        <v>5.1408199999999997</v>
      </c>
      <c r="E23">
        <v>6.2061860000000003E-2</v>
      </c>
      <c r="F23">
        <v>3.3591859999999994E-2</v>
      </c>
      <c r="G23">
        <v>5.3873899999999999</v>
      </c>
      <c r="H23">
        <v>0.18097237000000002</v>
      </c>
      <c r="I23">
        <v>7.7464399999999998</v>
      </c>
      <c r="J23">
        <v>-60.262619999999998</v>
      </c>
      <c r="K23">
        <f t="shared" si="4"/>
        <v>7.1364579999999997E-2</v>
      </c>
      <c r="L23">
        <f t="shared" si="0"/>
        <v>9.0486185000000011E-2</v>
      </c>
      <c r="M23">
        <f t="shared" si="5"/>
        <v>6.4661949999999996E-2</v>
      </c>
      <c r="N23">
        <f t="shared" si="6"/>
        <v>7.1459212000000008E-2</v>
      </c>
      <c r="O23">
        <f t="shared" si="7"/>
        <v>1.2095151428571429E-2</v>
      </c>
      <c r="P23">
        <f t="shared" si="8"/>
        <v>1.4213352857142857E-2</v>
      </c>
      <c r="Q23">
        <f t="shared" si="9"/>
        <v>4.1946485714285719</v>
      </c>
      <c r="R23">
        <f t="shared" si="10"/>
        <v>3.3547614285714284</v>
      </c>
      <c r="W23">
        <f t="shared" si="1"/>
        <v>20.955159810000001</v>
      </c>
      <c r="X23" s="1">
        <f t="shared" si="2"/>
        <v>1.4120370370370172E-3</v>
      </c>
      <c r="Y23" s="5">
        <f t="shared" si="3"/>
        <v>122</v>
      </c>
    </row>
    <row r="24" spans="1:25" x14ac:dyDescent="0.3">
      <c r="A24" s="1">
        <v>0.39450231481481479</v>
      </c>
      <c r="B24">
        <v>23</v>
      </c>
      <c r="C24">
        <v>4.7309700000000001E-3</v>
      </c>
      <c r="D24">
        <v>5.4916099999999997</v>
      </c>
      <c r="E24">
        <v>2.5980609999999998E-2</v>
      </c>
      <c r="F24">
        <v>3.065872E-2</v>
      </c>
      <c r="G24">
        <v>5.3020800000000001</v>
      </c>
      <c r="H24">
        <v>0.16255484000000001</v>
      </c>
      <c r="I24">
        <v>8.1146899999999995</v>
      </c>
      <c r="J24">
        <v>-59.890430000000002</v>
      </c>
      <c r="K24">
        <f t="shared" si="4"/>
        <v>4.4021234999999999E-2</v>
      </c>
      <c r="L24">
        <f t="shared" si="0"/>
        <v>0.17176360500000001</v>
      </c>
      <c r="M24">
        <f t="shared" si="5"/>
        <v>5.8271276000000004E-2</v>
      </c>
      <c r="N24">
        <f t="shared" si="6"/>
        <v>8.7670086000000008E-2</v>
      </c>
      <c r="O24">
        <f t="shared" si="7"/>
        <v>1.2771004285714286E-2</v>
      </c>
      <c r="P24">
        <f t="shared" si="8"/>
        <v>1.6938454285714284E-2</v>
      </c>
      <c r="Q24">
        <f t="shared" si="9"/>
        <v>4.9791642857142859</v>
      </c>
      <c r="R24">
        <f t="shared" si="10"/>
        <v>3.4415885714285714</v>
      </c>
      <c r="W24">
        <f t="shared" si="1"/>
        <v>10.40350976</v>
      </c>
      <c r="X24" s="1">
        <f t="shared" si="2"/>
        <v>1.4814814814814725E-3</v>
      </c>
      <c r="Y24" s="5">
        <f t="shared" si="3"/>
        <v>128</v>
      </c>
    </row>
    <row r="25" spans="1:25" x14ac:dyDescent="0.3">
      <c r="A25" s="1">
        <v>0.39598379629629626</v>
      </c>
      <c r="B25">
        <v>24</v>
      </c>
      <c r="C25">
        <v>2.5769210000000001E-2</v>
      </c>
      <c r="D25">
        <v>4.3086700000000002</v>
      </c>
      <c r="E25">
        <v>0.11103114</v>
      </c>
      <c r="F25">
        <v>0</v>
      </c>
      <c r="G25">
        <v>0</v>
      </c>
      <c r="H25">
        <v>0</v>
      </c>
      <c r="I25">
        <v>8.4563799999999993</v>
      </c>
      <c r="J25">
        <v>-59.542259999999999</v>
      </c>
      <c r="K25">
        <f t="shared" si="4"/>
        <v>6.8505874999999994E-2</v>
      </c>
      <c r="L25">
        <f t="shared" si="0"/>
        <v>8.1277420000000003E-2</v>
      </c>
      <c r="M25">
        <f t="shared" si="5"/>
        <v>6.697513799999999E-2</v>
      </c>
      <c r="N25">
        <f t="shared" si="6"/>
        <v>6.8705442000000005E-2</v>
      </c>
      <c r="O25">
        <f t="shared" si="7"/>
        <v>1.3888952857142856E-2</v>
      </c>
      <c r="P25">
        <f t="shared" si="8"/>
        <v>1.5074024285714286E-2</v>
      </c>
      <c r="Q25">
        <f t="shared" si="9"/>
        <v>4.8731671428571426</v>
      </c>
      <c r="R25">
        <f t="shared" si="10"/>
        <v>2.7567114285714287</v>
      </c>
      <c r="W25">
        <f t="shared" si="1"/>
        <v>11.81151816</v>
      </c>
      <c r="X25" s="1">
        <f t="shared" si="2"/>
        <v>1.4699074074074892E-3</v>
      </c>
      <c r="Y25" s="5">
        <f t="shared" si="3"/>
        <v>127</v>
      </c>
    </row>
    <row r="26" spans="1:25" x14ac:dyDescent="0.3">
      <c r="A26" s="1">
        <v>0.39745370370370375</v>
      </c>
      <c r="B26">
        <v>25</v>
      </c>
      <c r="C26">
        <v>2.0878530000000003E-2</v>
      </c>
      <c r="D26">
        <v>5.34</v>
      </c>
      <c r="E26">
        <v>0.11149129000000001</v>
      </c>
      <c r="F26">
        <v>3.1636480000000002E-2</v>
      </c>
      <c r="G26">
        <v>5.8795500000000001</v>
      </c>
      <c r="H26">
        <v>0.18600816000000001</v>
      </c>
      <c r="I26">
        <v>8.8135600000000007</v>
      </c>
      <c r="J26">
        <v>-59.1753</v>
      </c>
      <c r="K26">
        <f t="shared" si="4"/>
        <v>0.111261215</v>
      </c>
      <c r="L26">
        <f t="shared" si="0"/>
        <v>9.3004080000000003E-2</v>
      </c>
      <c r="M26">
        <f t="shared" si="5"/>
        <v>7.824644E-2</v>
      </c>
      <c r="N26">
        <f t="shared" si="6"/>
        <v>0.10590707400000002</v>
      </c>
      <c r="O26">
        <f t="shared" si="7"/>
        <v>1.5146977142857145E-2</v>
      </c>
      <c r="P26">
        <f t="shared" si="8"/>
        <v>1.7030154285714284E-2</v>
      </c>
      <c r="Q26">
        <f t="shared" si="9"/>
        <v>4.9504671428571436</v>
      </c>
      <c r="R26">
        <f t="shared" si="10"/>
        <v>2.9477842857142855</v>
      </c>
      <c r="W26">
        <f t="shared" si="1"/>
        <v>43.575255149999997</v>
      </c>
      <c r="X26" s="1">
        <f t="shared" si="2"/>
        <v>1.2152777777777457E-3</v>
      </c>
      <c r="Y26" s="5">
        <f t="shared" si="3"/>
        <v>105</v>
      </c>
    </row>
    <row r="27" spans="1:25" x14ac:dyDescent="0.3">
      <c r="A27" s="1">
        <v>0.3986689814814815</v>
      </c>
      <c r="B27">
        <v>26</v>
      </c>
      <c r="C27">
        <v>2.8703059999999999E-2</v>
      </c>
      <c r="D27">
        <v>5.7613599999999998</v>
      </c>
      <c r="E27">
        <v>0.16536856</v>
      </c>
      <c r="F27">
        <v>0.12333635</v>
      </c>
      <c r="G27">
        <v>5.2214700000000001</v>
      </c>
      <c r="H27">
        <v>0.64399669999999998</v>
      </c>
      <c r="I27">
        <v>9.1665899999999993</v>
      </c>
      <c r="J27">
        <v>-58.809550000000002</v>
      </c>
      <c r="K27">
        <f t="shared" si="4"/>
        <v>0.13842992500000001</v>
      </c>
      <c r="L27">
        <f t="shared" si="0"/>
        <v>0.41500242999999998</v>
      </c>
      <c r="M27">
        <f t="shared" si="5"/>
        <v>9.5186692000000003E-2</v>
      </c>
      <c r="N27">
        <f t="shared" si="6"/>
        <v>0.234706414</v>
      </c>
      <c r="O27">
        <f t="shared" si="7"/>
        <v>1.7033495714285717E-2</v>
      </c>
      <c r="P27">
        <f t="shared" si="8"/>
        <v>3.1317629999999999E-2</v>
      </c>
      <c r="Q27">
        <f t="shared" si="9"/>
        <v>5.1511871428571423</v>
      </c>
      <c r="R27">
        <f t="shared" si="10"/>
        <v>3.112927142857143</v>
      </c>
      <c r="W27">
        <f t="shared" si="1"/>
        <v>63.28353371</v>
      </c>
      <c r="X27" s="1">
        <f t="shared" si="2"/>
        <v>1.5162037037037002E-3</v>
      </c>
      <c r="Y27" s="5">
        <f t="shared" si="3"/>
        <v>131</v>
      </c>
    </row>
    <row r="28" spans="1:25" x14ac:dyDescent="0.3">
      <c r="A28" s="1">
        <v>0.4001851851851852</v>
      </c>
      <c r="B28">
        <v>27</v>
      </c>
      <c r="C28">
        <v>5.362368E-2</v>
      </c>
      <c r="D28">
        <v>5.46319</v>
      </c>
      <c r="E28">
        <v>0.29295623999999998</v>
      </c>
      <c r="F28">
        <v>6.2900020000000001E-2</v>
      </c>
      <c r="G28">
        <v>5.1218399999999997</v>
      </c>
      <c r="H28">
        <v>0.32216412</v>
      </c>
      <c r="I28">
        <v>9.4602199999999996</v>
      </c>
      <c r="J28">
        <v>-58.502949999999998</v>
      </c>
      <c r="K28">
        <f t="shared" si="4"/>
        <v>0.22916239999999999</v>
      </c>
      <c r="L28">
        <f t="shared" si="0"/>
        <v>0.48308041000000002</v>
      </c>
      <c r="M28">
        <f t="shared" si="5"/>
        <v>0.141365568</v>
      </c>
      <c r="N28">
        <f t="shared" si="6"/>
        <v>0.262944764</v>
      </c>
      <c r="O28">
        <f t="shared" si="7"/>
        <v>2.3109212857142857E-2</v>
      </c>
      <c r="P28">
        <f t="shared" si="8"/>
        <v>4.0303347142857146E-2</v>
      </c>
      <c r="Q28">
        <f t="shared" si="9"/>
        <v>5.2216514285714286</v>
      </c>
      <c r="R28">
        <f t="shared" si="10"/>
        <v>3.8446185714285717</v>
      </c>
      <c r="W28">
        <f t="shared" si="1"/>
        <v>38.827338030000007</v>
      </c>
      <c r="X28" s="1">
        <f t="shared" si="2"/>
        <v>1.3541666666666008E-3</v>
      </c>
      <c r="Y28" s="5">
        <f t="shared" si="3"/>
        <v>117</v>
      </c>
    </row>
    <row r="29" spans="1:25" x14ac:dyDescent="0.3">
      <c r="A29" s="1">
        <v>0.4015393518518518</v>
      </c>
      <c r="B29">
        <v>28</v>
      </c>
      <c r="C29">
        <v>2.381308E-2</v>
      </c>
      <c r="D29">
        <v>5.1028599999999997</v>
      </c>
      <c r="E29">
        <v>0.1215149</v>
      </c>
      <c r="F29">
        <v>6.6316559999999997E-2</v>
      </c>
      <c r="G29">
        <v>5.1503100000000002</v>
      </c>
      <c r="H29">
        <v>0.34155106000000002</v>
      </c>
      <c r="I29">
        <v>9.8217499999999998</v>
      </c>
      <c r="J29">
        <v>-58.12238</v>
      </c>
      <c r="K29">
        <f t="shared" si="4"/>
        <v>0.20723556999999998</v>
      </c>
      <c r="L29">
        <f t="shared" si="0"/>
        <v>0.33185759000000004</v>
      </c>
      <c r="M29">
        <f t="shared" si="5"/>
        <v>0.16047242599999997</v>
      </c>
      <c r="N29">
        <f t="shared" si="6"/>
        <v>0.29874400800000001</v>
      </c>
      <c r="O29">
        <f t="shared" si="7"/>
        <v>2.4227269999999999E-2</v>
      </c>
      <c r="P29">
        <f t="shared" si="8"/>
        <v>4.9777141428571432E-2</v>
      </c>
      <c r="Q29">
        <f t="shared" si="9"/>
        <v>5.2297871428571421</v>
      </c>
      <c r="R29">
        <f t="shared" si="10"/>
        <v>4.5803771428571434</v>
      </c>
      <c r="W29">
        <f t="shared" si="1"/>
        <v>31.926428099999999</v>
      </c>
      <c r="X29" s="1">
        <f t="shared" si="2"/>
        <v>1.2500000000000844E-3</v>
      </c>
      <c r="Y29" s="5">
        <f t="shared" si="3"/>
        <v>108</v>
      </c>
    </row>
    <row r="30" spans="1:25" x14ac:dyDescent="0.3">
      <c r="A30" s="1">
        <v>0.40278935185185188</v>
      </c>
      <c r="B30">
        <v>29</v>
      </c>
      <c r="C30">
        <v>2.3324020000000001E-2</v>
      </c>
      <c r="D30">
        <v>5.1645500000000002</v>
      </c>
      <c r="E30">
        <v>0.12045798000000001</v>
      </c>
      <c r="F30">
        <v>5.1670220000000003E-2</v>
      </c>
      <c r="G30">
        <v>4.8321699999999996</v>
      </c>
      <c r="H30">
        <v>0.24967908999999999</v>
      </c>
      <c r="I30">
        <v>10.14339</v>
      </c>
      <c r="J30">
        <v>-57.780889999999999</v>
      </c>
      <c r="K30">
        <f t="shared" si="4"/>
        <v>0.12098644</v>
      </c>
      <c r="L30">
        <f t="shared" si="0"/>
        <v>0.295615075</v>
      </c>
      <c r="M30">
        <f t="shared" si="5"/>
        <v>0.162357794</v>
      </c>
      <c r="N30">
        <f t="shared" si="6"/>
        <v>0.34867982599999997</v>
      </c>
      <c r="O30">
        <f t="shared" si="7"/>
        <v>2.5834649999999997E-2</v>
      </c>
      <c r="P30">
        <f t="shared" si="8"/>
        <v>5.2359764285714282E-2</v>
      </c>
      <c r="Q30">
        <f t="shared" si="9"/>
        <v>5.2331771428571434</v>
      </c>
      <c r="R30">
        <f t="shared" si="10"/>
        <v>4.5010600000000007</v>
      </c>
      <c r="W30">
        <f t="shared" si="1"/>
        <v>27.950417294999998</v>
      </c>
      <c r="X30" s="1">
        <f t="shared" si="2"/>
        <v>1.4236111111110561E-3</v>
      </c>
      <c r="Y30" s="5">
        <f t="shared" si="3"/>
        <v>123</v>
      </c>
    </row>
    <row r="31" spans="1:25" x14ac:dyDescent="0.3">
      <c r="A31" s="1">
        <v>0.40421296296296294</v>
      </c>
      <c r="B31">
        <v>30</v>
      </c>
      <c r="C31">
        <v>0</v>
      </c>
      <c r="D31">
        <v>0</v>
      </c>
      <c r="E31">
        <v>0</v>
      </c>
      <c r="F31">
        <v>3.5547049999999997E-2</v>
      </c>
      <c r="G31">
        <v>5.7613599999999998</v>
      </c>
      <c r="H31">
        <v>0.20479923999999999</v>
      </c>
      <c r="I31">
        <v>10.43648</v>
      </c>
      <c r="J31">
        <v>-57.467269999999999</v>
      </c>
      <c r="K31">
        <f t="shared" si="4"/>
        <v>6.0228990000000003E-2</v>
      </c>
      <c r="L31">
        <f t="shared" si="0"/>
        <v>0.22723916499999999</v>
      </c>
      <c r="M31">
        <f t="shared" si="5"/>
        <v>0.14005953599999998</v>
      </c>
      <c r="N31">
        <f t="shared" si="6"/>
        <v>0.35243804200000006</v>
      </c>
      <c r="O31">
        <f t="shared" si="7"/>
        <v>2.5158797142857143E-2</v>
      </c>
      <c r="P31">
        <f t="shared" si="8"/>
        <v>5.3058097142857141E-2</v>
      </c>
      <c r="Q31">
        <f t="shared" si="9"/>
        <v>4.4486614285714285</v>
      </c>
      <c r="R31">
        <f t="shared" si="10"/>
        <v>4.5666714285714285</v>
      </c>
      <c r="W31">
        <f t="shared" si="1"/>
        <v>36.749485849999999</v>
      </c>
      <c r="X31" s="1">
        <f t="shared" si="2"/>
        <v>1.2731481481482176E-3</v>
      </c>
      <c r="Y31" s="5">
        <f t="shared" si="3"/>
        <v>110</v>
      </c>
    </row>
    <row r="32" spans="1:25" x14ac:dyDescent="0.3">
      <c r="A32" s="1">
        <v>0.40548611111111116</v>
      </c>
      <c r="B32">
        <v>31</v>
      </c>
      <c r="C32">
        <v>6.6316559999999997E-2</v>
      </c>
      <c r="D32">
        <v>5.7850000000000001</v>
      </c>
      <c r="E32">
        <v>0.38364136000000004</v>
      </c>
      <c r="F32">
        <v>0.10191186000000001</v>
      </c>
      <c r="G32">
        <v>4.5468000000000002</v>
      </c>
      <c r="H32">
        <v>0.46337322999999997</v>
      </c>
      <c r="I32">
        <v>10.774850000000001</v>
      </c>
      <c r="J32">
        <v>-57.102220000000003</v>
      </c>
      <c r="K32">
        <f t="shared" si="4"/>
        <v>0.19182068000000002</v>
      </c>
      <c r="L32">
        <f t="shared" si="0"/>
        <v>0.33408623500000001</v>
      </c>
      <c r="M32">
        <f t="shared" si="5"/>
        <v>0.18371409599999999</v>
      </c>
      <c r="N32">
        <f t="shared" si="6"/>
        <v>0.31631334799999999</v>
      </c>
      <c r="O32">
        <f t="shared" si="7"/>
        <v>3.0951275714285714E-2</v>
      </c>
      <c r="P32">
        <f t="shared" si="8"/>
        <v>6.7616934285714289E-2</v>
      </c>
      <c r="Q32">
        <f t="shared" si="9"/>
        <v>4.6595657142857148</v>
      </c>
      <c r="R32">
        <f t="shared" si="10"/>
        <v>5.2162142857142859</v>
      </c>
      <c r="W32">
        <f t="shared" si="1"/>
        <v>61.039190789999992</v>
      </c>
      <c r="X32" s="1">
        <f t="shared" si="2"/>
        <v>1.3078703703702788E-3</v>
      </c>
      <c r="Y32" s="5">
        <f t="shared" si="3"/>
        <v>113</v>
      </c>
    </row>
    <row r="33" spans="1:25" x14ac:dyDescent="0.3">
      <c r="A33" s="1">
        <v>0.40679398148148144</v>
      </c>
      <c r="B33">
        <v>32</v>
      </c>
      <c r="C33">
        <v>6.4852400000000004E-2</v>
      </c>
      <c r="D33">
        <v>4.8654299999999999</v>
      </c>
      <c r="E33">
        <v>0.31553485000000003</v>
      </c>
      <c r="F33">
        <v>0.13063495999999999</v>
      </c>
      <c r="G33">
        <v>4.7228300000000001</v>
      </c>
      <c r="H33">
        <v>0.61696642999999995</v>
      </c>
      <c r="I33">
        <v>11.07114</v>
      </c>
      <c r="J33">
        <v>-56.779890000000002</v>
      </c>
      <c r="K33">
        <f t="shared" si="4"/>
        <v>0.34958810500000004</v>
      </c>
      <c r="L33">
        <f t="shared" si="0"/>
        <v>0.54016982999999996</v>
      </c>
      <c r="M33">
        <f t="shared" si="5"/>
        <v>0.18822981799999999</v>
      </c>
      <c r="N33">
        <f t="shared" si="6"/>
        <v>0.37527380999999999</v>
      </c>
      <c r="O33">
        <f t="shared" si="7"/>
        <v>3.7233257142857142E-2</v>
      </c>
      <c r="P33">
        <f t="shared" si="8"/>
        <v>8.1759574285714301E-2</v>
      </c>
      <c r="Q33">
        <f t="shared" si="9"/>
        <v>4.5917699999999995</v>
      </c>
      <c r="R33">
        <f t="shared" si="10"/>
        <v>5.0509685714285713</v>
      </c>
      <c r="W33">
        <f t="shared" si="1"/>
        <v>60.751080674999997</v>
      </c>
      <c r="X33" s="1">
        <f t="shared" si="2"/>
        <v>1.4236111111111671E-3</v>
      </c>
      <c r="Y33" s="5">
        <f t="shared" si="3"/>
        <v>123</v>
      </c>
    </row>
    <row r="34" spans="1:25" x14ac:dyDescent="0.3">
      <c r="A34" s="1">
        <v>0.4082175925925926</v>
      </c>
      <c r="B34">
        <v>33</v>
      </c>
      <c r="C34">
        <v>0</v>
      </c>
      <c r="D34">
        <v>0</v>
      </c>
      <c r="E34">
        <v>0</v>
      </c>
      <c r="F34">
        <v>7.7050489999999999E-2</v>
      </c>
      <c r="G34">
        <v>4.8131599999999999</v>
      </c>
      <c r="H34">
        <v>0.37085602000000001</v>
      </c>
      <c r="I34">
        <v>11.379849999999999</v>
      </c>
      <c r="J34">
        <v>-56.441319999999997</v>
      </c>
      <c r="K34">
        <f t="shared" si="4"/>
        <v>0.15776742500000002</v>
      </c>
      <c r="L34">
        <f t="shared" si="0"/>
        <v>0.49391122499999995</v>
      </c>
      <c r="M34">
        <f t="shared" si="5"/>
        <v>0.16392683800000002</v>
      </c>
      <c r="N34">
        <f t="shared" si="6"/>
        <v>0.38113480199999994</v>
      </c>
      <c r="O34">
        <f t="shared" si="7"/>
        <v>3.313282E-2</v>
      </c>
      <c r="P34">
        <f t="shared" si="8"/>
        <v>7.5147308571428567E-2</v>
      </c>
      <c r="Q34">
        <f t="shared" si="9"/>
        <v>3.7687185714285714</v>
      </c>
      <c r="R34">
        <f t="shared" si="10"/>
        <v>4.9926385714285715</v>
      </c>
      <c r="W34">
        <f t="shared" si="1"/>
        <v>39.565555994999997</v>
      </c>
      <c r="X34" s="1">
        <f t="shared" si="2"/>
        <v>1.5162037037037002E-3</v>
      </c>
      <c r="Y34" s="5">
        <f t="shared" si="3"/>
        <v>131</v>
      </c>
    </row>
    <row r="35" spans="1:25" x14ac:dyDescent="0.3">
      <c r="A35" s="1">
        <v>0.4097337962962963</v>
      </c>
      <c r="B35">
        <v>34</v>
      </c>
      <c r="C35">
        <v>4.3854520000000001E-2</v>
      </c>
      <c r="D35">
        <v>5.4916099999999997</v>
      </c>
      <c r="E35">
        <v>0.24083176000000001</v>
      </c>
      <c r="F35">
        <v>4.9228140000000004E-2</v>
      </c>
      <c r="G35">
        <v>4.7370900000000002</v>
      </c>
      <c r="H35">
        <v>0.23319827000000001</v>
      </c>
      <c r="I35">
        <v>11.70889</v>
      </c>
      <c r="J35">
        <v>-56.077300000000001</v>
      </c>
      <c r="K35">
        <f t="shared" si="4"/>
        <v>0.12041588</v>
      </c>
      <c r="L35">
        <f t="shared" si="0"/>
        <v>0.302027145</v>
      </c>
      <c r="M35">
        <f t="shared" si="5"/>
        <v>0.18800159400000002</v>
      </c>
      <c r="N35">
        <f t="shared" si="6"/>
        <v>0.37783863799999995</v>
      </c>
      <c r="O35">
        <f t="shared" si="7"/>
        <v>3.1737225714285715E-2</v>
      </c>
      <c r="P35">
        <f t="shared" si="8"/>
        <v>7.3194182857142853E-2</v>
      </c>
      <c r="Q35">
        <f t="shared" si="9"/>
        <v>3.7727785714285713</v>
      </c>
      <c r="R35">
        <f t="shared" si="10"/>
        <v>4.9376742857142855</v>
      </c>
      <c r="W35">
        <f t="shared" si="1"/>
        <v>39.911969299999996</v>
      </c>
      <c r="X35" s="1">
        <f t="shared" si="2"/>
        <v>1.3773148148148451E-3</v>
      </c>
      <c r="Y35" s="5">
        <f t="shared" si="3"/>
        <v>119</v>
      </c>
    </row>
    <row r="36" spans="1:25" x14ac:dyDescent="0.3">
      <c r="A36" s="1">
        <v>0.41111111111111115</v>
      </c>
      <c r="B36">
        <v>35</v>
      </c>
      <c r="C36">
        <v>5.5576939999999998E-2</v>
      </c>
      <c r="D36">
        <v>5.1455700000000002</v>
      </c>
      <c r="E36">
        <v>0.28597497999999999</v>
      </c>
      <c r="F36">
        <v>8.1440010000000007E-2</v>
      </c>
      <c r="G36">
        <v>5.37317</v>
      </c>
      <c r="H36">
        <v>0.43759112999999999</v>
      </c>
      <c r="I36">
        <v>12.060639999999999</v>
      </c>
      <c r="J36">
        <v>-55.684480000000001</v>
      </c>
      <c r="K36">
        <f t="shared" si="4"/>
        <v>0.26340337000000003</v>
      </c>
      <c r="L36">
        <f t="shared" si="0"/>
        <v>0.33539469999999999</v>
      </c>
      <c r="M36">
        <f t="shared" si="5"/>
        <v>0.24519659000000002</v>
      </c>
      <c r="N36">
        <f t="shared" si="6"/>
        <v>0.42439701600000002</v>
      </c>
      <c r="O36">
        <f t="shared" si="7"/>
        <v>3.6274920000000002E-2</v>
      </c>
      <c r="P36">
        <f t="shared" si="8"/>
        <v>7.535467571428571E-2</v>
      </c>
      <c r="Q36">
        <f t="shared" si="9"/>
        <v>3.77888</v>
      </c>
      <c r="R36">
        <f t="shared" si="10"/>
        <v>4.9695114285714288</v>
      </c>
      <c r="W36">
        <f t="shared" si="1"/>
        <v>44.490693884999999</v>
      </c>
      <c r="X36" s="1">
        <f t="shared" si="2"/>
        <v>7.9861111111112493E-4</v>
      </c>
      <c r="Y36" s="5">
        <f t="shared" si="3"/>
        <v>69</v>
      </c>
    </row>
    <row r="37" spans="1:25" x14ac:dyDescent="0.3">
      <c r="A37" s="1">
        <v>0.41190972222222227</v>
      </c>
      <c r="B37">
        <v>36</v>
      </c>
      <c r="C37">
        <v>0.12284968</v>
      </c>
      <c r="D37">
        <v>5.3589500000000001</v>
      </c>
      <c r="E37">
        <v>0.65834583000000002</v>
      </c>
      <c r="F37">
        <v>0.15251495000000001</v>
      </c>
      <c r="G37">
        <v>5.5862999999999996</v>
      </c>
      <c r="H37">
        <v>0.85199419999999992</v>
      </c>
      <c r="I37">
        <v>12.378729999999999</v>
      </c>
      <c r="J37">
        <v>-55.325879999999998</v>
      </c>
      <c r="K37">
        <f t="shared" si="4"/>
        <v>0.47216040500000001</v>
      </c>
      <c r="L37">
        <f t="shared" si="0"/>
        <v>0.64479266499999999</v>
      </c>
      <c r="M37">
        <f t="shared" si="5"/>
        <v>0.30013748400000001</v>
      </c>
      <c r="N37">
        <f t="shared" si="6"/>
        <v>0.50212120999999998</v>
      </c>
      <c r="O37">
        <f t="shared" si="7"/>
        <v>5.049287142857143E-2</v>
      </c>
      <c r="P37">
        <f t="shared" si="8"/>
        <v>8.9761065714285701E-2</v>
      </c>
      <c r="Q37">
        <f t="shared" si="9"/>
        <v>3.8066514285714286</v>
      </c>
      <c r="R37">
        <f t="shared" si="10"/>
        <v>5.0772442857142863</v>
      </c>
      <c r="W37">
        <f t="shared" si="1"/>
        <v>72.146366319999998</v>
      </c>
      <c r="X37" s="1">
        <f t="shared" si="2"/>
        <v>6.4814814814806443E-4</v>
      </c>
      <c r="Y37" s="5">
        <f t="shared" si="3"/>
        <v>56</v>
      </c>
    </row>
    <row r="38" spans="1:25" x14ac:dyDescent="0.3">
      <c r="A38" s="1">
        <v>0.41255787037037034</v>
      </c>
      <c r="B38">
        <v>37</v>
      </c>
      <c r="C38">
        <v>0.17534200999999999</v>
      </c>
      <c r="D38">
        <v>5.3921299999999999</v>
      </c>
      <c r="E38">
        <v>0.94546624999999995</v>
      </c>
      <c r="F38">
        <v>0.31706234999999999</v>
      </c>
      <c r="G38">
        <v>5.4394999999999998</v>
      </c>
      <c r="H38">
        <v>1.7246617399999999</v>
      </c>
      <c r="I38">
        <v>12.56255</v>
      </c>
      <c r="J38">
        <v>-55.117159999999998</v>
      </c>
      <c r="K38">
        <f t="shared" si="4"/>
        <v>0.80190603999999999</v>
      </c>
      <c r="L38">
        <f t="shared" si="0"/>
        <v>1.2883279699999999</v>
      </c>
      <c r="M38">
        <f t="shared" si="5"/>
        <v>0.42612376400000002</v>
      </c>
      <c r="N38">
        <f t="shared" si="6"/>
        <v>0.72366027200000005</v>
      </c>
      <c r="O38">
        <f t="shared" si="7"/>
        <v>7.5541729999999987E-2</v>
      </c>
      <c r="P38">
        <f t="shared" si="8"/>
        <v>0.12997753714285715</v>
      </c>
      <c r="Q38">
        <f t="shared" si="9"/>
        <v>4.5769557142857149</v>
      </c>
      <c r="R38">
        <f t="shared" si="10"/>
        <v>5.0312642857142862</v>
      </c>
      <c r="W38">
        <f t="shared" si="1"/>
        <v>96.561776749999993</v>
      </c>
      <c r="X38" s="1">
        <f t="shared" si="2"/>
        <v>5.7870370370372015E-4</v>
      </c>
      <c r="Y38" s="5">
        <f t="shared" si="3"/>
        <v>50</v>
      </c>
    </row>
    <row r="39" spans="1:25" x14ac:dyDescent="0.3">
      <c r="A39" s="1">
        <v>0.41313657407407406</v>
      </c>
      <c r="B39">
        <v>38</v>
      </c>
      <c r="C39">
        <v>0.17485659999999997</v>
      </c>
      <c r="D39">
        <v>5.4205500000000004</v>
      </c>
      <c r="E39">
        <v>0.94781964000000007</v>
      </c>
      <c r="F39">
        <v>0.39786734000000001</v>
      </c>
      <c r="G39">
        <v>5.37317</v>
      </c>
      <c r="H39">
        <v>2.1378093300000001</v>
      </c>
      <c r="I39">
        <v>12.71138</v>
      </c>
      <c r="J39">
        <v>-54.947339999999997</v>
      </c>
      <c r="K39">
        <f t="shared" si="4"/>
        <v>0.94664294500000001</v>
      </c>
      <c r="L39">
        <f t="shared" si="0"/>
        <v>1.9312355349999999</v>
      </c>
      <c r="M39">
        <f t="shared" si="5"/>
        <v>0.61568769200000006</v>
      </c>
      <c r="N39">
        <f t="shared" si="6"/>
        <v>1.0770509340000001</v>
      </c>
      <c r="O39">
        <f t="shared" si="7"/>
        <v>9.1047450000000002E-2</v>
      </c>
      <c r="P39">
        <f t="shared" si="8"/>
        <v>0.17225689142857142</v>
      </c>
      <c r="Q39">
        <f t="shared" si="9"/>
        <v>4.5248914285714283</v>
      </c>
      <c r="R39">
        <f t="shared" si="10"/>
        <v>5.1493171428571429</v>
      </c>
      <c r="W39">
        <f t="shared" si="1"/>
        <v>106.28287974999999</v>
      </c>
      <c r="X39" s="1">
        <f t="shared" si="2"/>
        <v>5.7870370370372015E-4</v>
      </c>
      <c r="Y39" s="5">
        <f t="shared" si="3"/>
        <v>50</v>
      </c>
    </row>
    <row r="40" spans="1:25" x14ac:dyDescent="0.3">
      <c r="A40" s="1">
        <v>0.41371527777777778</v>
      </c>
      <c r="B40">
        <v>39</v>
      </c>
      <c r="C40">
        <v>0.17437117000000002</v>
      </c>
      <c r="D40">
        <v>5.4537100000000001</v>
      </c>
      <c r="E40">
        <v>0.95097063999999998</v>
      </c>
      <c r="F40">
        <v>0.41418042000000005</v>
      </c>
      <c r="G40">
        <v>5.1028599999999997</v>
      </c>
      <c r="H40">
        <v>2.1135058600000001</v>
      </c>
      <c r="I40">
        <v>12.84666</v>
      </c>
      <c r="J40">
        <v>-54.792349999999999</v>
      </c>
      <c r="K40">
        <f t="shared" si="4"/>
        <v>0.94939514000000003</v>
      </c>
      <c r="L40">
        <f t="shared" si="0"/>
        <v>2.1256575949999998</v>
      </c>
      <c r="M40">
        <f t="shared" si="5"/>
        <v>0.757715468</v>
      </c>
      <c r="N40">
        <f t="shared" si="6"/>
        <v>1.4531124519999998</v>
      </c>
      <c r="O40">
        <f t="shared" si="7"/>
        <v>0.10669298857142857</v>
      </c>
      <c r="P40">
        <f t="shared" si="8"/>
        <v>0.21276338571428571</v>
      </c>
      <c r="Q40">
        <f t="shared" si="9"/>
        <v>4.6089314285714291</v>
      </c>
      <c r="R40">
        <f t="shared" si="10"/>
        <v>5.2036071428571429</v>
      </c>
      <c r="W40">
        <f t="shared" si="1"/>
        <v>95.866693650000016</v>
      </c>
      <c r="X40" s="1">
        <f t="shared" si="2"/>
        <v>5.2083333333330373E-4</v>
      </c>
      <c r="Y40" s="5">
        <f t="shared" si="3"/>
        <v>45</v>
      </c>
    </row>
    <row r="41" spans="1:25" x14ac:dyDescent="0.3">
      <c r="A41" s="1">
        <v>0.41423611111111108</v>
      </c>
      <c r="B41">
        <v>40</v>
      </c>
      <c r="C41">
        <v>0.18650325000000001</v>
      </c>
      <c r="D41">
        <v>5.1028599999999997</v>
      </c>
      <c r="E41">
        <v>0.95170050000000006</v>
      </c>
      <c r="F41">
        <v>0.39786734000000001</v>
      </c>
      <c r="G41">
        <v>5.3968600000000002</v>
      </c>
      <c r="H41">
        <v>2.1472360800000003</v>
      </c>
      <c r="I41">
        <v>12.97639</v>
      </c>
      <c r="J41">
        <v>-54.643140000000002</v>
      </c>
      <c r="K41">
        <f t="shared" si="4"/>
        <v>0.95133557000000002</v>
      </c>
      <c r="L41">
        <f t="shared" si="0"/>
        <v>2.1303709700000004</v>
      </c>
      <c r="M41">
        <f t="shared" si="5"/>
        <v>0.89086057200000002</v>
      </c>
      <c r="N41">
        <f t="shared" si="6"/>
        <v>1.795041442</v>
      </c>
      <c r="O41">
        <f t="shared" si="7"/>
        <v>0.13333630999999999</v>
      </c>
      <c r="P41">
        <f t="shared" si="8"/>
        <v>0.25859436428571431</v>
      </c>
      <c r="Q41">
        <f t="shared" si="9"/>
        <v>5.3379114285714291</v>
      </c>
      <c r="R41">
        <f t="shared" si="10"/>
        <v>5.2869928571428568</v>
      </c>
      <c r="W41">
        <f t="shared" si="1"/>
        <v>105.51594225000001</v>
      </c>
      <c r="X41" s="1">
        <f t="shared" si="2"/>
        <v>5.7870370370372015E-4</v>
      </c>
      <c r="Y41" s="5">
        <f t="shared" si="3"/>
        <v>50</v>
      </c>
    </row>
    <row r="42" spans="1:25" x14ac:dyDescent="0.3">
      <c r="A42" s="1">
        <v>0.4148148148148148</v>
      </c>
      <c r="B42">
        <v>41</v>
      </c>
      <c r="C42">
        <v>0.19668854</v>
      </c>
      <c r="D42">
        <v>4.9081900000000003</v>
      </c>
      <c r="E42">
        <v>0.96538477</v>
      </c>
      <c r="F42">
        <v>0.39210654</v>
      </c>
      <c r="G42">
        <v>5.2878499999999997</v>
      </c>
      <c r="H42">
        <v>2.0734016099999999</v>
      </c>
      <c r="I42">
        <v>13.095319999999999</v>
      </c>
      <c r="J42">
        <v>-54.505850000000002</v>
      </c>
      <c r="K42">
        <f t="shared" si="4"/>
        <v>0.95854263500000003</v>
      </c>
      <c r="L42">
        <f t="shared" si="0"/>
        <v>2.1103188450000001</v>
      </c>
      <c r="M42">
        <f t="shared" si="5"/>
        <v>0.95226836000000004</v>
      </c>
      <c r="N42">
        <f t="shared" si="6"/>
        <v>2.0393229239999999</v>
      </c>
      <c r="O42">
        <f t="shared" si="7"/>
        <v>0.15516974142857146</v>
      </c>
      <c r="P42">
        <f t="shared" si="8"/>
        <v>0.30757699285714285</v>
      </c>
      <c r="Q42">
        <f t="shared" si="9"/>
        <v>5.2545657142857136</v>
      </c>
      <c r="R42">
        <f t="shared" si="10"/>
        <v>5.3656728571428571</v>
      </c>
      <c r="W42">
        <f t="shared" si="1"/>
        <v>126.2709156</v>
      </c>
      <c r="X42" s="1">
        <f t="shared" si="2"/>
        <v>6.9444444444444198E-4</v>
      </c>
      <c r="Y42" s="5">
        <f t="shared" si="3"/>
        <v>60</v>
      </c>
    </row>
    <row r="43" spans="1:25" x14ac:dyDescent="0.3">
      <c r="A43" s="1">
        <v>0.41550925925925924</v>
      </c>
      <c r="B43">
        <v>42</v>
      </c>
      <c r="C43">
        <v>0.22576082</v>
      </c>
      <c r="D43">
        <v>5.1218399999999997</v>
      </c>
      <c r="E43">
        <v>1.1563117700000001</v>
      </c>
      <c r="F43">
        <v>0.41466000000000003</v>
      </c>
      <c r="G43">
        <v>5.1503100000000002</v>
      </c>
      <c r="H43">
        <v>2.1356289099999999</v>
      </c>
      <c r="I43">
        <v>13.22723</v>
      </c>
      <c r="J43">
        <v>-54.353000000000002</v>
      </c>
      <c r="K43">
        <f t="shared" si="4"/>
        <v>1.0608482700000001</v>
      </c>
      <c r="L43">
        <f t="shared" si="0"/>
        <v>2.1045152599999999</v>
      </c>
      <c r="M43">
        <f t="shared" si="5"/>
        <v>0.9944374640000001</v>
      </c>
      <c r="N43">
        <f t="shared" si="6"/>
        <v>2.121516358</v>
      </c>
      <c r="O43">
        <f t="shared" si="7"/>
        <v>0.17948172428571429</v>
      </c>
      <c r="P43">
        <f t="shared" si="8"/>
        <v>0.35517984857142854</v>
      </c>
      <c r="Q43">
        <f t="shared" si="9"/>
        <v>5.2511757142857149</v>
      </c>
      <c r="R43">
        <f t="shared" si="10"/>
        <v>5.3338357142857138</v>
      </c>
      <c r="W43">
        <f t="shared" si="1"/>
        <v>99.309135510000004</v>
      </c>
      <c r="X43" s="1">
        <f t="shared" si="2"/>
        <v>5.439814814814925E-4</v>
      </c>
      <c r="Y43" s="5">
        <f t="shared" si="3"/>
        <v>47</v>
      </c>
    </row>
    <row r="44" spans="1:25" x14ac:dyDescent="0.3">
      <c r="A44" s="1">
        <v>0.41605324074074074</v>
      </c>
      <c r="B44">
        <v>43</v>
      </c>
      <c r="C44">
        <v>0.19814315999999998</v>
      </c>
      <c r="D44">
        <v>4.8226599999999999</v>
      </c>
      <c r="E44">
        <v>0.95557727000000003</v>
      </c>
      <c r="F44">
        <v>0.40362643000000004</v>
      </c>
      <c r="G44">
        <v>5.1787799999999997</v>
      </c>
      <c r="H44">
        <v>2.09029175</v>
      </c>
      <c r="I44">
        <v>13.38518</v>
      </c>
      <c r="J44">
        <v>-54.169170000000001</v>
      </c>
      <c r="K44">
        <f t="shared" si="4"/>
        <v>1.0559445200000002</v>
      </c>
      <c r="L44">
        <f t="shared" si="0"/>
        <v>2.1129603299999999</v>
      </c>
      <c r="M44">
        <f t="shared" si="5"/>
        <v>0.99598899000000007</v>
      </c>
      <c r="N44">
        <f t="shared" si="6"/>
        <v>2.1120128419999999</v>
      </c>
      <c r="O44">
        <f t="shared" si="7"/>
        <v>0.19023793571428568</v>
      </c>
      <c r="P44">
        <f t="shared" si="8"/>
        <v>0.39105291714285711</v>
      </c>
      <c r="Q44">
        <f t="shared" si="9"/>
        <v>5.1745628571428579</v>
      </c>
      <c r="R44">
        <f t="shared" si="10"/>
        <v>5.2756185714285717</v>
      </c>
      <c r="W44">
        <f t="shared" si="1"/>
        <v>94.398200775000007</v>
      </c>
      <c r="X44" s="1">
        <f t="shared" si="2"/>
        <v>5.2083333333330373E-4</v>
      </c>
      <c r="Y44" s="5">
        <f t="shared" si="3"/>
        <v>45</v>
      </c>
    </row>
    <row r="45" spans="1:25" x14ac:dyDescent="0.3">
      <c r="A45" s="1">
        <v>0.41657407407407404</v>
      </c>
      <c r="B45">
        <v>44</v>
      </c>
      <c r="C45">
        <v>0.18456262000000001</v>
      </c>
      <c r="D45">
        <v>5.2783699999999998</v>
      </c>
      <c r="E45">
        <v>0.97418988000000006</v>
      </c>
      <c r="F45">
        <v>0.42808380000000001</v>
      </c>
      <c r="G45">
        <v>4.9176900000000003</v>
      </c>
      <c r="H45">
        <v>2.10518384</v>
      </c>
      <c r="I45">
        <v>13.508660000000001</v>
      </c>
      <c r="J45">
        <v>-54.024859999999997</v>
      </c>
      <c r="K45">
        <f t="shared" si="4"/>
        <v>0.96488357499999999</v>
      </c>
      <c r="L45">
        <f t="shared" si="0"/>
        <v>2.097737795</v>
      </c>
      <c r="M45">
        <f t="shared" si="5"/>
        <v>1.000632838</v>
      </c>
      <c r="N45">
        <f t="shared" si="6"/>
        <v>2.1103484379999999</v>
      </c>
      <c r="O45">
        <f t="shared" si="7"/>
        <v>0.19155516571428574</v>
      </c>
      <c r="P45">
        <f t="shared" si="8"/>
        <v>0.4069131242857143</v>
      </c>
      <c r="Q45">
        <f t="shared" si="9"/>
        <v>5.1583114285714284</v>
      </c>
      <c r="R45">
        <f t="shared" si="10"/>
        <v>5.2010742857142862</v>
      </c>
      <c r="W45">
        <f t="shared" si="1"/>
        <v>94.436224424999992</v>
      </c>
      <c r="X45" s="1">
        <f t="shared" si="2"/>
        <v>5.2083333333341475E-4</v>
      </c>
      <c r="Y45" s="5">
        <f t="shared" si="3"/>
        <v>45</v>
      </c>
    </row>
    <row r="46" spans="1:25" x14ac:dyDescent="0.3">
      <c r="A46" s="1">
        <v>0.41709490740740746</v>
      </c>
      <c r="B46">
        <v>45</v>
      </c>
      <c r="C46">
        <v>0.18310701000000001</v>
      </c>
      <c r="D46">
        <v>5.4821299999999997</v>
      </c>
      <c r="E46">
        <v>1.00381714</v>
      </c>
      <c r="F46">
        <v>0.40506595000000001</v>
      </c>
      <c r="G46">
        <v>5.1645500000000002</v>
      </c>
      <c r="H46">
        <v>2.0919816899999999</v>
      </c>
      <c r="I46">
        <v>13.62928</v>
      </c>
      <c r="J46">
        <v>-53.88335</v>
      </c>
      <c r="K46">
        <f t="shared" si="4"/>
        <v>0.98900351000000009</v>
      </c>
      <c r="L46">
        <f t="shared" si="0"/>
        <v>2.0985827649999997</v>
      </c>
      <c r="M46">
        <f t="shared" si="5"/>
        <v>1.0110561659999999</v>
      </c>
      <c r="N46">
        <f t="shared" si="6"/>
        <v>2.0992975600000001</v>
      </c>
      <c r="O46">
        <f t="shared" si="7"/>
        <v>0.19273379571428575</v>
      </c>
      <c r="P46">
        <f t="shared" si="8"/>
        <v>0.40794149714285716</v>
      </c>
      <c r="Q46">
        <f t="shared" si="9"/>
        <v>5.1671085714285709</v>
      </c>
      <c r="R46">
        <f t="shared" si="10"/>
        <v>5.171271428571429</v>
      </c>
      <c r="W46">
        <f t="shared" si="1"/>
        <v>93.213248039999996</v>
      </c>
      <c r="X46" s="1">
        <f t="shared" si="2"/>
        <v>5.0925925925926485E-4</v>
      </c>
      <c r="Y46" s="5">
        <f t="shared" si="3"/>
        <v>44</v>
      </c>
    </row>
    <row r="47" spans="1:25" x14ac:dyDescent="0.3">
      <c r="A47" s="1">
        <v>0.41760416666666672</v>
      </c>
      <c r="B47">
        <v>46</v>
      </c>
      <c r="C47">
        <v>0.19232405</v>
      </c>
      <c r="D47">
        <v>5.2831099999999998</v>
      </c>
      <c r="E47">
        <v>1.0160693999999999</v>
      </c>
      <c r="F47">
        <v>0.41801682000000001</v>
      </c>
      <c r="G47">
        <v>5.1313300000000002</v>
      </c>
      <c r="H47">
        <v>2.1449841299999997</v>
      </c>
      <c r="I47">
        <v>13.74446</v>
      </c>
      <c r="J47">
        <v>-53.74774</v>
      </c>
      <c r="K47">
        <f t="shared" si="4"/>
        <v>1.0099432699999999</v>
      </c>
      <c r="L47">
        <f t="shared" si="0"/>
        <v>2.11848291</v>
      </c>
      <c r="M47">
        <f t="shared" si="5"/>
        <v>1.0211930920000001</v>
      </c>
      <c r="N47">
        <f t="shared" si="6"/>
        <v>2.1136140639999996</v>
      </c>
      <c r="O47">
        <f t="shared" si="7"/>
        <v>0.19529849285714287</v>
      </c>
      <c r="P47">
        <f t="shared" si="8"/>
        <v>0.40848955428571426</v>
      </c>
      <c r="Q47">
        <f t="shared" si="9"/>
        <v>5.1427371428571425</v>
      </c>
      <c r="R47">
        <f t="shared" si="10"/>
        <v>5.1753385714285711</v>
      </c>
      <c r="W47">
        <f t="shared" si="1"/>
        <v>93.419041539999995</v>
      </c>
      <c r="X47" s="1">
        <f t="shared" si="2"/>
        <v>5.0925925925915383E-4</v>
      </c>
      <c r="Y47" s="5">
        <f t="shared" si="3"/>
        <v>44</v>
      </c>
    </row>
    <row r="48" spans="1:25" x14ac:dyDescent="0.3">
      <c r="A48" s="1">
        <v>0.41811342592592587</v>
      </c>
      <c r="B48">
        <v>47</v>
      </c>
      <c r="C48">
        <v>0.226245</v>
      </c>
      <c r="D48">
        <v>4.8321699999999996</v>
      </c>
      <c r="E48">
        <v>1.0932534199999999</v>
      </c>
      <c r="F48">
        <v>0.41801682000000001</v>
      </c>
      <c r="G48">
        <v>5.0269199999999996</v>
      </c>
      <c r="H48">
        <v>2.1013359399999998</v>
      </c>
      <c r="I48">
        <v>13.859439999999999</v>
      </c>
      <c r="J48">
        <v>-53.611890000000002</v>
      </c>
      <c r="K48">
        <f t="shared" si="4"/>
        <v>1.05466141</v>
      </c>
      <c r="L48">
        <f t="shared" si="0"/>
        <v>2.1231600349999997</v>
      </c>
      <c r="M48">
        <f t="shared" si="5"/>
        <v>1.008581422</v>
      </c>
      <c r="N48">
        <f t="shared" si="6"/>
        <v>2.10675547</v>
      </c>
      <c r="O48">
        <f t="shared" si="7"/>
        <v>0.20097588571428573</v>
      </c>
      <c r="P48">
        <f t="shared" si="8"/>
        <v>0.41136805142857147</v>
      </c>
      <c r="Q48">
        <f t="shared" si="9"/>
        <v>5.1040671428571418</v>
      </c>
      <c r="R48">
        <f t="shared" si="10"/>
        <v>5.1224899999999991</v>
      </c>
      <c r="W48">
        <f t="shared" si="1"/>
        <v>86.451888444999994</v>
      </c>
      <c r="X48" s="1">
        <f t="shared" si="2"/>
        <v>4.7453703703709271E-4</v>
      </c>
      <c r="Y48" s="5">
        <f t="shared" si="3"/>
        <v>41</v>
      </c>
    </row>
    <row r="49" spans="1:25" x14ac:dyDescent="0.3">
      <c r="A49" s="1">
        <v>0.41858796296296297</v>
      </c>
      <c r="B49">
        <v>48</v>
      </c>
      <c r="C49">
        <v>0.20347585000000001</v>
      </c>
      <c r="D49">
        <v>5.0174200000000004</v>
      </c>
      <c r="E49">
        <v>1.0209240099999999</v>
      </c>
      <c r="F49">
        <v>0.43191748000000002</v>
      </c>
      <c r="G49">
        <v>4.8986900000000002</v>
      </c>
      <c r="H49">
        <v>2.1158293499999998</v>
      </c>
      <c r="I49">
        <v>13.974220000000001</v>
      </c>
      <c r="J49">
        <v>-53.47578</v>
      </c>
      <c r="K49">
        <f t="shared" si="4"/>
        <v>1.0570887149999999</v>
      </c>
      <c r="L49">
        <f t="shared" si="0"/>
        <v>2.1085826449999998</v>
      </c>
      <c r="M49">
        <f t="shared" si="5"/>
        <v>1.0216507699999999</v>
      </c>
      <c r="N49">
        <f t="shared" si="6"/>
        <v>2.1118629899999997</v>
      </c>
      <c r="O49">
        <f t="shared" si="7"/>
        <v>0.2019455014285714</v>
      </c>
      <c r="P49">
        <f t="shared" si="8"/>
        <v>0.41705532857142863</v>
      </c>
      <c r="Q49">
        <f t="shared" si="9"/>
        <v>5.1196714285714284</v>
      </c>
      <c r="R49">
        <f t="shared" si="10"/>
        <v>5.0668957142857138</v>
      </c>
      <c r="W49">
        <f t="shared" si="1"/>
        <v>99.34105203499999</v>
      </c>
      <c r="X49" s="1">
        <f t="shared" si="2"/>
        <v>5.4398148148143699E-4</v>
      </c>
      <c r="Y49" s="5">
        <f t="shared" si="3"/>
        <v>47</v>
      </c>
    </row>
    <row r="50" spans="1:25" x14ac:dyDescent="0.3">
      <c r="A50" s="1">
        <v>0.4191319444444444</v>
      </c>
      <c r="B50">
        <v>49</v>
      </c>
      <c r="C50">
        <v>0.2136525</v>
      </c>
      <c r="D50">
        <v>5.00793</v>
      </c>
      <c r="E50">
        <v>1.06995581</v>
      </c>
      <c r="F50">
        <v>0.41034325999999999</v>
      </c>
      <c r="G50">
        <v>5.1455700000000002</v>
      </c>
      <c r="H50">
        <v>2.1114494599999998</v>
      </c>
      <c r="I50">
        <v>14.083600000000001</v>
      </c>
      <c r="J50">
        <v>-53.34563</v>
      </c>
      <c r="K50">
        <f t="shared" si="4"/>
        <v>1.0454399099999998</v>
      </c>
      <c r="L50">
        <f t="shared" si="0"/>
        <v>2.1136394049999998</v>
      </c>
      <c r="M50">
        <f t="shared" si="5"/>
        <v>1.040803956</v>
      </c>
      <c r="N50">
        <f t="shared" si="6"/>
        <v>2.1131161139999999</v>
      </c>
      <c r="O50">
        <f t="shared" si="7"/>
        <v>0.20021574142857143</v>
      </c>
      <c r="P50">
        <f t="shared" si="8"/>
        <v>0.41643865142857145</v>
      </c>
      <c r="Q50">
        <f t="shared" si="9"/>
        <v>5.1033985714285715</v>
      </c>
      <c r="R50">
        <f t="shared" si="10"/>
        <v>5.0662185714285712</v>
      </c>
      <c r="W50">
        <f t="shared" si="1"/>
        <v>99.274390289999971</v>
      </c>
      <c r="X50" s="1">
        <f t="shared" si="2"/>
        <v>5.4398148148154801E-4</v>
      </c>
      <c r="Y50" s="5">
        <f t="shared" si="3"/>
        <v>47</v>
      </c>
    </row>
    <row r="51" spans="1:25" x14ac:dyDescent="0.3">
      <c r="A51" s="1">
        <v>0.41967592592592595</v>
      </c>
      <c r="B51">
        <v>50</v>
      </c>
      <c r="C51">
        <v>0.20832250999999999</v>
      </c>
      <c r="D51">
        <v>5.3115600000000001</v>
      </c>
      <c r="E51">
        <v>1.1065167200000001</v>
      </c>
      <c r="F51">
        <v>0.41178229</v>
      </c>
      <c r="G51">
        <v>5.1313300000000002</v>
      </c>
      <c r="H51">
        <v>2.1129926799999996</v>
      </c>
      <c r="I51">
        <v>14.20318</v>
      </c>
      <c r="J51">
        <v>-53.202820000000003</v>
      </c>
      <c r="K51">
        <f t="shared" si="4"/>
        <v>1.0882362649999999</v>
      </c>
      <c r="L51">
        <f t="shared" si="0"/>
        <v>2.1122210699999995</v>
      </c>
      <c r="M51">
        <f t="shared" si="5"/>
        <v>1.0613438719999999</v>
      </c>
      <c r="N51">
        <f t="shared" si="6"/>
        <v>2.1173183119999996</v>
      </c>
      <c r="O51">
        <f t="shared" si="7"/>
        <v>0.20166993428571428</v>
      </c>
      <c r="P51">
        <f t="shared" si="8"/>
        <v>0.41760377428571432</v>
      </c>
      <c r="Q51">
        <f t="shared" si="9"/>
        <v>5.173241428571429</v>
      </c>
      <c r="R51">
        <f t="shared" si="10"/>
        <v>5.0594400000000004</v>
      </c>
      <c r="W51">
        <f t="shared" si="1"/>
        <v>154.64434663499998</v>
      </c>
      <c r="X51" s="1">
        <f t="shared" si="2"/>
        <v>7.9861111111106942E-4</v>
      </c>
      <c r="Y51" s="5">
        <f t="shared" si="3"/>
        <v>69</v>
      </c>
    </row>
    <row r="52" spans="1:25" x14ac:dyDescent="0.3">
      <c r="A52" s="1">
        <v>0.42047453703703702</v>
      </c>
      <c r="B52">
        <v>51</v>
      </c>
      <c r="C52">
        <v>0.24995544</v>
      </c>
      <c r="D52">
        <v>5.3163</v>
      </c>
      <c r="E52">
        <v>1.3288372799999999</v>
      </c>
      <c r="F52">
        <v>0.45586095999999998</v>
      </c>
      <c r="G52">
        <v>5.1977500000000001</v>
      </c>
      <c r="H52">
        <v>2.3694521499999999</v>
      </c>
      <c r="I52">
        <v>14.32512</v>
      </c>
      <c r="J52">
        <v>-53.056640000000002</v>
      </c>
      <c r="K52">
        <f t="shared" si="4"/>
        <v>1.2176770000000001</v>
      </c>
      <c r="L52">
        <f t="shared" si="0"/>
        <v>2.2412224149999997</v>
      </c>
      <c r="M52">
        <f t="shared" si="5"/>
        <v>1.1238974479999999</v>
      </c>
      <c r="N52">
        <f t="shared" si="6"/>
        <v>2.1622119159999995</v>
      </c>
      <c r="O52">
        <f t="shared" si="7"/>
        <v>0.21101176571428568</v>
      </c>
      <c r="P52">
        <f t="shared" si="8"/>
        <v>0.42157194000000003</v>
      </c>
      <c r="Q52">
        <f t="shared" si="9"/>
        <v>5.1786599999999998</v>
      </c>
      <c r="R52">
        <f t="shared" si="10"/>
        <v>5.0994485714285718</v>
      </c>
      <c r="W52">
        <f t="shared" si="1"/>
        <v>107.10824851</v>
      </c>
      <c r="X52" s="1">
        <f t="shared" si="2"/>
        <v>5.3240740740739811E-4</v>
      </c>
      <c r="Y52" s="5">
        <f t="shared" si="3"/>
        <v>46</v>
      </c>
    </row>
    <row r="53" spans="1:25" x14ac:dyDescent="0.3">
      <c r="A53" s="1">
        <v>0.42100694444444442</v>
      </c>
      <c r="B53">
        <v>52</v>
      </c>
      <c r="C53">
        <v>0.21752795</v>
      </c>
      <c r="D53">
        <v>5.2499200000000004</v>
      </c>
      <c r="E53">
        <v>1.14200452</v>
      </c>
      <c r="F53">
        <v>0.448681</v>
      </c>
      <c r="G53">
        <v>5.0981199999999998</v>
      </c>
      <c r="H53">
        <v>2.2874282199999998</v>
      </c>
      <c r="I53">
        <v>14.506309999999999</v>
      </c>
      <c r="J53">
        <v>-52.838380000000001</v>
      </c>
      <c r="K53">
        <f t="shared" si="4"/>
        <v>1.2354208999999998</v>
      </c>
      <c r="L53">
        <f t="shared" si="0"/>
        <v>2.3284401849999998</v>
      </c>
      <c r="M53">
        <f t="shared" si="5"/>
        <v>1.1336476680000001</v>
      </c>
      <c r="N53">
        <f t="shared" si="6"/>
        <v>2.1994303719999997</v>
      </c>
      <c r="O53">
        <f t="shared" si="7"/>
        <v>0.21592904285714284</v>
      </c>
      <c r="P53">
        <f t="shared" si="8"/>
        <v>0.42780266142857143</v>
      </c>
      <c r="Q53">
        <f t="shared" si="9"/>
        <v>5.1454871428571431</v>
      </c>
      <c r="R53">
        <f t="shared" si="10"/>
        <v>5.0899585714285722</v>
      </c>
      <c r="W53">
        <f t="shared" si="1"/>
        <v>88.726782200000002</v>
      </c>
      <c r="X53" s="1">
        <f t="shared" si="2"/>
        <v>4.6296296296294281E-4</v>
      </c>
      <c r="Y53" s="5">
        <f t="shared" si="3"/>
        <v>40</v>
      </c>
    </row>
    <row r="54" spans="1:25" x14ac:dyDescent="0.3">
      <c r="A54" s="1">
        <v>0.42146990740740736</v>
      </c>
      <c r="B54">
        <v>53</v>
      </c>
      <c r="C54">
        <v>0.21413698</v>
      </c>
      <c r="D54">
        <v>5.00793</v>
      </c>
      <c r="E54">
        <v>1.0723820800000001</v>
      </c>
      <c r="F54">
        <v>0.39402697999999997</v>
      </c>
      <c r="G54">
        <v>5.4537100000000001</v>
      </c>
      <c r="H54">
        <v>2.1489108900000002</v>
      </c>
      <c r="I54">
        <v>14.62252</v>
      </c>
      <c r="J54">
        <v>-52.697719999999997</v>
      </c>
      <c r="K54">
        <f t="shared" si="4"/>
        <v>1.1071933</v>
      </c>
      <c r="L54">
        <f t="shared" si="0"/>
        <v>2.2181695550000002</v>
      </c>
      <c r="M54">
        <f t="shared" si="5"/>
        <v>1.1439392820000003</v>
      </c>
      <c r="N54">
        <f t="shared" si="6"/>
        <v>2.2060466799999996</v>
      </c>
      <c r="O54">
        <f t="shared" si="7"/>
        <v>0.21904517571428572</v>
      </c>
      <c r="P54">
        <f t="shared" si="8"/>
        <v>0.42437554142857142</v>
      </c>
      <c r="Q54">
        <f t="shared" si="9"/>
        <v>5.1061757142857136</v>
      </c>
      <c r="R54">
        <f t="shared" si="10"/>
        <v>5.1360128571428572</v>
      </c>
      <c r="W54">
        <f t="shared" si="1"/>
        <v>238.96840428000004</v>
      </c>
      <c r="X54" s="1">
        <f t="shared" si="2"/>
        <v>1.2500000000000844E-3</v>
      </c>
      <c r="Y54" s="5">
        <f t="shared" si="3"/>
        <v>108</v>
      </c>
    </row>
    <row r="55" spans="1:25" x14ac:dyDescent="0.3">
      <c r="A55" s="1">
        <v>0.42271990740740745</v>
      </c>
      <c r="B55">
        <v>54</v>
      </c>
      <c r="C55">
        <v>0.22672916000000001</v>
      </c>
      <c r="D55">
        <v>5.0364100000000001</v>
      </c>
      <c r="E55">
        <v>1.14190137</v>
      </c>
      <c r="F55">
        <v>0.4611246</v>
      </c>
      <c r="G55">
        <v>4.9366899999999996</v>
      </c>
      <c r="H55">
        <v>2.2764299299999999</v>
      </c>
      <c r="I55">
        <v>14.8697</v>
      </c>
      <c r="J55">
        <v>-52.39678</v>
      </c>
      <c r="K55">
        <f t="shared" si="4"/>
        <v>1.107141725</v>
      </c>
      <c r="L55">
        <f t="shared" si="0"/>
        <v>2.2126704100000003</v>
      </c>
      <c r="M55">
        <f t="shared" si="5"/>
        <v>1.1583283940000002</v>
      </c>
      <c r="N55">
        <f t="shared" si="6"/>
        <v>2.2390427740000001</v>
      </c>
      <c r="O55">
        <f t="shared" si="7"/>
        <v>0.21911434142857145</v>
      </c>
      <c r="P55">
        <f t="shared" si="8"/>
        <v>0.43053379571428568</v>
      </c>
      <c r="Q55">
        <f t="shared" si="9"/>
        <v>5.1353528571428564</v>
      </c>
      <c r="R55">
        <f t="shared" si="10"/>
        <v>5.1231228571428575</v>
      </c>
      <c r="W55">
        <f t="shared" si="1"/>
        <v>99.150880725000007</v>
      </c>
      <c r="X55" s="1">
        <f t="shared" si="2"/>
        <v>5.2083333333330373E-4</v>
      </c>
      <c r="Y55" s="5">
        <f t="shared" si="3"/>
        <v>45</v>
      </c>
    </row>
    <row r="56" spans="1:25" x14ac:dyDescent="0.3">
      <c r="A56" s="1">
        <v>0.42324074074074075</v>
      </c>
      <c r="B56">
        <v>55</v>
      </c>
      <c r="C56">
        <v>0.22576082</v>
      </c>
      <c r="D56">
        <v>5.1692900000000002</v>
      </c>
      <c r="E56">
        <v>1.1670231900000001</v>
      </c>
      <c r="F56">
        <v>0.42904229999999999</v>
      </c>
      <c r="G56">
        <v>4.9651899999999998</v>
      </c>
      <c r="H56">
        <v>2.1302758800000001</v>
      </c>
      <c r="I56">
        <v>15.003159999999999</v>
      </c>
      <c r="J56">
        <v>-52.233260000000001</v>
      </c>
      <c r="K56">
        <f t="shared" si="4"/>
        <v>1.1544622800000002</v>
      </c>
      <c r="L56">
        <f t="shared" si="0"/>
        <v>2.203352905</v>
      </c>
      <c r="M56">
        <f t="shared" si="5"/>
        <v>1.170429688</v>
      </c>
      <c r="N56">
        <f t="shared" si="6"/>
        <v>2.2424994139999996</v>
      </c>
      <c r="O56">
        <f t="shared" si="7"/>
        <v>0.22229790857142859</v>
      </c>
      <c r="P56">
        <f t="shared" si="8"/>
        <v>0.43012305571428566</v>
      </c>
      <c r="Q56">
        <f t="shared" si="9"/>
        <v>5.1570485714285708</v>
      </c>
      <c r="R56">
        <f t="shared" si="10"/>
        <v>5.1326228571428567</v>
      </c>
      <c r="W56">
        <f t="shared" si="1"/>
        <v>88.405704494999995</v>
      </c>
      <c r="X56" s="1">
        <f t="shared" si="2"/>
        <v>4.745370370370372E-4</v>
      </c>
      <c r="Y56" s="5">
        <f t="shared" si="3"/>
        <v>41</v>
      </c>
    </row>
    <row r="57" spans="1:25" x14ac:dyDescent="0.3">
      <c r="A57" s="1">
        <v>0.42371527777777779</v>
      </c>
      <c r="B57">
        <v>56</v>
      </c>
      <c r="C57">
        <v>0.2136525</v>
      </c>
      <c r="D57">
        <v>5.2451800000000004</v>
      </c>
      <c r="E57">
        <v>1.1206455100000001</v>
      </c>
      <c r="F57">
        <v>0.42137304999999997</v>
      </c>
      <c r="G57">
        <v>5.1787799999999997</v>
      </c>
      <c r="H57">
        <v>2.18219751</v>
      </c>
      <c r="I57">
        <v>15.11843</v>
      </c>
      <c r="J57">
        <v>-52.091459999999998</v>
      </c>
      <c r="K57">
        <f t="shared" si="4"/>
        <v>1.1438343500000001</v>
      </c>
      <c r="L57">
        <f t="shared" si="0"/>
        <v>2.156236695</v>
      </c>
      <c r="M57">
        <f t="shared" si="5"/>
        <v>1.1287913340000002</v>
      </c>
      <c r="N57">
        <f t="shared" si="6"/>
        <v>2.2050484859999999</v>
      </c>
      <c r="O57">
        <f t="shared" si="7"/>
        <v>0.22229790857142859</v>
      </c>
      <c r="P57">
        <f t="shared" si="8"/>
        <v>0.43169874000000003</v>
      </c>
      <c r="Q57">
        <f t="shared" si="9"/>
        <v>5.1909414285714286</v>
      </c>
      <c r="R57">
        <f t="shared" si="10"/>
        <v>5.1373671428571424</v>
      </c>
      <c r="W57">
        <f t="shared" si="1"/>
        <v>103.27577352</v>
      </c>
      <c r="X57" s="1">
        <f t="shared" si="2"/>
        <v>5.5555555555553138E-4</v>
      </c>
      <c r="Y57" s="5">
        <f t="shared" si="3"/>
        <v>48</v>
      </c>
    </row>
    <row r="58" spans="1:25" x14ac:dyDescent="0.3">
      <c r="A58" s="1">
        <v>0.42427083333333332</v>
      </c>
      <c r="B58">
        <v>57</v>
      </c>
      <c r="C58">
        <v>0.22333974000000001</v>
      </c>
      <c r="D58">
        <v>5.0933700000000002</v>
      </c>
      <c r="E58">
        <v>1.1375521200000001</v>
      </c>
      <c r="F58">
        <v>0.42472873</v>
      </c>
      <c r="G58">
        <v>4.9936800000000003</v>
      </c>
      <c r="H58">
        <v>2.1209597199999997</v>
      </c>
      <c r="I58">
        <v>15.22325</v>
      </c>
      <c r="J58">
        <v>-51.962020000000003</v>
      </c>
      <c r="K58">
        <f t="shared" si="4"/>
        <v>1.1290988150000001</v>
      </c>
      <c r="L58">
        <f t="shared" si="0"/>
        <v>2.151578615</v>
      </c>
      <c r="M58">
        <f t="shared" si="5"/>
        <v>1.127900854</v>
      </c>
      <c r="N58">
        <f t="shared" si="6"/>
        <v>2.1717547860000002</v>
      </c>
      <c r="O58">
        <f t="shared" si="7"/>
        <v>0.22444322714285717</v>
      </c>
      <c r="P58">
        <f t="shared" si="8"/>
        <v>0.43354823142857146</v>
      </c>
      <c r="Q58">
        <f t="shared" si="9"/>
        <v>5.1597714285714291</v>
      </c>
      <c r="R58">
        <f t="shared" si="10"/>
        <v>5.1177028571428576</v>
      </c>
      <c r="W58">
        <f t="shared" si="1"/>
        <v>127.78130998499998</v>
      </c>
      <c r="X58" s="1">
        <f t="shared" si="2"/>
        <v>6.8287037037034759E-4</v>
      </c>
      <c r="Y58" s="5">
        <f t="shared" si="3"/>
        <v>59</v>
      </c>
    </row>
    <row r="59" spans="1:25" x14ac:dyDescent="0.3">
      <c r="A59" s="1">
        <v>0.42495370370370367</v>
      </c>
      <c r="B59">
        <v>58</v>
      </c>
      <c r="C59">
        <v>0.23205423999999999</v>
      </c>
      <c r="D59">
        <v>5.3542199999999998</v>
      </c>
      <c r="E59">
        <v>1.24246838</v>
      </c>
      <c r="F59">
        <v>0.44437177</v>
      </c>
      <c r="G59">
        <v>4.9746899999999998</v>
      </c>
      <c r="H59">
        <v>2.2106101100000002</v>
      </c>
      <c r="I59">
        <v>15.345739999999999</v>
      </c>
      <c r="J59">
        <v>-51.810220000000001</v>
      </c>
      <c r="K59">
        <f t="shared" si="4"/>
        <v>1.19001025</v>
      </c>
      <c r="L59">
        <f t="shared" si="0"/>
        <v>2.1657849149999997</v>
      </c>
      <c r="M59">
        <f t="shared" si="5"/>
        <v>1.1619181140000001</v>
      </c>
      <c r="N59">
        <f t="shared" si="6"/>
        <v>2.1840946299999997</v>
      </c>
      <c r="O59">
        <f t="shared" si="7"/>
        <v>0.22188591285714285</v>
      </c>
      <c r="P59">
        <f t="shared" si="8"/>
        <v>0.43190691857142854</v>
      </c>
      <c r="Q59">
        <f t="shared" si="9"/>
        <v>5.1651885714285717</v>
      </c>
      <c r="R59">
        <f t="shared" si="10"/>
        <v>5.0858371428571427</v>
      </c>
      <c r="W59">
        <f t="shared" si="1"/>
        <v>109.49431775000001</v>
      </c>
      <c r="X59" s="1">
        <f t="shared" si="2"/>
        <v>5.7870370370372015E-4</v>
      </c>
      <c r="Y59" s="5">
        <f t="shared" si="3"/>
        <v>50</v>
      </c>
    </row>
    <row r="60" spans="1:25" x14ac:dyDescent="0.3">
      <c r="A60" s="1">
        <v>0.42553240740740739</v>
      </c>
      <c r="B60">
        <v>59</v>
      </c>
      <c r="C60">
        <v>0.26639102000000003</v>
      </c>
      <c r="D60">
        <v>5.1076100000000002</v>
      </c>
      <c r="E60">
        <v>1.36062097</v>
      </c>
      <c r="F60">
        <v>0.43191748000000002</v>
      </c>
      <c r="G60">
        <v>5.02217</v>
      </c>
      <c r="H60">
        <v>2.1691625999999999</v>
      </c>
      <c r="I60">
        <v>15.498480000000001</v>
      </c>
      <c r="J60">
        <v>-51.620019999999997</v>
      </c>
      <c r="K60">
        <f t="shared" si="4"/>
        <v>1.3015446750000002</v>
      </c>
      <c r="L60">
        <f t="shared" si="0"/>
        <v>2.1898863550000001</v>
      </c>
      <c r="M60">
        <f t="shared" si="5"/>
        <v>1.2056620339999999</v>
      </c>
      <c r="N60">
        <f t="shared" si="6"/>
        <v>2.1626411640000001</v>
      </c>
      <c r="O60">
        <f t="shared" si="7"/>
        <v>0.22886635142857145</v>
      </c>
      <c r="P60">
        <f t="shared" si="8"/>
        <v>0.42951212999999999</v>
      </c>
      <c r="Q60">
        <f t="shared" si="9"/>
        <v>5.1448585714285713</v>
      </c>
      <c r="R60">
        <f t="shared" si="10"/>
        <v>5.0749871428571423</v>
      </c>
      <c r="W60">
        <f t="shared" si="1"/>
        <v>109.13594975000001</v>
      </c>
      <c r="X60" s="1">
        <f t="shared" si="2"/>
        <v>5.7870370370372015E-4</v>
      </c>
      <c r="Y60" s="5">
        <f t="shared" si="3"/>
        <v>50</v>
      </c>
    </row>
    <row r="61" spans="1:25" x14ac:dyDescent="0.3">
      <c r="A61" s="1">
        <v>0.42611111111111111</v>
      </c>
      <c r="B61">
        <v>60</v>
      </c>
      <c r="C61">
        <v>0.2572081</v>
      </c>
      <c r="D61">
        <v>5.2214700000000001</v>
      </c>
      <c r="E61">
        <v>1.3430036600000002</v>
      </c>
      <c r="F61">
        <v>0.43000073</v>
      </c>
      <c r="G61">
        <v>5.1076100000000002</v>
      </c>
      <c r="H61">
        <v>2.1962753899999998</v>
      </c>
      <c r="I61">
        <v>15.62547</v>
      </c>
      <c r="J61">
        <v>-51.46114</v>
      </c>
      <c r="K61">
        <f t="shared" si="4"/>
        <v>1.3518123150000001</v>
      </c>
      <c r="L61">
        <f t="shared" si="0"/>
        <v>2.1827189950000001</v>
      </c>
      <c r="M61">
        <f t="shared" si="5"/>
        <v>1.2408581279999999</v>
      </c>
      <c r="N61">
        <f t="shared" si="6"/>
        <v>2.1758410660000003</v>
      </c>
      <c r="O61">
        <f t="shared" si="7"/>
        <v>0.23501936857142858</v>
      </c>
      <c r="P61">
        <f t="shared" si="8"/>
        <v>0.43465123714285714</v>
      </c>
      <c r="Q61">
        <f t="shared" si="9"/>
        <v>5.175364285714287</v>
      </c>
      <c r="R61">
        <f t="shared" si="10"/>
        <v>5.0255442857142851</v>
      </c>
      <c r="W61">
        <f t="shared" si="1"/>
        <v>107.89666009499999</v>
      </c>
      <c r="X61" s="1">
        <f t="shared" si="2"/>
        <v>5.6712962962962576E-4</v>
      </c>
      <c r="Y61" s="5">
        <f t="shared" si="3"/>
        <v>49</v>
      </c>
    </row>
    <row r="62" spans="1:25" x14ac:dyDescent="0.3">
      <c r="A62" s="1">
        <v>0.42667824074074073</v>
      </c>
      <c r="B62">
        <v>61</v>
      </c>
      <c r="C62">
        <v>0.23834567000000001</v>
      </c>
      <c r="D62">
        <v>5.1455700000000002</v>
      </c>
      <c r="E62">
        <v>1.22642407</v>
      </c>
      <c r="F62">
        <v>0.44293511999999996</v>
      </c>
      <c r="G62">
        <v>4.9841800000000003</v>
      </c>
      <c r="H62">
        <v>2.2076699199999998</v>
      </c>
      <c r="I62">
        <v>15.749639999999999</v>
      </c>
      <c r="J62">
        <v>-51.305109999999999</v>
      </c>
      <c r="K62">
        <f t="shared" si="4"/>
        <v>1.2847138650000001</v>
      </c>
      <c r="L62">
        <f t="shared" si="0"/>
        <v>2.2019726549999996</v>
      </c>
      <c r="M62">
        <f t="shared" si="5"/>
        <v>1.2620138400000001</v>
      </c>
      <c r="N62">
        <f t="shared" si="6"/>
        <v>2.1809355479999999</v>
      </c>
      <c r="O62">
        <f t="shared" si="7"/>
        <v>0.23667886999999999</v>
      </c>
      <c r="P62">
        <f t="shared" si="8"/>
        <v>0.43205274000000005</v>
      </c>
      <c r="Q62">
        <f t="shared" si="9"/>
        <v>5.1909585714285722</v>
      </c>
      <c r="R62">
        <f t="shared" si="10"/>
        <v>5.0323285714285717</v>
      </c>
      <c r="W62">
        <f t="shared" si="1"/>
        <v>101.51055612</v>
      </c>
      <c r="X62" s="1">
        <f t="shared" si="2"/>
        <v>5.3240740740739811E-4</v>
      </c>
      <c r="Y62" s="5">
        <f t="shared" si="3"/>
        <v>46</v>
      </c>
    </row>
    <row r="63" spans="1:25" x14ac:dyDescent="0.3">
      <c r="A63" s="1">
        <v>0.42721064814814813</v>
      </c>
      <c r="B63">
        <v>62</v>
      </c>
      <c r="C63">
        <v>0.23011801000000001</v>
      </c>
      <c r="D63">
        <v>5.1313300000000002</v>
      </c>
      <c r="E63">
        <v>1.1808125</v>
      </c>
      <c r="F63">
        <v>0.41418042000000005</v>
      </c>
      <c r="G63">
        <v>5.32578</v>
      </c>
      <c r="H63">
        <v>2.20583252</v>
      </c>
      <c r="I63">
        <v>15.87607</v>
      </c>
      <c r="J63">
        <v>-51.145560000000003</v>
      </c>
      <c r="K63">
        <f t="shared" si="4"/>
        <v>1.2036182850000001</v>
      </c>
      <c r="L63">
        <f t="shared" si="0"/>
        <v>2.2067512200000001</v>
      </c>
      <c r="M63">
        <f t="shared" si="5"/>
        <v>1.270665916</v>
      </c>
      <c r="N63">
        <f t="shared" si="6"/>
        <v>2.1979101079999994</v>
      </c>
      <c r="O63">
        <f t="shared" si="7"/>
        <v>0.23730132571428572</v>
      </c>
      <c r="P63">
        <f t="shared" si="8"/>
        <v>0.4299296142857143</v>
      </c>
      <c r="Q63">
        <f t="shared" si="9"/>
        <v>5.1855357142857139</v>
      </c>
      <c r="R63">
        <f t="shared" si="10"/>
        <v>5.0838414285714295</v>
      </c>
      <c r="W63">
        <f t="shared" si="1"/>
        <v>92.747605519999993</v>
      </c>
      <c r="X63" s="1">
        <f t="shared" si="2"/>
        <v>4.7453703703709271E-4</v>
      </c>
      <c r="Y63" s="5">
        <f t="shared" si="3"/>
        <v>41</v>
      </c>
    </row>
    <row r="64" spans="1:25" x14ac:dyDescent="0.3">
      <c r="A64" s="1">
        <v>0.42768518518518522</v>
      </c>
      <c r="B64">
        <v>63</v>
      </c>
      <c r="C64">
        <v>0.226245</v>
      </c>
      <c r="D64">
        <v>5.2072399999999996</v>
      </c>
      <c r="E64">
        <v>1.17811157</v>
      </c>
      <c r="F64">
        <v>0.48359866000000001</v>
      </c>
      <c r="G64">
        <v>4.7941399999999996</v>
      </c>
      <c r="H64">
        <v>2.31844092</v>
      </c>
      <c r="I64">
        <v>15.99213</v>
      </c>
      <c r="J64">
        <v>-50.998480000000001</v>
      </c>
      <c r="K64">
        <f t="shared" si="4"/>
        <v>1.179462035</v>
      </c>
      <c r="L64">
        <f t="shared" si="0"/>
        <v>2.26213672</v>
      </c>
      <c r="M64">
        <f t="shared" si="5"/>
        <v>1.2577945540000002</v>
      </c>
      <c r="N64">
        <f t="shared" si="6"/>
        <v>2.2194762700000004</v>
      </c>
      <c r="O64">
        <f t="shared" si="7"/>
        <v>0.2391002542857143</v>
      </c>
      <c r="P64">
        <f t="shared" si="8"/>
        <v>0.43881898714285716</v>
      </c>
      <c r="Q64">
        <f t="shared" si="9"/>
        <v>5.1801157142857139</v>
      </c>
      <c r="R64">
        <f t="shared" si="10"/>
        <v>5.0288928571428571</v>
      </c>
      <c r="W64">
        <f t="shared" si="1"/>
        <v>110.15193434</v>
      </c>
      <c r="X64" s="1">
        <f t="shared" si="2"/>
        <v>5.6712962962957025E-4</v>
      </c>
      <c r="Y64" s="5">
        <f t="shared" si="3"/>
        <v>49</v>
      </c>
    </row>
    <row r="65" spans="1:25" x14ac:dyDescent="0.3">
      <c r="A65" s="1">
        <v>0.42825231481481479</v>
      </c>
      <c r="B65">
        <v>64</v>
      </c>
      <c r="C65">
        <v>0.24995544</v>
      </c>
      <c r="D65">
        <v>4.9936800000000003</v>
      </c>
      <c r="E65">
        <v>1.2481977500000001</v>
      </c>
      <c r="F65">
        <v>0.43814563000000001</v>
      </c>
      <c r="G65">
        <v>4.9699400000000002</v>
      </c>
      <c r="H65">
        <v>2.1775563999999998</v>
      </c>
      <c r="I65">
        <v>16.095369999999999</v>
      </c>
      <c r="J65">
        <v>-50.867130000000003</v>
      </c>
      <c r="K65">
        <f t="shared" si="4"/>
        <v>1.2131546600000001</v>
      </c>
      <c r="L65">
        <f t="shared" si="0"/>
        <v>2.2479986599999999</v>
      </c>
      <c r="M65">
        <f t="shared" si="5"/>
        <v>1.23530991</v>
      </c>
      <c r="N65">
        <f t="shared" si="6"/>
        <v>2.2211550299999998</v>
      </c>
      <c r="O65">
        <f t="shared" si="7"/>
        <v>0.24290249714285711</v>
      </c>
      <c r="P65">
        <f t="shared" si="8"/>
        <v>0.44073568714285721</v>
      </c>
      <c r="Q65">
        <f t="shared" si="9"/>
        <v>5.1658742857142856</v>
      </c>
      <c r="R65">
        <f t="shared" si="10"/>
        <v>5.0255014285714292</v>
      </c>
      <c r="W65">
        <f t="shared" si="1"/>
        <v>101.841190875</v>
      </c>
      <c r="X65" s="1">
        <f t="shared" si="2"/>
        <v>5.2083333333330373E-4</v>
      </c>
      <c r="Y65" s="5">
        <f t="shared" si="3"/>
        <v>45</v>
      </c>
    </row>
    <row r="66" spans="1:25" x14ac:dyDescent="0.3">
      <c r="A66" s="1">
        <v>0.4287731481481481</v>
      </c>
      <c r="B66">
        <v>65</v>
      </c>
      <c r="C66">
        <v>0.23979727000000001</v>
      </c>
      <c r="D66">
        <v>5.2404400000000004</v>
      </c>
      <c r="E66">
        <v>1.2566423299999998</v>
      </c>
      <c r="F66">
        <v>0.46590848000000001</v>
      </c>
      <c r="G66">
        <v>5.0411599999999996</v>
      </c>
      <c r="H66">
        <v>2.3487187500000002</v>
      </c>
      <c r="I66">
        <v>16.216000000000001</v>
      </c>
      <c r="J66">
        <v>-50.713070000000002</v>
      </c>
      <c r="K66">
        <f t="shared" si="4"/>
        <v>1.2524200400000001</v>
      </c>
      <c r="L66">
        <f t="shared" si="0"/>
        <v>2.263137575</v>
      </c>
      <c r="M66">
        <f t="shared" si="5"/>
        <v>1.218037644</v>
      </c>
      <c r="N66">
        <f t="shared" si="6"/>
        <v>2.251643702</v>
      </c>
      <c r="O66">
        <f t="shared" si="7"/>
        <v>0.24400864428571428</v>
      </c>
      <c r="P66">
        <f t="shared" si="8"/>
        <v>0.44381236000000002</v>
      </c>
      <c r="Q66">
        <f t="shared" si="9"/>
        <v>5.1496200000000005</v>
      </c>
      <c r="R66">
        <f t="shared" si="10"/>
        <v>5.0349971428571427</v>
      </c>
      <c r="W66">
        <f t="shared" si="1"/>
        <v>101.38238398</v>
      </c>
      <c r="X66" s="1">
        <f t="shared" si="2"/>
        <v>4.9768518518522598E-4</v>
      </c>
      <c r="Y66" s="5">
        <f t="shared" si="3"/>
        <v>43</v>
      </c>
    </row>
    <row r="67" spans="1:25" x14ac:dyDescent="0.3">
      <c r="A67" s="1">
        <v>0.42927083333333332</v>
      </c>
      <c r="B67">
        <v>66</v>
      </c>
      <c r="C67">
        <v>0.23399028000000002</v>
      </c>
      <c r="D67">
        <v>5.0411599999999996</v>
      </c>
      <c r="E67">
        <v>1.17958228</v>
      </c>
      <c r="F67">
        <v>0.48407654</v>
      </c>
      <c r="G67">
        <v>4.8891900000000001</v>
      </c>
      <c r="H67">
        <v>2.3667409699999999</v>
      </c>
      <c r="I67">
        <v>16.33135</v>
      </c>
      <c r="J67">
        <v>-50.56512</v>
      </c>
      <c r="K67">
        <f t="shared" si="4"/>
        <v>1.218112305</v>
      </c>
      <c r="L67">
        <f t="shared" ref="L67:L130" si="11">ABS(B68-B67)*(H67+H66)/2</f>
        <v>2.3577298600000001</v>
      </c>
      <c r="M67">
        <f t="shared" si="5"/>
        <v>1.2086692859999999</v>
      </c>
      <c r="N67">
        <f t="shared" si="6"/>
        <v>2.2834579120000003</v>
      </c>
      <c r="O67">
        <f t="shared" si="7"/>
        <v>0.23937996714285714</v>
      </c>
      <c r="P67">
        <f t="shared" si="8"/>
        <v>0.45126365428571436</v>
      </c>
      <c r="Q67">
        <f t="shared" si="9"/>
        <v>5.1401271428571436</v>
      </c>
      <c r="R67">
        <f t="shared" si="10"/>
        <v>5.016</v>
      </c>
      <c r="W67">
        <f t="shared" ref="W67:W130" si="12">(H68+H67)*Y67/2</f>
        <v>91.051203359999988</v>
      </c>
      <c r="X67" s="1">
        <f t="shared" ref="X67:X130" si="13">A68-A67</f>
        <v>4.5138888888884843E-4</v>
      </c>
      <c r="Y67" s="5">
        <f t="shared" ref="Y67:Y130" si="14">HOUR(X67)*3600+MINUTE(X67)*60 + SECOND(X67)</f>
        <v>39</v>
      </c>
    </row>
    <row r="68" spans="1:25" x14ac:dyDescent="0.3">
      <c r="A68" s="1">
        <v>0.42972222222222217</v>
      </c>
      <c r="B68">
        <v>67</v>
      </c>
      <c r="C68">
        <v>0.24318389999999998</v>
      </c>
      <c r="D68">
        <v>5.00793</v>
      </c>
      <c r="E68">
        <v>1.2178468</v>
      </c>
      <c r="F68">
        <v>0.46686511000000003</v>
      </c>
      <c r="G68">
        <v>4.93194</v>
      </c>
      <c r="H68">
        <v>2.3025515099999998</v>
      </c>
      <c r="I68">
        <v>16.43646</v>
      </c>
      <c r="J68">
        <v>-50.429789999999997</v>
      </c>
      <c r="K68">
        <f t="shared" ref="K68:K131" si="15">ABS(B68-B67)*(E68+E67)/2</f>
        <v>1.1987145400000001</v>
      </c>
      <c r="L68">
        <f t="shared" si="11"/>
        <v>2.3346462399999997</v>
      </c>
      <c r="M68">
        <f t="shared" si="5"/>
        <v>1.216076146</v>
      </c>
      <c r="N68">
        <f t="shared" si="6"/>
        <v>2.3028017099999998</v>
      </c>
      <c r="O68">
        <f t="shared" si="7"/>
        <v>0.23737651000000001</v>
      </c>
      <c r="P68">
        <f t="shared" si="8"/>
        <v>0.45652999428571428</v>
      </c>
      <c r="Q68">
        <f t="shared" si="9"/>
        <v>5.1096214285714288</v>
      </c>
      <c r="R68">
        <f t="shared" si="10"/>
        <v>4.9909042857142856</v>
      </c>
      <c r="W68">
        <f t="shared" si="12"/>
        <v>106.49400912999998</v>
      </c>
      <c r="X68" s="1">
        <f t="shared" si="13"/>
        <v>5.3240740740745363E-4</v>
      </c>
      <c r="Y68" s="5">
        <f t="shared" si="14"/>
        <v>46</v>
      </c>
    </row>
    <row r="69" spans="1:25" x14ac:dyDescent="0.3">
      <c r="A69" s="1">
        <v>0.43025462962962963</v>
      </c>
      <c r="B69">
        <v>68</v>
      </c>
      <c r="C69">
        <v>0.29198415999999999</v>
      </c>
      <c r="D69">
        <v>4.8701800000000004</v>
      </c>
      <c r="E69">
        <v>1.42201599</v>
      </c>
      <c r="F69">
        <v>0.48264285000000001</v>
      </c>
      <c r="G69">
        <v>4.8226599999999999</v>
      </c>
      <c r="H69">
        <v>2.3276227999999999</v>
      </c>
      <c r="I69">
        <v>16.53387</v>
      </c>
      <c r="J69">
        <v>-50.303890000000003</v>
      </c>
      <c r="K69">
        <f t="shared" si="15"/>
        <v>1.319931395</v>
      </c>
      <c r="L69">
        <f t="shared" si="11"/>
        <v>2.3150871549999996</v>
      </c>
      <c r="M69">
        <f t="shared" si="5"/>
        <v>1.2648570300000002</v>
      </c>
      <c r="N69">
        <f t="shared" si="6"/>
        <v>2.3046380859999998</v>
      </c>
      <c r="O69">
        <f t="shared" si="7"/>
        <v>0.24503915142857144</v>
      </c>
      <c r="P69">
        <f t="shared" si="8"/>
        <v>0.4622025271428572</v>
      </c>
      <c r="Q69">
        <f t="shared" si="9"/>
        <v>5.0702799999999995</v>
      </c>
      <c r="R69">
        <f t="shared" si="10"/>
        <v>4.9678300000000002</v>
      </c>
      <c r="W69">
        <f t="shared" si="12"/>
        <v>96.004938260000003</v>
      </c>
      <c r="X69" s="1">
        <f t="shared" si="13"/>
        <v>4.745370370370372E-4</v>
      </c>
      <c r="Y69" s="5">
        <f t="shared" si="14"/>
        <v>41</v>
      </c>
    </row>
    <row r="70" spans="1:25" x14ac:dyDescent="0.3">
      <c r="A70" s="1">
        <v>0.43072916666666666</v>
      </c>
      <c r="B70">
        <v>69</v>
      </c>
      <c r="C70">
        <v>0.24076493999999998</v>
      </c>
      <c r="D70">
        <v>5.0364100000000001</v>
      </c>
      <c r="E70">
        <v>1.2125913100000001</v>
      </c>
      <c r="F70">
        <v>0.47260394</v>
      </c>
      <c r="G70">
        <v>4.9841800000000003</v>
      </c>
      <c r="H70">
        <v>2.3555449199999998</v>
      </c>
      <c r="I70">
        <v>16.651039999999998</v>
      </c>
      <c r="J70">
        <v>-50.151890000000002</v>
      </c>
      <c r="K70">
        <f t="shared" si="15"/>
        <v>1.3173036499999999</v>
      </c>
      <c r="L70">
        <f t="shared" si="11"/>
        <v>2.3415838600000001</v>
      </c>
      <c r="M70">
        <f t="shared" ref="M70:M133" si="16">AVERAGE(E66:E70)</f>
        <v>1.2577357420000002</v>
      </c>
      <c r="N70">
        <f t="shared" ref="N70:N133" si="17">AVERAGE(H66:H70)</f>
        <v>2.3402357899999999</v>
      </c>
      <c r="O70">
        <f t="shared" si="7"/>
        <v>0.24656014142857141</v>
      </c>
      <c r="P70">
        <f t="shared" si="8"/>
        <v>0.4705487442857143</v>
      </c>
      <c r="Q70">
        <f t="shared" si="9"/>
        <v>5.0567200000000003</v>
      </c>
      <c r="R70">
        <f t="shared" si="10"/>
        <v>4.9190300000000002</v>
      </c>
      <c r="W70">
        <f t="shared" si="12"/>
        <v>82.043529840000005</v>
      </c>
      <c r="X70" s="1">
        <f t="shared" si="13"/>
        <v>4.1666666666667629E-4</v>
      </c>
      <c r="Y70" s="5">
        <f t="shared" si="14"/>
        <v>36</v>
      </c>
    </row>
    <row r="71" spans="1:25" x14ac:dyDescent="0.3">
      <c r="A71" s="1">
        <v>0.43114583333333334</v>
      </c>
      <c r="B71">
        <v>70</v>
      </c>
      <c r="C71">
        <v>0.24995544</v>
      </c>
      <c r="D71">
        <v>4.9794299999999998</v>
      </c>
      <c r="E71">
        <v>1.2446368399999999</v>
      </c>
      <c r="F71">
        <v>0.44485061999999997</v>
      </c>
      <c r="G71">
        <v>4.9509400000000001</v>
      </c>
      <c r="H71">
        <v>2.2024289600000002</v>
      </c>
      <c r="I71">
        <v>16.750540000000001</v>
      </c>
      <c r="J71">
        <v>-50.022300000000001</v>
      </c>
      <c r="K71">
        <f t="shared" si="15"/>
        <v>1.2286140749999999</v>
      </c>
      <c r="L71">
        <f t="shared" si="11"/>
        <v>2.2789869400000002</v>
      </c>
      <c r="M71">
        <f t="shared" si="16"/>
        <v>1.2553346440000002</v>
      </c>
      <c r="N71">
        <f t="shared" si="17"/>
        <v>2.3109778319999998</v>
      </c>
      <c r="O71">
        <f t="shared" si="7"/>
        <v>0.24994734714285713</v>
      </c>
      <c r="P71">
        <f t="shared" si="8"/>
        <v>0.46501330999999996</v>
      </c>
      <c r="Q71">
        <f t="shared" si="9"/>
        <v>5.0241757142857137</v>
      </c>
      <c r="R71">
        <f t="shared" si="10"/>
        <v>4.9414299999999995</v>
      </c>
      <c r="W71">
        <f t="shared" si="12"/>
        <v>103.534843275</v>
      </c>
      <c r="X71" s="1">
        <f t="shared" si="13"/>
        <v>5.2083333333330373E-4</v>
      </c>
      <c r="Y71" s="5">
        <f t="shared" si="14"/>
        <v>45</v>
      </c>
    </row>
    <row r="72" spans="1:25" x14ac:dyDescent="0.3">
      <c r="A72" s="1">
        <v>0.43166666666666664</v>
      </c>
      <c r="B72">
        <v>71</v>
      </c>
      <c r="C72">
        <v>0.26494138</v>
      </c>
      <c r="D72">
        <v>5.4063400000000001</v>
      </c>
      <c r="E72">
        <v>1.4323632800000001</v>
      </c>
      <c r="F72">
        <v>0.48551012999999998</v>
      </c>
      <c r="G72">
        <v>4.9414400000000001</v>
      </c>
      <c r="H72">
        <v>2.3991196299999999</v>
      </c>
      <c r="I72">
        <v>16.839939999999999</v>
      </c>
      <c r="J72">
        <v>-49.905459999999998</v>
      </c>
      <c r="K72">
        <f t="shared" si="15"/>
        <v>1.3385000599999999</v>
      </c>
      <c r="L72">
        <f t="shared" si="11"/>
        <v>2.3007742950000001</v>
      </c>
      <c r="M72">
        <f t="shared" si="16"/>
        <v>1.3058908439999999</v>
      </c>
      <c r="N72">
        <f t="shared" si="17"/>
        <v>2.317453564</v>
      </c>
      <c r="O72">
        <f t="shared" ref="O72:O135" si="18">AVERAGE(C66:C72)</f>
        <v>0.2520881957142857</v>
      </c>
      <c r="P72">
        <f t="shared" ref="P72:P135" si="19">AVERAGE(F66:F72)</f>
        <v>0.47177966714285713</v>
      </c>
      <c r="Q72">
        <f t="shared" ref="Q72:Q135" si="20">AVERAGE(D66:D72)</f>
        <v>5.0831271428571432</v>
      </c>
      <c r="R72">
        <f t="shared" ref="R72:R135" si="21">AVERAGE(G66:G72)</f>
        <v>4.9373585714285708</v>
      </c>
      <c r="W72">
        <f t="shared" si="12"/>
        <v>84.788390625000005</v>
      </c>
      <c r="X72" s="1">
        <f t="shared" si="13"/>
        <v>4.2824074074077068E-4</v>
      </c>
      <c r="Y72" s="5">
        <f t="shared" si="14"/>
        <v>37</v>
      </c>
    </row>
    <row r="73" spans="1:25" x14ac:dyDescent="0.3">
      <c r="A73" s="1">
        <v>0.43209490740740741</v>
      </c>
      <c r="B73">
        <v>72</v>
      </c>
      <c r="C73">
        <v>0.2572081</v>
      </c>
      <c r="D73">
        <v>4.9936800000000003</v>
      </c>
      <c r="E73">
        <v>1.28441516</v>
      </c>
      <c r="F73">
        <v>0.42760455000000003</v>
      </c>
      <c r="G73">
        <v>5.1076100000000002</v>
      </c>
      <c r="H73">
        <v>2.1840366199999997</v>
      </c>
      <c r="I73">
        <v>16.951460000000001</v>
      </c>
      <c r="J73">
        <v>-49.759160000000001</v>
      </c>
      <c r="K73">
        <f t="shared" si="15"/>
        <v>1.3583892200000001</v>
      </c>
      <c r="L73">
        <f t="shared" si="11"/>
        <v>2.291578125</v>
      </c>
      <c r="M73">
        <f t="shared" si="16"/>
        <v>1.3192045159999999</v>
      </c>
      <c r="N73">
        <f t="shared" si="17"/>
        <v>2.2937505860000003</v>
      </c>
      <c r="O73">
        <f t="shared" si="18"/>
        <v>0.25457545714285712</v>
      </c>
      <c r="P73">
        <f t="shared" si="19"/>
        <v>0.46630767714285704</v>
      </c>
      <c r="Q73">
        <f t="shared" si="20"/>
        <v>5.0478757142857145</v>
      </c>
      <c r="R73">
        <f t="shared" si="21"/>
        <v>4.9468514285714278</v>
      </c>
      <c r="W73">
        <f t="shared" si="12"/>
        <v>80.354948759999985</v>
      </c>
      <c r="X73" s="1">
        <f t="shared" si="13"/>
        <v>4.1666666666667629E-4</v>
      </c>
      <c r="Y73" s="5">
        <f t="shared" si="14"/>
        <v>36</v>
      </c>
    </row>
    <row r="74" spans="1:25" x14ac:dyDescent="0.3">
      <c r="A74" s="1">
        <v>0.43251157407407409</v>
      </c>
      <c r="B74">
        <v>73</v>
      </c>
      <c r="C74">
        <v>0.2610751</v>
      </c>
      <c r="D74">
        <v>5.1503100000000002</v>
      </c>
      <c r="E74">
        <v>1.3446186499999999</v>
      </c>
      <c r="F74">
        <v>0.46590848000000001</v>
      </c>
      <c r="G74">
        <v>4.8939399999999997</v>
      </c>
      <c r="H74">
        <v>2.2801271999999999</v>
      </c>
      <c r="I74">
        <v>17.04299</v>
      </c>
      <c r="J74">
        <v>-49.638649999999998</v>
      </c>
      <c r="K74">
        <f t="shared" si="15"/>
        <v>1.3145169050000001</v>
      </c>
      <c r="L74">
        <f t="shared" si="11"/>
        <v>2.2320819099999998</v>
      </c>
      <c r="M74">
        <f t="shared" si="16"/>
        <v>1.303725048</v>
      </c>
      <c r="N74">
        <f t="shared" si="17"/>
        <v>2.2842514659999997</v>
      </c>
      <c r="O74">
        <f t="shared" si="18"/>
        <v>0.25844471714285711</v>
      </c>
      <c r="P74">
        <f t="shared" si="19"/>
        <v>0.46371224</v>
      </c>
      <c r="Q74">
        <f t="shared" si="20"/>
        <v>5.0634685714285714</v>
      </c>
      <c r="R74">
        <f t="shared" si="21"/>
        <v>4.9475300000000004</v>
      </c>
      <c r="W74">
        <f t="shared" si="12"/>
        <v>82.227665160000001</v>
      </c>
      <c r="X74" s="1">
        <f t="shared" si="13"/>
        <v>4.1666666666662078E-4</v>
      </c>
      <c r="Y74" s="5">
        <f t="shared" si="14"/>
        <v>36</v>
      </c>
    </row>
    <row r="75" spans="1:25" x14ac:dyDescent="0.3">
      <c r="A75" s="1">
        <v>0.43292824074074071</v>
      </c>
      <c r="B75">
        <v>74</v>
      </c>
      <c r="C75">
        <v>0.23060207999999999</v>
      </c>
      <c r="D75">
        <v>5.49634</v>
      </c>
      <c r="E75">
        <v>1.2674679000000002</v>
      </c>
      <c r="F75">
        <v>0.46303830000000001</v>
      </c>
      <c r="G75">
        <v>4.9414400000000001</v>
      </c>
      <c r="H75">
        <v>2.2880764199999999</v>
      </c>
      <c r="I75">
        <v>17.131879999999999</v>
      </c>
      <c r="J75">
        <v>-49.521210000000004</v>
      </c>
      <c r="K75">
        <f t="shared" si="15"/>
        <v>1.3060432749999999</v>
      </c>
      <c r="L75">
        <f t="shared" si="11"/>
        <v>2.2841018100000001</v>
      </c>
      <c r="M75">
        <f t="shared" si="16"/>
        <v>1.3147003659999998</v>
      </c>
      <c r="N75">
        <f t="shared" si="17"/>
        <v>2.270757766</v>
      </c>
      <c r="O75">
        <f t="shared" si="18"/>
        <v>0.25664731428571425</v>
      </c>
      <c r="P75">
        <f t="shared" si="19"/>
        <v>0.46316555285714284</v>
      </c>
      <c r="Q75">
        <f t="shared" si="20"/>
        <v>5.1332414285714298</v>
      </c>
      <c r="R75">
        <f t="shared" si="21"/>
        <v>4.9488871428571439</v>
      </c>
      <c r="W75">
        <f t="shared" si="12"/>
        <v>81.292640759999998</v>
      </c>
      <c r="X75" s="1">
        <f t="shared" si="13"/>
        <v>4.1666666666667629E-4</v>
      </c>
      <c r="Y75" s="5">
        <f t="shared" si="14"/>
        <v>36</v>
      </c>
    </row>
    <row r="76" spans="1:25" x14ac:dyDescent="0.3">
      <c r="A76" s="1">
        <v>0.43334490740740739</v>
      </c>
      <c r="B76">
        <v>75</v>
      </c>
      <c r="C76">
        <v>0.25043903000000001</v>
      </c>
      <c r="D76">
        <v>5.0743900000000002</v>
      </c>
      <c r="E76">
        <v>1.27082446</v>
      </c>
      <c r="F76">
        <v>0.43910360999999998</v>
      </c>
      <c r="G76">
        <v>5.0743900000000002</v>
      </c>
      <c r="H76">
        <v>2.2281814</v>
      </c>
      <c r="I76">
        <v>17.22308</v>
      </c>
      <c r="J76">
        <v>-49.400320000000001</v>
      </c>
      <c r="K76">
        <f t="shared" si="15"/>
        <v>1.2691461800000001</v>
      </c>
      <c r="L76">
        <f t="shared" si="11"/>
        <v>2.2581289099999999</v>
      </c>
      <c r="M76">
        <f t="shared" si="16"/>
        <v>1.3199378899999998</v>
      </c>
      <c r="N76">
        <f t="shared" si="17"/>
        <v>2.275908254</v>
      </c>
      <c r="O76">
        <f t="shared" si="18"/>
        <v>0.25071229571428566</v>
      </c>
      <c r="P76">
        <f t="shared" si="19"/>
        <v>0.45694566142857146</v>
      </c>
      <c r="Q76">
        <f t="shared" si="20"/>
        <v>5.1624142857142861</v>
      </c>
      <c r="R76">
        <f t="shared" si="21"/>
        <v>4.9848485714285715</v>
      </c>
      <c r="W76">
        <f t="shared" si="12"/>
        <v>88.220470844999994</v>
      </c>
      <c r="X76" s="1">
        <f t="shared" si="13"/>
        <v>4.5138888888890394E-4</v>
      </c>
      <c r="Y76" s="5">
        <f t="shared" si="14"/>
        <v>39</v>
      </c>
    </row>
    <row r="77" spans="1:25" x14ac:dyDescent="0.3">
      <c r="A77" s="1">
        <v>0.43379629629629629</v>
      </c>
      <c r="B77">
        <v>76</v>
      </c>
      <c r="C77">
        <v>0.2610751</v>
      </c>
      <c r="D77">
        <v>5.0553999999999997</v>
      </c>
      <c r="E77">
        <v>1.31983911</v>
      </c>
      <c r="F77">
        <v>0.448681</v>
      </c>
      <c r="G77">
        <v>5.1170999999999998</v>
      </c>
      <c r="H77">
        <v>2.29594531</v>
      </c>
      <c r="I77">
        <v>17.309190000000001</v>
      </c>
      <c r="J77">
        <v>-49.285769999999999</v>
      </c>
      <c r="K77">
        <f t="shared" si="15"/>
        <v>1.2953317850000001</v>
      </c>
      <c r="L77">
        <f t="shared" si="11"/>
        <v>2.262063355</v>
      </c>
      <c r="M77">
        <f t="shared" si="16"/>
        <v>1.2974330560000003</v>
      </c>
      <c r="N77">
        <f t="shared" si="17"/>
        <v>2.2552733900000002</v>
      </c>
      <c r="O77">
        <f t="shared" si="18"/>
        <v>0.25361374714285717</v>
      </c>
      <c r="P77">
        <f t="shared" si="19"/>
        <v>0.45352809857142862</v>
      </c>
      <c r="Q77">
        <f t="shared" si="20"/>
        <v>5.1651271428571439</v>
      </c>
      <c r="R77">
        <f t="shared" si="21"/>
        <v>5.0038371428571429</v>
      </c>
      <c r="W77">
        <f t="shared" si="12"/>
        <v>131.508929115</v>
      </c>
      <c r="X77" s="1">
        <f t="shared" si="13"/>
        <v>6.5972222222221433E-4</v>
      </c>
      <c r="Y77" s="5">
        <f t="shared" si="14"/>
        <v>57</v>
      </c>
    </row>
    <row r="78" spans="1:25" x14ac:dyDescent="0.3">
      <c r="A78" s="1">
        <v>0.43445601851851851</v>
      </c>
      <c r="B78">
        <v>77</v>
      </c>
      <c r="C78">
        <v>0.28136459000000003</v>
      </c>
      <c r="D78">
        <v>4.7656200000000002</v>
      </c>
      <c r="E78">
        <v>1.34087683</v>
      </c>
      <c r="F78">
        <v>0.48073108000000003</v>
      </c>
      <c r="G78">
        <v>4.8226599999999999</v>
      </c>
      <c r="H78">
        <v>2.3184030799999999</v>
      </c>
      <c r="I78">
        <v>17.404969999999999</v>
      </c>
      <c r="J78">
        <v>-49.15795</v>
      </c>
      <c r="K78">
        <f t="shared" si="15"/>
        <v>1.3303579700000001</v>
      </c>
      <c r="L78">
        <f t="shared" si="11"/>
        <v>2.307174195</v>
      </c>
      <c r="M78">
        <f t="shared" si="16"/>
        <v>1.30872539</v>
      </c>
      <c r="N78">
        <f t="shared" si="17"/>
        <v>2.282146682</v>
      </c>
      <c r="O78">
        <f t="shared" si="18"/>
        <v>0.25810076857142855</v>
      </c>
      <c r="P78">
        <f t="shared" si="19"/>
        <v>0.45865387857142859</v>
      </c>
      <c r="Q78">
        <f t="shared" si="20"/>
        <v>5.134582857142858</v>
      </c>
      <c r="R78">
        <f t="shared" si="21"/>
        <v>4.9855114285714288</v>
      </c>
      <c r="W78">
        <f t="shared" si="12"/>
        <v>100.80421953</v>
      </c>
      <c r="X78" s="1">
        <f t="shared" si="13"/>
        <v>4.8611111111113159E-4</v>
      </c>
      <c r="Y78" s="5">
        <f t="shared" si="14"/>
        <v>42</v>
      </c>
    </row>
    <row r="79" spans="1:25" x14ac:dyDescent="0.3">
      <c r="A79" s="1">
        <v>0.43494212962962964</v>
      </c>
      <c r="B79">
        <v>78</v>
      </c>
      <c r="C79">
        <v>0.2610751</v>
      </c>
      <c r="D79">
        <v>5.1787799999999997</v>
      </c>
      <c r="E79">
        <v>1.3520500500000001</v>
      </c>
      <c r="F79">
        <v>0.49888531000000003</v>
      </c>
      <c r="G79">
        <v>4.9746899999999998</v>
      </c>
      <c r="H79">
        <v>2.48179785</v>
      </c>
      <c r="I79">
        <v>17.544630000000002</v>
      </c>
      <c r="J79">
        <v>-48.970709999999997</v>
      </c>
      <c r="K79">
        <f t="shared" si="15"/>
        <v>1.34646344</v>
      </c>
      <c r="L79">
        <f t="shared" si="11"/>
        <v>2.400100465</v>
      </c>
      <c r="M79">
        <f t="shared" si="16"/>
        <v>1.3102116699999999</v>
      </c>
      <c r="N79">
        <f t="shared" si="17"/>
        <v>2.3224808119999998</v>
      </c>
      <c r="O79">
        <f t="shared" si="18"/>
        <v>0.25754844285714279</v>
      </c>
      <c r="P79">
        <f t="shared" si="19"/>
        <v>0.46056461857142855</v>
      </c>
      <c r="Q79">
        <f t="shared" si="20"/>
        <v>5.1020742857142851</v>
      </c>
      <c r="R79">
        <f t="shared" si="21"/>
        <v>4.9902614285714284</v>
      </c>
      <c r="W79">
        <f t="shared" si="12"/>
        <v>84.861940320000002</v>
      </c>
      <c r="X79" s="1">
        <f t="shared" si="13"/>
        <v>4.1666666666667629E-4</v>
      </c>
      <c r="Y79" s="5">
        <f t="shared" si="14"/>
        <v>36</v>
      </c>
    </row>
    <row r="80" spans="1:25" x14ac:dyDescent="0.3">
      <c r="A80" s="1">
        <v>0.43535879629629631</v>
      </c>
      <c r="B80">
        <v>79</v>
      </c>
      <c r="C80">
        <v>0.25672466999999999</v>
      </c>
      <c r="D80">
        <v>5.1740300000000001</v>
      </c>
      <c r="E80">
        <v>1.3283022499999999</v>
      </c>
      <c r="F80">
        <v>0.45490381000000002</v>
      </c>
      <c r="G80">
        <v>4.9081900000000003</v>
      </c>
      <c r="H80">
        <v>2.2327543900000002</v>
      </c>
      <c r="I80">
        <v>17.649730000000002</v>
      </c>
      <c r="J80">
        <v>-48.829169999999998</v>
      </c>
      <c r="K80">
        <f t="shared" si="15"/>
        <v>1.34017615</v>
      </c>
      <c r="L80">
        <f t="shared" si="11"/>
        <v>2.3572761199999999</v>
      </c>
      <c r="M80">
        <f t="shared" si="16"/>
        <v>1.3223785400000001</v>
      </c>
      <c r="N80">
        <f t="shared" si="17"/>
        <v>2.3114164060000002</v>
      </c>
      <c r="O80">
        <f t="shared" si="18"/>
        <v>0.25747938142857141</v>
      </c>
      <c r="P80">
        <f t="shared" si="19"/>
        <v>0.46446451285714285</v>
      </c>
      <c r="Q80">
        <f t="shared" si="20"/>
        <v>5.1278385714285708</v>
      </c>
      <c r="R80">
        <f t="shared" si="21"/>
        <v>4.961772857142857</v>
      </c>
      <c r="W80">
        <f t="shared" si="12"/>
        <v>86.710929825000008</v>
      </c>
      <c r="X80" s="1">
        <f t="shared" si="13"/>
        <v>4.5138888888890394E-4</v>
      </c>
      <c r="Y80" s="5">
        <f t="shared" si="14"/>
        <v>39</v>
      </c>
    </row>
    <row r="81" spans="1:25" x14ac:dyDescent="0.3">
      <c r="A81" s="1">
        <v>0.43581018518518522</v>
      </c>
      <c r="B81">
        <v>80</v>
      </c>
      <c r="C81">
        <v>0.27943313999999997</v>
      </c>
      <c r="D81">
        <v>4.8131599999999999</v>
      </c>
      <c r="E81">
        <v>1.3449552</v>
      </c>
      <c r="F81">
        <v>0.45107461999999998</v>
      </c>
      <c r="G81">
        <v>4.9081900000000003</v>
      </c>
      <c r="H81">
        <v>2.2139599599999999</v>
      </c>
      <c r="I81">
        <v>17.737539999999999</v>
      </c>
      <c r="J81">
        <v>-48.710450000000002</v>
      </c>
      <c r="K81">
        <f t="shared" si="15"/>
        <v>1.336628725</v>
      </c>
      <c r="L81">
        <f t="shared" si="11"/>
        <v>2.2233571750000003</v>
      </c>
      <c r="M81">
        <f t="shared" si="16"/>
        <v>1.3372046880000001</v>
      </c>
      <c r="N81">
        <f t="shared" si="17"/>
        <v>2.3085721179999998</v>
      </c>
      <c r="O81">
        <f t="shared" si="18"/>
        <v>0.26010195857142859</v>
      </c>
      <c r="P81">
        <f t="shared" si="19"/>
        <v>0.46234539000000002</v>
      </c>
      <c r="Q81">
        <f t="shared" si="20"/>
        <v>5.0796742857142858</v>
      </c>
      <c r="R81">
        <f t="shared" si="21"/>
        <v>4.9638085714285713</v>
      </c>
      <c r="W81">
        <f t="shared" si="12"/>
        <v>80.142837839999999</v>
      </c>
      <c r="X81" s="1">
        <f t="shared" si="13"/>
        <v>4.1666666666667629E-4</v>
      </c>
      <c r="Y81" s="5">
        <f t="shared" si="14"/>
        <v>36</v>
      </c>
    </row>
    <row r="82" spans="1:25" x14ac:dyDescent="0.3">
      <c r="A82" s="1">
        <v>0.43622685185185189</v>
      </c>
      <c r="B82">
        <v>81</v>
      </c>
      <c r="C82">
        <v>0.26010843</v>
      </c>
      <c r="D82">
        <v>5.1550599999999998</v>
      </c>
      <c r="E82">
        <v>1.34087402</v>
      </c>
      <c r="F82">
        <v>0.45298928999999999</v>
      </c>
      <c r="G82">
        <v>4.9414400000000001</v>
      </c>
      <c r="H82">
        <v>2.2384199199999997</v>
      </c>
      <c r="I82">
        <v>17.83249</v>
      </c>
      <c r="J82">
        <v>-48.581620000000001</v>
      </c>
      <c r="K82">
        <f t="shared" si="15"/>
        <v>1.34291461</v>
      </c>
      <c r="L82">
        <f t="shared" si="11"/>
        <v>2.2261899399999998</v>
      </c>
      <c r="M82">
        <f t="shared" si="16"/>
        <v>1.3414116700000001</v>
      </c>
      <c r="N82">
        <f t="shared" si="17"/>
        <v>2.2970670399999999</v>
      </c>
      <c r="O82">
        <f t="shared" si="18"/>
        <v>0.26431715142857143</v>
      </c>
      <c r="P82">
        <f t="shared" si="19"/>
        <v>0.46090981714285723</v>
      </c>
      <c r="Q82">
        <f t="shared" si="20"/>
        <v>5.0309200000000009</v>
      </c>
      <c r="R82">
        <f t="shared" si="21"/>
        <v>4.9638085714285722</v>
      </c>
      <c r="W82">
        <f t="shared" si="12"/>
        <v>80.493996060000001</v>
      </c>
      <c r="X82" s="1">
        <f t="shared" si="13"/>
        <v>4.1666666666662078E-4</v>
      </c>
      <c r="Y82" s="5">
        <f t="shared" si="14"/>
        <v>36</v>
      </c>
    </row>
    <row r="83" spans="1:25" x14ac:dyDescent="0.3">
      <c r="A83" s="1">
        <v>0.43664351851851851</v>
      </c>
      <c r="B83">
        <v>82</v>
      </c>
      <c r="C83">
        <v>0.26784057999999999</v>
      </c>
      <c r="D83">
        <v>5.0269199999999996</v>
      </c>
      <c r="E83">
        <v>1.34641235</v>
      </c>
      <c r="F83">
        <v>0.45155330999999999</v>
      </c>
      <c r="G83">
        <v>4.9461899999999996</v>
      </c>
      <c r="H83">
        <v>2.2334687500000001</v>
      </c>
      <c r="I83">
        <v>17.917539999999999</v>
      </c>
      <c r="J83">
        <v>-48.465829999999997</v>
      </c>
      <c r="K83">
        <f t="shared" si="15"/>
        <v>1.3436431849999999</v>
      </c>
      <c r="L83">
        <f t="shared" si="11"/>
        <v>2.2359443350000001</v>
      </c>
      <c r="M83">
        <f t="shared" si="16"/>
        <v>1.3425187740000002</v>
      </c>
      <c r="N83">
        <f t="shared" si="17"/>
        <v>2.2800801740000001</v>
      </c>
      <c r="O83">
        <f t="shared" si="18"/>
        <v>0.26680308714285716</v>
      </c>
      <c r="P83">
        <f t="shared" si="19"/>
        <v>0.46268834571428574</v>
      </c>
      <c r="Q83">
        <f t="shared" si="20"/>
        <v>5.0241385714285718</v>
      </c>
      <c r="R83">
        <f t="shared" si="21"/>
        <v>4.9454942857142852</v>
      </c>
      <c r="W83">
        <f t="shared" si="12"/>
        <v>83.844064044999996</v>
      </c>
      <c r="X83" s="1">
        <f t="shared" si="13"/>
        <v>4.2824074074071516E-4</v>
      </c>
      <c r="Y83" s="5">
        <f t="shared" si="14"/>
        <v>37</v>
      </c>
    </row>
    <row r="84" spans="1:25" x14ac:dyDescent="0.3">
      <c r="A84" s="1">
        <v>0.43707175925925923</v>
      </c>
      <c r="B84">
        <v>83</v>
      </c>
      <c r="C84">
        <v>0.24947183000000001</v>
      </c>
      <c r="D84">
        <v>5.2688899999999999</v>
      </c>
      <c r="E84">
        <v>1.3144389599999999</v>
      </c>
      <c r="F84">
        <v>0.45298928999999999</v>
      </c>
      <c r="G84">
        <v>5.0743900000000002</v>
      </c>
      <c r="H84">
        <v>2.29864282</v>
      </c>
      <c r="I84">
        <v>18.004860000000001</v>
      </c>
      <c r="J84">
        <v>-48.346530000000001</v>
      </c>
      <c r="K84">
        <f t="shared" si="15"/>
        <v>1.330425655</v>
      </c>
      <c r="L84">
        <f t="shared" si="11"/>
        <v>2.2660557849999998</v>
      </c>
      <c r="M84">
        <f t="shared" si="16"/>
        <v>1.3349965560000001</v>
      </c>
      <c r="N84">
        <f t="shared" si="17"/>
        <v>2.2434491680000002</v>
      </c>
      <c r="O84">
        <f t="shared" si="18"/>
        <v>0.26514547714285713</v>
      </c>
      <c r="P84">
        <f t="shared" si="19"/>
        <v>0.46330381571428575</v>
      </c>
      <c r="Q84">
        <f t="shared" si="20"/>
        <v>5.0546371428571435</v>
      </c>
      <c r="R84">
        <f t="shared" si="21"/>
        <v>4.9393928571428569</v>
      </c>
      <c r="W84">
        <f t="shared" si="12"/>
        <v>116.46364233000001</v>
      </c>
      <c r="X84" s="1">
        <f t="shared" si="13"/>
        <v>5.9027777777781454E-4</v>
      </c>
      <c r="Y84" s="5">
        <f t="shared" si="14"/>
        <v>51</v>
      </c>
    </row>
    <row r="85" spans="1:25" x14ac:dyDescent="0.3">
      <c r="A85" s="1">
        <v>0.43766203703703704</v>
      </c>
      <c r="B85">
        <v>84</v>
      </c>
      <c r="C85">
        <v>0.28957110999999996</v>
      </c>
      <c r="D85">
        <v>5.3636900000000001</v>
      </c>
      <c r="E85">
        <v>1.5531707799999999</v>
      </c>
      <c r="F85">
        <v>0.46399506000000001</v>
      </c>
      <c r="G85">
        <v>4.8891900000000001</v>
      </c>
      <c r="H85">
        <v>2.2685588400000003</v>
      </c>
      <c r="I85">
        <v>18.094439999999999</v>
      </c>
      <c r="J85">
        <v>-48.223739999999999</v>
      </c>
      <c r="K85">
        <f t="shared" si="15"/>
        <v>1.4338048699999999</v>
      </c>
      <c r="L85">
        <f t="shared" si="11"/>
        <v>2.2836008300000001</v>
      </c>
      <c r="M85">
        <f t="shared" si="16"/>
        <v>1.3799702620000001</v>
      </c>
      <c r="N85">
        <f t="shared" si="17"/>
        <v>2.2506100580000004</v>
      </c>
      <c r="O85">
        <f t="shared" si="18"/>
        <v>0.26631783714285712</v>
      </c>
      <c r="P85">
        <f t="shared" si="19"/>
        <v>0.46091295571428581</v>
      </c>
      <c r="Q85">
        <f t="shared" si="20"/>
        <v>5.1400757142857145</v>
      </c>
      <c r="R85">
        <f t="shared" si="21"/>
        <v>4.9488971428571427</v>
      </c>
      <c r="W85">
        <f t="shared" si="12"/>
        <v>127.11853028</v>
      </c>
      <c r="X85" s="1">
        <f t="shared" si="13"/>
        <v>6.4814814814811994E-4</v>
      </c>
      <c r="Y85" s="5">
        <f t="shared" si="14"/>
        <v>56</v>
      </c>
    </row>
    <row r="86" spans="1:25" x14ac:dyDescent="0.3">
      <c r="A86" s="1">
        <v>0.43831018518518516</v>
      </c>
      <c r="B86">
        <v>85</v>
      </c>
      <c r="C86">
        <v>0.32669934</v>
      </c>
      <c r="D86">
        <v>4.7988999999999997</v>
      </c>
      <c r="E86">
        <v>1.5677962600000002</v>
      </c>
      <c r="F86">
        <v>0.46638681000000004</v>
      </c>
      <c r="G86">
        <v>4.8701800000000004</v>
      </c>
      <c r="H86">
        <v>2.2713886699999999</v>
      </c>
      <c r="I86">
        <v>18.220040000000001</v>
      </c>
      <c r="J86">
        <v>-48.050800000000002</v>
      </c>
      <c r="K86">
        <f t="shared" si="15"/>
        <v>1.56048352</v>
      </c>
      <c r="L86">
        <f t="shared" si="11"/>
        <v>2.2699737550000001</v>
      </c>
      <c r="M86">
        <f t="shared" si="16"/>
        <v>1.4245384739999998</v>
      </c>
      <c r="N86">
        <f t="shared" si="17"/>
        <v>2.2620958</v>
      </c>
      <c r="O86">
        <f t="shared" si="18"/>
        <v>0.27569272857142862</v>
      </c>
      <c r="P86">
        <f t="shared" si="19"/>
        <v>0.45627031285714287</v>
      </c>
      <c r="Q86">
        <f t="shared" si="20"/>
        <v>5.085807142857143</v>
      </c>
      <c r="R86">
        <f t="shared" si="21"/>
        <v>4.933967142857143</v>
      </c>
      <c r="W86">
        <f t="shared" si="12"/>
        <v>79.189681350000001</v>
      </c>
      <c r="X86" s="1">
        <f t="shared" si="13"/>
        <v>3.9351851851848751E-4</v>
      </c>
      <c r="Y86" s="5">
        <f t="shared" si="14"/>
        <v>34</v>
      </c>
    </row>
    <row r="87" spans="1:25" x14ac:dyDescent="0.3">
      <c r="A87" s="1">
        <v>0.43870370370370365</v>
      </c>
      <c r="B87">
        <v>86</v>
      </c>
      <c r="C87">
        <v>0.25962506000000002</v>
      </c>
      <c r="D87">
        <v>5.1218399999999997</v>
      </c>
      <c r="E87">
        <v>1.3297591600000001</v>
      </c>
      <c r="F87">
        <v>0.48025310999999998</v>
      </c>
      <c r="G87">
        <v>4.9699400000000002</v>
      </c>
      <c r="H87">
        <v>2.3868278799999998</v>
      </c>
      <c r="I87">
        <v>18.35492</v>
      </c>
      <c r="J87">
        <v>-47.86412</v>
      </c>
      <c r="K87">
        <f t="shared" si="15"/>
        <v>1.4487777100000001</v>
      </c>
      <c r="L87">
        <f t="shared" si="11"/>
        <v>2.3291082749999998</v>
      </c>
      <c r="M87">
        <f t="shared" si="16"/>
        <v>1.422315502</v>
      </c>
      <c r="N87">
        <f t="shared" si="17"/>
        <v>2.2917773920000002</v>
      </c>
      <c r="O87">
        <f t="shared" si="18"/>
        <v>0.27610707000000001</v>
      </c>
      <c r="P87">
        <f t="shared" si="19"/>
        <v>0.45989164142857142</v>
      </c>
      <c r="Q87">
        <f t="shared" si="20"/>
        <v>5.0783514285714286</v>
      </c>
      <c r="R87">
        <f t="shared" si="21"/>
        <v>4.9427885714285713</v>
      </c>
      <c r="W87">
        <f t="shared" si="12"/>
        <v>81.310609849999992</v>
      </c>
      <c r="X87" s="1">
        <f t="shared" si="13"/>
        <v>3.9351851851859854E-4</v>
      </c>
      <c r="Y87" s="5">
        <f t="shared" si="14"/>
        <v>34</v>
      </c>
    </row>
    <row r="88" spans="1:25" x14ac:dyDescent="0.3">
      <c r="A88" s="1">
        <v>0.43909722222222225</v>
      </c>
      <c r="B88">
        <v>87</v>
      </c>
      <c r="C88">
        <v>0.27122244000000001</v>
      </c>
      <c r="D88">
        <v>4.9794299999999998</v>
      </c>
      <c r="E88">
        <v>1.3505345500000001</v>
      </c>
      <c r="F88">
        <v>0.48120904999999997</v>
      </c>
      <c r="G88">
        <v>4.9794299999999998</v>
      </c>
      <c r="H88">
        <v>2.3961491700000002</v>
      </c>
      <c r="I88">
        <v>18.436620000000001</v>
      </c>
      <c r="J88">
        <v>-47.75056</v>
      </c>
      <c r="K88">
        <f t="shared" si="15"/>
        <v>1.340146855</v>
      </c>
      <c r="L88">
        <f t="shared" si="11"/>
        <v>2.3914885249999998</v>
      </c>
      <c r="M88">
        <f t="shared" si="16"/>
        <v>1.4231399420000002</v>
      </c>
      <c r="N88">
        <f t="shared" si="17"/>
        <v>2.3243134760000004</v>
      </c>
      <c r="O88">
        <f t="shared" si="18"/>
        <v>0.27493411285714286</v>
      </c>
      <c r="P88">
        <f t="shared" si="19"/>
        <v>0.46419655999999998</v>
      </c>
      <c r="Q88">
        <f t="shared" si="20"/>
        <v>5.1021042857142849</v>
      </c>
      <c r="R88">
        <f t="shared" si="21"/>
        <v>4.9529657142857149</v>
      </c>
      <c r="W88">
        <f t="shared" si="12"/>
        <v>100.67291829</v>
      </c>
      <c r="X88" s="1">
        <f t="shared" si="13"/>
        <v>4.8611111111113159E-4</v>
      </c>
      <c r="Y88" s="5">
        <f t="shared" si="14"/>
        <v>42</v>
      </c>
    </row>
    <row r="89" spans="1:25" x14ac:dyDescent="0.3">
      <c r="A89" s="1">
        <v>0.43958333333333338</v>
      </c>
      <c r="B89">
        <v>88</v>
      </c>
      <c r="C89">
        <v>0.28136459000000003</v>
      </c>
      <c r="D89">
        <v>5.3921299999999999</v>
      </c>
      <c r="E89">
        <v>1.5171533199999998</v>
      </c>
      <c r="F89">
        <v>0.47164758000000001</v>
      </c>
      <c r="G89">
        <v>5.0838799999999997</v>
      </c>
      <c r="H89">
        <v>2.3977993200000003</v>
      </c>
      <c r="I89">
        <v>18.515779999999999</v>
      </c>
      <c r="J89">
        <v>-47.640180000000001</v>
      </c>
      <c r="K89">
        <f t="shared" si="15"/>
        <v>1.4338439350000001</v>
      </c>
      <c r="L89">
        <f t="shared" si="11"/>
        <v>2.396974245</v>
      </c>
      <c r="M89">
        <f t="shared" si="16"/>
        <v>1.4636828139999998</v>
      </c>
      <c r="N89">
        <f t="shared" si="17"/>
        <v>2.3441447760000003</v>
      </c>
      <c r="O89">
        <f t="shared" si="18"/>
        <v>0.27797070714285715</v>
      </c>
      <c r="P89">
        <f t="shared" si="19"/>
        <v>0.46686202999999998</v>
      </c>
      <c r="Q89">
        <f t="shared" si="20"/>
        <v>5.1359714285714286</v>
      </c>
      <c r="R89">
        <f t="shared" si="21"/>
        <v>4.9733142857142862</v>
      </c>
      <c r="W89">
        <f t="shared" si="12"/>
        <v>79.894550649999999</v>
      </c>
      <c r="X89" s="1">
        <f t="shared" si="13"/>
        <v>3.9351851851848751E-4</v>
      </c>
      <c r="Y89" s="5">
        <f t="shared" si="14"/>
        <v>34</v>
      </c>
    </row>
    <row r="90" spans="1:25" x14ac:dyDescent="0.3">
      <c r="A90" s="1">
        <v>0.43997685185185187</v>
      </c>
      <c r="B90">
        <v>89</v>
      </c>
      <c r="C90">
        <v>0.27701859000000001</v>
      </c>
      <c r="D90">
        <v>5.1360799999999998</v>
      </c>
      <c r="E90">
        <v>1.4227894300000001</v>
      </c>
      <c r="F90">
        <v>0.45490381000000002</v>
      </c>
      <c r="G90">
        <v>5.0601500000000001</v>
      </c>
      <c r="H90">
        <v>2.3018801299999998</v>
      </c>
      <c r="I90">
        <v>18.61872</v>
      </c>
      <c r="J90">
        <v>-47.496079999999999</v>
      </c>
      <c r="K90">
        <f t="shared" si="15"/>
        <v>1.4699713750000001</v>
      </c>
      <c r="L90">
        <f t="shared" si="11"/>
        <v>2.3498397249999998</v>
      </c>
      <c r="M90">
        <f t="shared" si="16"/>
        <v>1.4376065440000001</v>
      </c>
      <c r="N90">
        <f t="shared" si="17"/>
        <v>2.3508090340000001</v>
      </c>
      <c r="O90">
        <f t="shared" si="18"/>
        <v>0.27928185142857143</v>
      </c>
      <c r="P90">
        <f t="shared" si="19"/>
        <v>0.46734067285714292</v>
      </c>
      <c r="Q90">
        <f t="shared" si="20"/>
        <v>5.1515657142857147</v>
      </c>
      <c r="R90">
        <f t="shared" si="21"/>
        <v>4.9895942857142854</v>
      </c>
      <c r="W90">
        <f t="shared" si="12"/>
        <v>83.005496589999993</v>
      </c>
      <c r="X90" s="1">
        <f t="shared" si="13"/>
        <v>3.9351851851848751E-4</v>
      </c>
      <c r="Y90" s="5">
        <f t="shared" si="14"/>
        <v>34</v>
      </c>
    </row>
    <row r="91" spans="1:25" x14ac:dyDescent="0.3">
      <c r="A91" s="1">
        <v>0.44037037037037036</v>
      </c>
      <c r="B91">
        <v>90</v>
      </c>
      <c r="C91">
        <v>0.27701859000000001</v>
      </c>
      <c r="D91">
        <v>5.2925899999999997</v>
      </c>
      <c r="E91">
        <v>1.46614673</v>
      </c>
      <c r="F91">
        <v>0.49697512999999999</v>
      </c>
      <c r="G91">
        <v>5.1930100000000001</v>
      </c>
      <c r="H91">
        <v>2.5807961399999999</v>
      </c>
      <c r="I91">
        <v>18.69755</v>
      </c>
      <c r="J91">
        <v>-47.38532</v>
      </c>
      <c r="K91">
        <f t="shared" si="15"/>
        <v>1.44446808</v>
      </c>
      <c r="L91">
        <f t="shared" si="11"/>
        <v>2.4413381349999996</v>
      </c>
      <c r="M91">
        <f t="shared" si="16"/>
        <v>1.4172766379999999</v>
      </c>
      <c r="N91">
        <f t="shared" si="17"/>
        <v>2.4126905280000002</v>
      </c>
      <c r="O91">
        <f t="shared" si="18"/>
        <v>0.28321710285714286</v>
      </c>
      <c r="P91">
        <f t="shared" si="19"/>
        <v>0.47362436428571425</v>
      </c>
      <c r="Q91">
        <f t="shared" si="20"/>
        <v>5.1549514285714286</v>
      </c>
      <c r="R91">
        <f t="shared" si="21"/>
        <v>5.0065400000000002</v>
      </c>
      <c r="W91">
        <f t="shared" si="12"/>
        <v>109.87380073999999</v>
      </c>
      <c r="X91" s="1">
        <f t="shared" si="13"/>
        <v>5.0925925925926485E-4</v>
      </c>
      <c r="Y91" s="5">
        <f t="shared" si="14"/>
        <v>44</v>
      </c>
    </row>
    <row r="92" spans="1:25" x14ac:dyDescent="0.3">
      <c r="A92" s="1">
        <v>0.44087962962962962</v>
      </c>
      <c r="B92">
        <v>91</v>
      </c>
      <c r="C92">
        <v>0.30211568999999999</v>
      </c>
      <c r="D92">
        <v>5.1360799999999998</v>
      </c>
      <c r="E92">
        <v>1.55169019</v>
      </c>
      <c r="F92">
        <v>0.49219887999999995</v>
      </c>
      <c r="G92">
        <v>4.9034399999999998</v>
      </c>
      <c r="H92">
        <v>2.4134675299999997</v>
      </c>
      <c r="I92">
        <v>18.77863</v>
      </c>
      <c r="J92">
        <v>-47.271039999999999</v>
      </c>
      <c r="K92">
        <f t="shared" si="15"/>
        <v>1.5089184599999999</v>
      </c>
      <c r="L92">
        <f t="shared" si="11"/>
        <v>2.4971318349999998</v>
      </c>
      <c r="M92">
        <f t="shared" si="16"/>
        <v>1.4616628439999999</v>
      </c>
      <c r="N92">
        <f t="shared" si="17"/>
        <v>2.4180184579999997</v>
      </c>
      <c r="O92">
        <f t="shared" si="18"/>
        <v>0.28500918571428574</v>
      </c>
      <c r="P92">
        <f t="shared" si="19"/>
        <v>0.47765348142857139</v>
      </c>
      <c r="Q92">
        <f t="shared" si="20"/>
        <v>5.1224357142857144</v>
      </c>
      <c r="R92">
        <f t="shared" si="21"/>
        <v>5.0085757142857137</v>
      </c>
      <c r="W92">
        <f t="shared" si="12"/>
        <v>68.725709449999982</v>
      </c>
      <c r="X92" s="1">
        <f t="shared" si="13"/>
        <v>3.3564814814818211E-4</v>
      </c>
      <c r="Y92" s="5">
        <f t="shared" si="14"/>
        <v>29</v>
      </c>
    </row>
    <row r="93" spans="1:25" x14ac:dyDescent="0.3">
      <c r="A93" s="1">
        <v>0.4412152777777778</v>
      </c>
      <c r="B93">
        <v>92</v>
      </c>
      <c r="C93">
        <v>0.26784057999999999</v>
      </c>
      <c r="D93">
        <v>5.23095</v>
      </c>
      <c r="E93">
        <v>1.40106116</v>
      </c>
      <c r="F93">
        <v>0.46495181000000002</v>
      </c>
      <c r="G93">
        <v>5.0031800000000004</v>
      </c>
      <c r="H93">
        <v>2.3262365699999998</v>
      </c>
      <c r="I93">
        <v>18.883330000000001</v>
      </c>
      <c r="J93">
        <v>-47.122880000000002</v>
      </c>
      <c r="K93">
        <f t="shared" si="15"/>
        <v>1.4763756749999999</v>
      </c>
      <c r="L93">
        <f t="shared" si="11"/>
        <v>2.3698520499999995</v>
      </c>
      <c r="M93">
        <f t="shared" si="16"/>
        <v>1.4717681660000002</v>
      </c>
      <c r="N93">
        <f t="shared" si="17"/>
        <v>2.4040359379999998</v>
      </c>
      <c r="O93">
        <f t="shared" si="18"/>
        <v>0.27660079142857141</v>
      </c>
      <c r="P93">
        <f t="shared" si="19"/>
        <v>0.47744848142857144</v>
      </c>
      <c r="Q93">
        <f t="shared" si="20"/>
        <v>5.1841571428571438</v>
      </c>
      <c r="R93">
        <f t="shared" si="21"/>
        <v>5.0275757142857147</v>
      </c>
      <c r="W93">
        <f t="shared" si="12"/>
        <v>125.18860978000001</v>
      </c>
      <c r="X93" s="1">
        <f t="shared" si="13"/>
        <v>6.018518518517979E-4</v>
      </c>
      <c r="Y93" s="5">
        <f t="shared" si="14"/>
        <v>52</v>
      </c>
    </row>
    <row r="94" spans="1:25" x14ac:dyDescent="0.3">
      <c r="A94" s="1">
        <v>0.4418171296296296</v>
      </c>
      <c r="B94">
        <v>93</v>
      </c>
      <c r="C94">
        <v>0.31561639000000002</v>
      </c>
      <c r="D94">
        <v>5.1123500000000002</v>
      </c>
      <c r="E94">
        <v>1.6135427199999999</v>
      </c>
      <c r="F94">
        <v>0.48455440999999999</v>
      </c>
      <c r="G94">
        <v>5.1360799999999998</v>
      </c>
      <c r="H94">
        <v>2.48870996</v>
      </c>
      <c r="I94">
        <v>18.952200000000001</v>
      </c>
      <c r="J94">
        <v>-47.025069999999999</v>
      </c>
      <c r="K94">
        <f t="shared" si="15"/>
        <v>1.5073019400000001</v>
      </c>
      <c r="L94">
        <f t="shared" si="11"/>
        <v>2.4074732650000001</v>
      </c>
      <c r="M94">
        <f t="shared" si="16"/>
        <v>1.4910460460000001</v>
      </c>
      <c r="N94">
        <f t="shared" si="17"/>
        <v>2.4222180659999997</v>
      </c>
      <c r="O94">
        <f t="shared" si="18"/>
        <v>0.28459955285714283</v>
      </c>
      <c r="P94">
        <f t="shared" si="19"/>
        <v>0.4780629528571429</v>
      </c>
      <c r="Q94">
        <f t="shared" si="20"/>
        <v>5.1828014285714286</v>
      </c>
      <c r="R94">
        <f t="shared" si="21"/>
        <v>5.05131</v>
      </c>
      <c r="W94">
        <f t="shared" si="12"/>
        <v>89.153582174999997</v>
      </c>
      <c r="X94" s="1">
        <f t="shared" si="13"/>
        <v>4.2824074074077068E-4</v>
      </c>
      <c r="Y94" s="5">
        <f t="shared" si="14"/>
        <v>37</v>
      </c>
    </row>
    <row r="95" spans="1:25" x14ac:dyDescent="0.3">
      <c r="A95" s="1">
        <v>0.44224537037037037</v>
      </c>
      <c r="B95">
        <v>94</v>
      </c>
      <c r="C95">
        <v>0.28184741000000002</v>
      </c>
      <c r="D95">
        <v>5.0601500000000001</v>
      </c>
      <c r="E95">
        <v>1.4261893299999999</v>
      </c>
      <c r="F95">
        <v>0.44389287999999999</v>
      </c>
      <c r="G95">
        <v>5.2499200000000004</v>
      </c>
      <c r="H95">
        <v>2.3304025900000003</v>
      </c>
      <c r="I95">
        <v>19.077780000000001</v>
      </c>
      <c r="J95">
        <v>-46.84599</v>
      </c>
      <c r="K95">
        <f t="shared" si="15"/>
        <v>1.5198660249999998</v>
      </c>
      <c r="L95">
        <f t="shared" si="11"/>
        <v>2.4095562749999999</v>
      </c>
      <c r="M95">
        <f t="shared" si="16"/>
        <v>1.4917260259999998</v>
      </c>
      <c r="N95">
        <f t="shared" si="17"/>
        <v>2.4279225579999997</v>
      </c>
      <c r="O95">
        <f t="shared" si="18"/>
        <v>0.28611740571428568</v>
      </c>
      <c r="P95">
        <f t="shared" si="19"/>
        <v>0.47273207142857138</v>
      </c>
      <c r="Q95">
        <f t="shared" si="20"/>
        <v>5.1943328571428564</v>
      </c>
      <c r="R95">
        <f t="shared" si="21"/>
        <v>5.0899514285714291</v>
      </c>
      <c r="W95">
        <f t="shared" si="12"/>
        <v>124.93537572000001</v>
      </c>
      <c r="X95" s="1">
        <f t="shared" si="13"/>
        <v>6.1342592592589229E-4</v>
      </c>
      <c r="Y95" s="5">
        <f t="shared" si="14"/>
        <v>53</v>
      </c>
    </row>
    <row r="96" spans="1:25" x14ac:dyDescent="0.3">
      <c r="A96" s="1">
        <v>0.44285879629629626</v>
      </c>
      <c r="B96">
        <v>95</v>
      </c>
      <c r="C96">
        <v>0.31417032</v>
      </c>
      <c r="D96">
        <v>4.9366899999999996</v>
      </c>
      <c r="E96">
        <v>1.5509619100000001</v>
      </c>
      <c r="F96">
        <v>0.47834109000000002</v>
      </c>
      <c r="G96">
        <v>4.9841800000000003</v>
      </c>
      <c r="H96">
        <v>2.3841398899999997</v>
      </c>
      <c r="I96">
        <v>19.162880000000001</v>
      </c>
      <c r="J96">
        <v>-46.7241</v>
      </c>
      <c r="K96">
        <f t="shared" si="15"/>
        <v>1.48857562</v>
      </c>
      <c r="L96">
        <f t="shared" si="11"/>
        <v>2.3572712400000002</v>
      </c>
      <c r="M96">
        <f t="shared" si="16"/>
        <v>1.5086890619999997</v>
      </c>
      <c r="N96">
        <f t="shared" si="17"/>
        <v>2.3885913079999996</v>
      </c>
      <c r="O96">
        <f t="shared" si="18"/>
        <v>0.29080393857142856</v>
      </c>
      <c r="P96">
        <f t="shared" si="19"/>
        <v>0.47368828714285716</v>
      </c>
      <c r="Q96">
        <f t="shared" si="20"/>
        <v>5.12927</v>
      </c>
      <c r="R96">
        <f t="shared" si="21"/>
        <v>5.0757085714285717</v>
      </c>
      <c r="W96">
        <f t="shared" si="12"/>
        <v>75.35194143999999</v>
      </c>
      <c r="X96" s="1">
        <f t="shared" si="13"/>
        <v>3.7037037037035425E-4</v>
      </c>
      <c r="Y96" s="5">
        <f t="shared" si="14"/>
        <v>32</v>
      </c>
    </row>
    <row r="97" spans="1:25" x14ac:dyDescent="0.3">
      <c r="A97" s="1">
        <v>0.44322916666666662</v>
      </c>
      <c r="B97">
        <v>96</v>
      </c>
      <c r="C97">
        <v>0.29922149999999997</v>
      </c>
      <c r="D97">
        <v>5.1455700000000002</v>
      </c>
      <c r="E97">
        <v>1.53966479</v>
      </c>
      <c r="F97">
        <v>0.45825368999999999</v>
      </c>
      <c r="G97">
        <v>5.0743900000000002</v>
      </c>
      <c r="H97">
        <v>2.3253564500000001</v>
      </c>
      <c r="I97">
        <v>19.287849999999999</v>
      </c>
      <c r="J97">
        <v>-46.5443</v>
      </c>
      <c r="K97">
        <f t="shared" si="15"/>
        <v>1.54531335</v>
      </c>
      <c r="L97">
        <f t="shared" si="11"/>
        <v>2.3547481699999997</v>
      </c>
      <c r="M97">
        <f t="shared" si="16"/>
        <v>1.5062839819999998</v>
      </c>
      <c r="N97">
        <f t="shared" si="17"/>
        <v>2.3709690920000002</v>
      </c>
      <c r="O97">
        <f t="shared" si="18"/>
        <v>0.29397578285714282</v>
      </c>
      <c r="P97">
        <f t="shared" si="19"/>
        <v>0.47416684142857141</v>
      </c>
      <c r="Q97">
        <f t="shared" si="20"/>
        <v>5.1306257142857143</v>
      </c>
      <c r="R97">
        <f t="shared" si="21"/>
        <v>5.0777428571428578</v>
      </c>
      <c r="W97">
        <f t="shared" si="12"/>
        <v>111.87140008499999</v>
      </c>
      <c r="X97" s="1">
        <f t="shared" si="13"/>
        <v>5.4398148148154801E-4</v>
      </c>
      <c r="Y97" s="5">
        <f t="shared" si="14"/>
        <v>47</v>
      </c>
    </row>
    <row r="98" spans="1:25" x14ac:dyDescent="0.3">
      <c r="A98" s="1">
        <v>0.44377314814814817</v>
      </c>
      <c r="B98">
        <v>97</v>
      </c>
      <c r="C98">
        <v>0.31802625000000001</v>
      </c>
      <c r="D98">
        <v>5.1408199999999997</v>
      </c>
      <c r="E98">
        <v>1.6349171100000002</v>
      </c>
      <c r="F98">
        <v>0.47021298</v>
      </c>
      <c r="G98">
        <v>5.1787799999999997</v>
      </c>
      <c r="H98">
        <v>2.4351286599999997</v>
      </c>
      <c r="I98">
        <v>19.363119999999999</v>
      </c>
      <c r="J98">
        <v>-46.435549999999999</v>
      </c>
      <c r="K98">
        <f t="shared" si="15"/>
        <v>1.5872909500000001</v>
      </c>
      <c r="L98">
        <f t="shared" si="11"/>
        <v>2.3802425549999997</v>
      </c>
      <c r="M98">
        <f t="shared" si="16"/>
        <v>1.5530551719999999</v>
      </c>
      <c r="N98">
        <f t="shared" si="17"/>
        <v>2.3927475100000004</v>
      </c>
      <c r="O98">
        <f t="shared" si="18"/>
        <v>0.29983402000000003</v>
      </c>
      <c r="P98">
        <f t="shared" si="19"/>
        <v>0.47034367714285708</v>
      </c>
      <c r="Q98">
        <f t="shared" si="20"/>
        <v>5.1089442857142853</v>
      </c>
      <c r="R98">
        <f t="shared" si="21"/>
        <v>5.0757100000000008</v>
      </c>
      <c r="W98">
        <f t="shared" si="12"/>
        <v>91.799288500000003</v>
      </c>
      <c r="X98" s="1">
        <f t="shared" si="13"/>
        <v>4.3981481481480955E-4</v>
      </c>
      <c r="Y98" s="5">
        <f t="shared" si="14"/>
        <v>38</v>
      </c>
    </row>
    <row r="99" spans="1:25" x14ac:dyDescent="0.3">
      <c r="A99" s="1">
        <v>0.44421296296296298</v>
      </c>
      <c r="B99">
        <v>98</v>
      </c>
      <c r="C99">
        <v>0.30500949000000005</v>
      </c>
      <c r="D99">
        <v>4.9366899999999996</v>
      </c>
      <c r="E99">
        <v>1.50573767</v>
      </c>
      <c r="F99">
        <v>0.48264285000000001</v>
      </c>
      <c r="G99">
        <v>4.9651899999999998</v>
      </c>
      <c r="H99">
        <v>2.39641284</v>
      </c>
      <c r="I99">
        <v>19.473420000000001</v>
      </c>
      <c r="J99">
        <v>-46.27552</v>
      </c>
      <c r="K99">
        <f t="shared" si="15"/>
        <v>1.5703273900000001</v>
      </c>
      <c r="L99">
        <f t="shared" si="11"/>
        <v>2.4157707500000001</v>
      </c>
      <c r="M99">
        <f t="shared" si="16"/>
        <v>1.531494162</v>
      </c>
      <c r="N99">
        <f t="shared" si="17"/>
        <v>2.374288086</v>
      </c>
      <c r="O99">
        <f t="shared" si="18"/>
        <v>0.30024741999999999</v>
      </c>
      <c r="P99">
        <f t="shared" si="19"/>
        <v>0.46897852999999995</v>
      </c>
      <c r="Q99">
        <f t="shared" si="20"/>
        <v>5.0804599999999995</v>
      </c>
      <c r="R99">
        <f t="shared" si="21"/>
        <v>5.0845314285714283</v>
      </c>
      <c r="W99">
        <f t="shared" si="12"/>
        <v>79.666197435000001</v>
      </c>
      <c r="X99" s="1">
        <f t="shared" si="13"/>
        <v>3.8194444444444864E-4</v>
      </c>
      <c r="Y99" s="5">
        <f t="shared" si="14"/>
        <v>33</v>
      </c>
    </row>
    <row r="100" spans="1:25" x14ac:dyDescent="0.3">
      <c r="A100" s="1">
        <v>0.44459490740740742</v>
      </c>
      <c r="B100">
        <v>99</v>
      </c>
      <c r="C100">
        <v>0.29101897999999998</v>
      </c>
      <c r="D100">
        <v>5.3163</v>
      </c>
      <c r="E100">
        <v>1.5471431900000001</v>
      </c>
      <c r="F100">
        <v>0.48837701</v>
      </c>
      <c r="G100">
        <v>4.9794299999999998</v>
      </c>
      <c r="H100">
        <v>2.4318415500000001</v>
      </c>
      <c r="I100">
        <v>19.56474</v>
      </c>
      <c r="J100">
        <v>-46.142470000000003</v>
      </c>
      <c r="K100">
        <f t="shared" si="15"/>
        <v>1.5264404300000001</v>
      </c>
      <c r="L100">
        <f t="shared" si="11"/>
        <v>2.4141271949999998</v>
      </c>
      <c r="M100">
        <f t="shared" si="16"/>
        <v>1.5556849340000001</v>
      </c>
      <c r="N100">
        <f t="shared" si="17"/>
        <v>2.3945758779999999</v>
      </c>
      <c r="O100">
        <f t="shared" si="18"/>
        <v>0.30355862</v>
      </c>
      <c r="P100">
        <f t="shared" si="19"/>
        <v>0.47232498714285714</v>
      </c>
      <c r="Q100">
        <f t="shared" si="20"/>
        <v>5.0926528571428564</v>
      </c>
      <c r="R100">
        <f t="shared" si="21"/>
        <v>5.0811385714285704</v>
      </c>
      <c r="W100">
        <f t="shared" si="12"/>
        <v>90.41613138000001</v>
      </c>
      <c r="X100" s="1">
        <f t="shared" si="13"/>
        <v>4.1666666666667629E-4</v>
      </c>
      <c r="Y100" s="5">
        <f t="shared" si="14"/>
        <v>36</v>
      </c>
    </row>
    <row r="101" spans="1:25" x14ac:dyDescent="0.3">
      <c r="A101" s="1">
        <v>0.4450115740740741</v>
      </c>
      <c r="B101">
        <v>100</v>
      </c>
      <c r="C101">
        <v>0.27846735</v>
      </c>
      <c r="D101">
        <v>5.2831099999999998</v>
      </c>
      <c r="E101">
        <v>1.47117407</v>
      </c>
      <c r="F101">
        <v>0.48742144999999998</v>
      </c>
      <c r="G101">
        <v>5.3163</v>
      </c>
      <c r="H101">
        <v>2.5912768599999998</v>
      </c>
      <c r="I101">
        <v>19.641829999999999</v>
      </c>
      <c r="J101">
        <v>-46.029719999999998</v>
      </c>
      <c r="K101">
        <f t="shared" si="15"/>
        <v>1.5091586299999999</v>
      </c>
      <c r="L101">
        <f t="shared" si="11"/>
        <v>2.5115592050000002</v>
      </c>
      <c r="M101">
        <f t="shared" si="16"/>
        <v>1.5397273659999999</v>
      </c>
      <c r="N101">
        <f t="shared" si="17"/>
        <v>2.4360032719999998</v>
      </c>
      <c r="O101">
        <f t="shared" si="18"/>
        <v>0.29825161428571428</v>
      </c>
      <c r="P101">
        <f t="shared" si="19"/>
        <v>0.4727345642857142</v>
      </c>
      <c r="Q101">
        <f t="shared" si="20"/>
        <v>5.1170471428571416</v>
      </c>
      <c r="R101">
        <f t="shared" si="21"/>
        <v>5.106884285714286</v>
      </c>
      <c r="W101">
        <f t="shared" si="12"/>
        <v>81.509927565000012</v>
      </c>
      <c r="X101" s="1">
        <f t="shared" si="13"/>
        <v>3.8194444444439313E-4</v>
      </c>
      <c r="Y101" s="5">
        <f t="shared" si="14"/>
        <v>33</v>
      </c>
    </row>
    <row r="102" spans="1:25" x14ac:dyDescent="0.3">
      <c r="A102" s="1">
        <v>0.44539351851851849</v>
      </c>
      <c r="B102">
        <v>101</v>
      </c>
      <c r="C102">
        <v>0.28329584000000002</v>
      </c>
      <c r="D102">
        <v>5.4868699999999997</v>
      </c>
      <c r="E102">
        <v>1.55440735</v>
      </c>
      <c r="F102">
        <v>0.46590848000000001</v>
      </c>
      <c r="G102">
        <v>5.0411599999999996</v>
      </c>
      <c r="H102">
        <v>2.3487187500000002</v>
      </c>
      <c r="I102">
        <v>19.72345</v>
      </c>
      <c r="J102">
        <v>-45.909950000000002</v>
      </c>
      <c r="K102">
        <f t="shared" si="15"/>
        <v>1.51279071</v>
      </c>
      <c r="L102">
        <f t="shared" si="11"/>
        <v>2.4699978050000002</v>
      </c>
      <c r="M102">
        <f t="shared" si="16"/>
        <v>1.5426758780000001</v>
      </c>
      <c r="N102">
        <f t="shared" si="17"/>
        <v>2.4406757319999999</v>
      </c>
      <c r="O102">
        <f t="shared" si="18"/>
        <v>0.29845853285714286</v>
      </c>
      <c r="P102">
        <f t="shared" si="19"/>
        <v>0.47587964999999993</v>
      </c>
      <c r="Q102">
        <f t="shared" si="20"/>
        <v>5.1780071428571421</v>
      </c>
      <c r="R102">
        <f t="shared" si="21"/>
        <v>5.0770614285714277</v>
      </c>
      <c r="W102">
        <f t="shared" si="12"/>
        <v>84.829935060000011</v>
      </c>
      <c r="X102" s="1">
        <f t="shared" si="13"/>
        <v>4.1666666666667629E-4</v>
      </c>
      <c r="Y102" s="5">
        <f t="shared" si="14"/>
        <v>36</v>
      </c>
    </row>
    <row r="103" spans="1:25" x14ac:dyDescent="0.3">
      <c r="A103" s="1">
        <v>0.44581018518518517</v>
      </c>
      <c r="B103">
        <v>102</v>
      </c>
      <c r="C103">
        <v>0.30452721999999999</v>
      </c>
      <c r="D103">
        <v>5.0743900000000002</v>
      </c>
      <c r="E103">
        <v>1.5452888199999999</v>
      </c>
      <c r="F103">
        <v>0.47116940000000002</v>
      </c>
      <c r="G103">
        <v>5.0174200000000004</v>
      </c>
      <c r="H103">
        <v>2.3640554200000001</v>
      </c>
      <c r="I103">
        <v>19.802569999999999</v>
      </c>
      <c r="J103">
        <v>-45.793419999999998</v>
      </c>
      <c r="K103">
        <f t="shared" si="15"/>
        <v>1.5498480849999998</v>
      </c>
      <c r="L103">
        <f t="shared" si="11"/>
        <v>2.3563870850000002</v>
      </c>
      <c r="M103">
        <f t="shared" si="16"/>
        <v>1.52475022</v>
      </c>
      <c r="N103">
        <f t="shared" si="17"/>
        <v>2.426461084</v>
      </c>
      <c r="O103">
        <f t="shared" si="18"/>
        <v>0.29708094714285721</v>
      </c>
      <c r="P103">
        <f t="shared" si="19"/>
        <v>0.47485512285714282</v>
      </c>
      <c r="Q103">
        <f t="shared" si="20"/>
        <v>5.1976785714285709</v>
      </c>
      <c r="R103">
        <f t="shared" si="21"/>
        <v>5.0818099999999999</v>
      </c>
      <c r="W103">
        <f t="shared" si="12"/>
        <v>85.767042419999996</v>
      </c>
      <c r="X103" s="1">
        <f t="shared" si="13"/>
        <v>4.166666666667318E-4</v>
      </c>
      <c r="Y103" s="5">
        <f t="shared" si="14"/>
        <v>36</v>
      </c>
    </row>
    <row r="104" spans="1:25" x14ac:dyDescent="0.3">
      <c r="A104" s="1">
        <v>0.4462268518518519</v>
      </c>
      <c r="B104">
        <v>103</v>
      </c>
      <c r="C104">
        <v>0.27315465999999999</v>
      </c>
      <c r="D104">
        <v>5.4442399999999997</v>
      </c>
      <c r="E104">
        <v>1.4871198699999999</v>
      </c>
      <c r="F104">
        <v>0.47356027000000001</v>
      </c>
      <c r="G104">
        <v>5.0696399999999997</v>
      </c>
      <c r="H104">
        <v>2.4007802700000003</v>
      </c>
      <c r="I104">
        <v>19.883870000000002</v>
      </c>
      <c r="J104">
        <v>-45.673270000000002</v>
      </c>
      <c r="K104">
        <f t="shared" si="15"/>
        <v>1.5162043449999998</v>
      </c>
      <c r="L104">
        <f t="shared" si="11"/>
        <v>2.382417845</v>
      </c>
      <c r="M104">
        <f t="shared" si="16"/>
        <v>1.52102666</v>
      </c>
      <c r="N104">
        <f t="shared" si="17"/>
        <v>2.4273345700000002</v>
      </c>
      <c r="O104">
        <f t="shared" si="18"/>
        <v>0.29335711285714289</v>
      </c>
      <c r="P104">
        <f t="shared" si="19"/>
        <v>0.47704177714285717</v>
      </c>
      <c r="Q104">
        <f t="shared" si="20"/>
        <v>5.2403457142857146</v>
      </c>
      <c r="R104">
        <f t="shared" si="21"/>
        <v>5.0811314285714291</v>
      </c>
      <c r="W104">
        <f t="shared" si="12"/>
        <v>108.95122448000001</v>
      </c>
      <c r="X104" s="1">
        <f t="shared" si="13"/>
        <v>5.324074074073426E-4</v>
      </c>
      <c r="Y104" s="5">
        <f t="shared" si="14"/>
        <v>46</v>
      </c>
    </row>
    <row r="105" spans="1:25" x14ac:dyDescent="0.3">
      <c r="A105" s="1">
        <v>0.44675925925925924</v>
      </c>
      <c r="B105">
        <v>104</v>
      </c>
      <c r="C105">
        <v>0.32958954000000001</v>
      </c>
      <c r="D105">
        <v>5.0886199999999997</v>
      </c>
      <c r="E105">
        <v>1.67715759</v>
      </c>
      <c r="F105">
        <v>0.46255988000000003</v>
      </c>
      <c r="G105">
        <v>5.0506500000000001</v>
      </c>
      <c r="H105">
        <v>2.33622949</v>
      </c>
      <c r="I105">
        <v>19.967300000000002</v>
      </c>
      <c r="J105">
        <v>-45.549500000000002</v>
      </c>
      <c r="K105">
        <f t="shared" si="15"/>
        <v>1.58213873</v>
      </c>
      <c r="L105">
        <f t="shared" si="11"/>
        <v>2.3685048800000001</v>
      </c>
      <c r="M105">
        <f t="shared" si="16"/>
        <v>1.54702954</v>
      </c>
      <c r="N105">
        <f t="shared" si="17"/>
        <v>2.408212158</v>
      </c>
      <c r="O105">
        <f t="shared" si="18"/>
        <v>0.29500901142857144</v>
      </c>
      <c r="P105">
        <f t="shared" si="19"/>
        <v>0.47594847714285715</v>
      </c>
      <c r="Q105">
        <f t="shared" si="20"/>
        <v>5.232888571428572</v>
      </c>
      <c r="R105">
        <f t="shared" si="21"/>
        <v>5.0628271428571434</v>
      </c>
      <c r="W105">
        <f t="shared" si="12"/>
        <v>87.490284915000004</v>
      </c>
      <c r="X105" s="1">
        <f t="shared" si="13"/>
        <v>4.2824074074077068E-4</v>
      </c>
      <c r="Y105" s="5">
        <f t="shared" si="14"/>
        <v>37</v>
      </c>
    </row>
    <row r="106" spans="1:25" x14ac:dyDescent="0.3">
      <c r="A106" s="1">
        <v>0.44718750000000002</v>
      </c>
      <c r="B106">
        <v>105</v>
      </c>
      <c r="C106">
        <v>0.29150155999999999</v>
      </c>
      <c r="D106">
        <v>5.2404400000000004</v>
      </c>
      <c r="E106">
        <v>1.5275954599999999</v>
      </c>
      <c r="F106">
        <v>0.47738501</v>
      </c>
      <c r="G106">
        <v>5.01267</v>
      </c>
      <c r="H106">
        <v>2.3929751000000001</v>
      </c>
      <c r="I106">
        <v>20.07366</v>
      </c>
      <c r="J106">
        <v>-45.391039999999997</v>
      </c>
      <c r="K106">
        <f t="shared" si="15"/>
        <v>1.6023765249999999</v>
      </c>
      <c r="L106">
        <f t="shared" si="11"/>
        <v>2.3646022950000001</v>
      </c>
      <c r="M106">
        <f t="shared" si="16"/>
        <v>1.5583138179999998</v>
      </c>
      <c r="N106">
        <f t="shared" si="17"/>
        <v>2.3685518060000001</v>
      </c>
      <c r="O106">
        <f t="shared" si="18"/>
        <v>0.29307930714285713</v>
      </c>
      <c r="P106">
        <f t="shared" si="19"/>
        <v>0.47519735714285716</v>
      </c>
      <c r="Q106">
        <f t="shared" si="20"/>
        <v>5.276281428571429</v>
      </c>
      <c r="R106">
        <f t="shared" si="21"/>
        <v>5.0696099999999991</v>
      </c>
      <c r="W106">
        <f t="shared" si="12"/>
        <v>82.651949800000011</v>
      </c>
      <c r="X106" s="1">
        <f t="shared" si="13"/>
        <v>3.9351851851848751E-4</v>
      </c>
      <c r="Y106" s="5">
        <f t="shared" si="14"/>
        <v>34</v>
      </c>
    </row>
    <row r="107" spans="1:25" x14ac:dyDescent="0.3">
      <c r="A107" s="1">
        <v>0.4475810185185185</v>
      </c>
      <c r="B107">
        <v>106</v>
      </c>
      <c r="C107">
        <v>0.29198415999999999</v>
      </c>
      <c r="D107">
        <v>5.23569</v>
      </c>
      <c r="E107">
        <v>1.5287398700000001</v>
      </c>
      <c r="F107">
        <v>0.47499462999999997</v>
      </c>
      <c r="G107">
        <v>5.1977500000000001</v>
      </c>
      <c r="H107">
        <v>2.4689043000000002</v>
      </c>
      <c r="I107">
        <v>20.158999999999999</v>
      </c>
      <c r="J107">
        <v>-45.263370000000002</v>
      </c>
      <c r="K107">
        <f t="shared" si="15"/>
        <v>1.528167665</v>
      </c>
      <c r="L107">
        <f t="shared" si="11"/>
        <v>2.4309397000000001</v>
      </c>
      <c r="M107">
        <f t="shared" si="16"/>
        <v>1.5531803219999998</v>
      </c>
      <c r="N107">
        <f t="shared" si="17"/>
        <v>2.3925889160000002</v>
      </c>
      <c r="O107">
        <f t="shared" si="18"/>
        <v>0.29321718999999996</v>
      </c>
      <c r="P107">
        <f t="shared" si="19"/>
        <v>0.47328558857142855</v>
      </c>
      <c r="Q107">
        <f t="shared" si="20"/>
        <v>5.2647657142857147</v>
      </c>
      <c r="R107">
        <f t="shared" si="21"/>
        <v>5.1007985714285713</v>
      </c>
      <c r="W107">
        <f t="shared" si="12"/>
        <v>103.12120749</v>
      </c>
      <c r="X107" s="1">
        <f t="shared" si="13"/>
        <v>4.8611111111113159E-4</v>
      </c>
      <c r="Y107" s="5">
        <f t="shared" si="14"/>
        <v>42</v>
      </c>
    </row>
    <row r="108" spans="1:25" x14ac:dyDescent="0.3">
      <c r="A108" s="1">
        <v>0.44806712962962963</v>
      </c>
      <c r="B108">
        <v>107</v>
      </c>
      <c r="C108">
        <v>0.30259802000000002</v>
      </c>
      <c r="D108">
        <v>5.2831099999999998</v>
      </c>
      <c r="E108">
        <v>1.5986590599999999</v>
      </c>
      <c r="F108">
        <v>0.49601999000000002</v>
      </c>
      <c r="G108">
        <v>4.9224399999999999</v>
      </c>
      <c r="H108">
        <v>2.4416293900000001</v>
      </c>
      <c r="I108">
        <v>20.23725</v>
      </c>
      <c r="J108">
        <v>-45.145850000000003</v>
      </c>
      <c r="K108">
        <f t="shared" si="15"/>
        <v>1.563699465</v>
      </c>
      <c r="L108">
        <f t="shared" si="11"/>
        <v>2.4552668450000001</v>
      </c>
      <c r="M108">
        <f t="shared" si="16"/>
        <v>1.56385437</v>
      </c>
      <c r="N108">
        <f t="shared" si="17"/>
        <v>2.4081037100000002</v>
      </c>
      <c r="O108">
        <f t="shared" si="18"/>
        <v>0.29666442857142855</v>
      </c>
      <c r="P108">
        <f t="shared" si="19"/>
        <v>0.47451395142857145</v>
      </c>
      <c r="Q108">
        <f t="shared" si="20"/>
        <v>5.2647657142857147</v>
      </c>
      <c r="R108">
        <f t="shared" si="21"/>
        <v>5.0445328571428565</v>
      </c>
      <c r="W108">
        <f t="shared" si="12"/>
        <v>112.69099170000001</v>
      </c>
      <c r="X108" s="1">
        <f t="shared" si="13"/>
        <v>5.2083333333335924E-4</v>
      </c>
      <c r="Y108" s="5">
        <f t="shared" si="14"/>
        <v>45</v>
      </c>
    </row>
    <row r="109" spans="1:25" x14ac:dyDescent="0.3">
      <c r="A109" s="1">
        <v>0.44858796296296299</v>
      </c>
      <c r="B109">
        <v>108</v>
      </c>
      <c r="C109">
        <v>0.32718109000000001</v>
      </c>
      <c r="D109">
        <v>4.9034399999999998</v>
      </c>
      <c r="E109">
        <v>1.6043127400000001</v>
      </c>
      <c r="F109">
        <v>0.49793024000000002</v>
      </c>
      <c r="G109">
        <v>5.1550599999999998</v>
      </c>
      <c r="H109">
        <v>2.5668591299999997</v>
      </c>
      <c r="I109">
        <v>20.3337</v>
      </c>
      <c r="J109">
        <v>-45.000419999999998</v>
      </c>
      <c r="K109">
        <f t="shared" si="15"/>
        <v>1.6014859000000001</v>
      </c>
      <c r="L109">
        <f t="shared" si="11"/>
        <v>2.5042442600000001</v>
      </c>
      <c r="M109">
        <f t="shared" si="16"/>
        <v>1.5872929440000001</v>
      </c>
      <c r="N109">
        <f t="shared" si="17"/>
        <v>2.4413194819999999</v>
      </c>
      <c r="O109">
        <f t="shared" si="18"/>
        <v>0.30293374999999995</v>
      </c>
      <c r="P109">
        <f t="shared" si="19"/>
        <v>0.47908848857142861</v>
      </c>
      <c r="Q109">
        <f t="shared" si="20"/>
        <v>5.1814185714285719</v>
      </c>
      <c r="R109">
        <f t="shared" si="21"/>
        <v>5.0608042857142852</v>
      </c>
      <c r="W109">
        <f t="shared" si="12"/>
        <v>85.485417149999989</v>
      </c>
      <c r="X109" s="1">
        <f t="shared" si="13"/>
        <v>3.9351851851848751E-4</v>
      </c>
      <c r="Y109" s="5">
        <f t="shared" si="14"/>
        <v>34</v>
      </c>
    </row>
    <row r="110" spans="1:25" x14ac:dyDescent="0.3">
      <c r="A110" s="1">
        <v>0.44898148148148148</v>
      </c>
      <c r="B110">
        <v>109</v>
      </c>
      <c r="C110">
        <v>0.30597396999999998</v>
      </c>
      <c r="D110">
        <v>4.9699400000000002</v>
      </c>
      <c r="E110">
        <v>1.52067139</v>
      </c>
      <c r="F110">
        <v>0.48694362999999996</v>
      </c>
      <c r="G110">
        <v>5.0553999999999997</v>
      </c>
      <c r="H110">
        <v>2.46169482</v>
      </c>
      <c r="I110">
        <v>20.439039999999999</v>
      </c>
      <c r="J110">
        <v>-44.840850000000003</v>
      </c>
      <c r="K110">
        <f t="shared" si="15"/>
        <v>1.562492065</v>
      </c>
      <c r="L110">
        <f t="shared" si="11"/>
        <v>2.5142769749999996</v>
      </c>
      <c r="M110">
        <f t="shared" si="16"/>
        <v>1.5559957040000001</v>
      </c>
      <c r="N110">
        <f t="shared" si="17"/>
        <v>2.4664125480000001</v>
      </c>
      <c r="O110">
        <f t="shared" si="18"/>
        <v>0.30314042857142859</v>
      </c>
      <c r="P110">
        <f t="shared" si="19"/>
        <v>0.48134195000000002</v>
      </c>
      <c r="Q110">
        <f t="shared" si="20"/>
        <v>5.1664971428571418</v>
      </c>
      <c r="R110">
        <f t="shared" si="21"/>
        <v>5.0662299999999991</v>
      </c>
      <c r="W110">
        <f t="shared" si="12"/>
        <v>97.047434249999995</v>
      </c>
      <c r="X110" s="1">
        <f t="shared" si="13"/>
        <v>4.5138888888884843E-4</v>
      </c>
      <c r="Y110" s="5">
        <f t="shared" si="14"/>
        <v>39</v>
      </c>
    </row>
    <row r="111" spans="1:25" x14ac:dyDescent="0.3">
      <c r="A111" s="1">
        <v>0.44943287037037033</v>
      </c>
      <c r="B111">
        <v>110</v>
      </c>
      <c r="C111">
        <v>0.31513437</v>
      </c>
      <c r="D111">
        <v>4.9841800000000003</v>
      </c>
      <c r="E111">
        <v>1.57068762</v>
      </c>
      <c r="F111">
        <v>0.50127277000000003</v>
      </c>
      <c r="G111">
        <v>5.0174200000000004</v>
      </c>
      <c r="H111">
        <v>2.5150966800000001</v>
      </c>
      <c r="I111">
        <v>20.51444</v>
      </c>
      <c r="J111">
        <v>-44.72616</v>
      </c>
      <c r="K111">
        <f t="shared" si="15"/>
        <v>1.5456795049999998</v>
      </c>
      <c r="L111">
        <f t="shared" si="11"/>
        <v>2.48839575</v>
      </c>
      <c r="M111">
        <f t="shared" si="16"/>
        <v>1.5646141359999999</v>
      </c>
      <c r="N111">
        <f t="shared" si="17"/>
        <v>2.4908368639999998</v>
      </c>
      <c r="O111">
        <f t="shared" si="18"/>
        <v>0.30913752999999999</v>
      </c>
      <c r="P111">
        <f t="shared" si="19"/>
        <v>0.48530087857142851</v>
      </c>
      <c r="Q111">
        <f t="shared" si="20"/>
        <v>5.1007742857142864</v>
      </c>
      <c r="R111">
        <f t="shared" si="21"/>
        <v>5.05877</v>
      </c>
      <c r="W111">
        <f t="shared" si="12"/>
        <v>90.029513699999995</v>
      </c>
      <c r="X111" s="1">
        <f t="shared" si="13"/>
        <v>4.1666666666667629E-4</v>
      </c>
      <c r="Y111" s="5">
        <f t="shared" si="14"/>
        <v>36</v>
      </c>
    </row>
    <row r="112" spans="1:25" x14ac:dyDescent="0.3">
      <c r="A112" s="1">
        <v>0.44984953703703701</v>
      </c>
      <c r="B112">
        <v>111</v>
      </c>
      <c r="C112">
        <v>0.30983150999999998</v>
      </c>
      <c r="D112">
        <v>4.93194</v>
      </c>
      <c r="E112">
        <v>1.5280709199999998</v>
      </c>
      <c r="F112">
        <v>0.50079529</v>
      </c>
      <c r="G112">
        <v>4.9651899999999998</v>
      </c>
      <c r="H112">
        <v>2.4865429699999999</v>
      </c>
      <c r="I112">
        <v>20.605630000000001</v>
      </c>
      <c r="J112">
        <v>-44.586919999999999</v>
      </c>
      <c r="K112">
        <f t="shared" si="15"/>
        <v>1.5493792699999998</v>
      </c>
      <c r="L112">
        <f t="shared" si="11"/>
        <v>2.5008198249999998</v>
      </c>
      <c r="M112">
        <f t="shared" si="16"/>
        <v>1.5644803460000003</v>
      </c>
      <c r="N112">
        <f t="shared" si="17"/>
        <v>2.4943645980000002</v>
      </c>
      <c r="O112">
        <f t="shared" si="18"/>
        <v>0.30631495428571426</v>
      </c>
      <c r="P112">
        <f t="shared" si="19"/>
        <v>0.49076307999999996</v>
      </c>
      <c r="Q112">
        <f t="shared" si="20"/>
        <v>5.0783914285714289</v>
      </c>
      <c r="R112">
        <f t="shared" si="21"/>
        <v>5.0465614285714286</v>
      </c>
      <c r="W112">
        <f t="shared" si="12"/>
        <v>110.885399775</v>
      </c>
      <c r="X112" s="1">
        <f t="shared" si="13"/>
        <v>5.2083333333335924E-4</v>
      </c>
      <c r="Y112" s="5">
        <f t="shared" si="14"/>
        <v>45</v>
      </c>
    </row>
    <row r="113" spans="1:25" x14ac:dyDescent="0.3">
      <c r="A113" s="1">
        <v>0.45037037037037037</v>
      </c>
      <c r="B113">
        <v>112</v>
      </c>
      <c r="C113">
        <v>0.34836545000000002</v>
      </c>
      <c r="D113">
        <v>4.9081900000000003</v>
      </c>
      <c r="E113">
        <v>1.7098438699999998</v>
      </c>
      <c r="F113">
        <v>0.48073108000000003</v>
      </c>
      <c r="G113">
        <v>5.0791300000000001</v>
      </c>
      <c r="H113">
        <v>2.4416970199999999</v>
      </c>
      <c r="I113">
        <v>20.685220000000001</v>
      </c>
      <c r="J113">
        <v>-44.464880000000001</v>
      </c>
      <c r="K113">
        <f t="shared" si="15"/>
        <v>1.6189573949999998</v>
      </c>
      <c r="L113">
        <f t="shared" si="11"/>
        <v>2.4641199949999999</v>
      </c>
      <c r="M113">
        <f t="shared" si="16"/>
        <v>1.5867173080000001</v>
      </c>
      <c r="N113">
        <f t="shared" si="17"/>
        <v>2.4943781239999998</v>
      </c>
      <c r="O113">
        <f t="shared" si="18"/>
        <v>0.31443836714285711</v>
      </c>
      <c r="P113">
        <f t="shared" si="19"/>
        <v>0.49124108999999999</v>
      </c>
      <c r="Q113">
        <f t="shared" si="20"/>
        <v>5.0309271428571432</v>
      </c>
      <c r="R113">
        <f t="shared" si="21"/>
        <v>5.0560557142857139</v>
      </c>
      <c r="W113">
        <f t="shared" si="12"/>
        <v>88.12423385999999</v>
      </c>
      <c r="X113" s="1">
        <f t="shared" si="13"/>
        <v>4.1666666666667629E-4</v>
      </c>
      <c r="Y113" s="5">
        <f t="shared" si="14"/>
        <v>36</v>
      </c>
    </row>
    <row r="114" spans="1:25" x14ac:dyDescent="0.3">
      <c r="A114" s="1">
        <v>0.45078703703703704</v>
      </c>
      <c r="B114">
        <v>113</v>
      </c>
      <c r="C114">
        <v>0.28619234999999998</v>
      </c>
      <c r="D114">
        <v>5.3873899999999999</v>
      </c>
      <c r="E114">
        <v>1.5418292200000001</v>
      </c>
      <c r="F114">
        <v>0.48407654</v>
      </c>
      <c r="G114">
        <v>5.0696399999999997</v>
      </c>
      <c r="H114">
        <v>2.4540937500000002</v>
      </c>
      <c r="I114">
        <v>20.787310000000002</v>
      </c>
      <c r="J114">
        <v>-44.307690000000001</v>
      </c>
      <c r="K114">
        <f t="shared" si="15"/>
        <v>1.6258365449999999</v>
      </c>
      <c r="L114">
        <f t="shared" si="11"/>
        <v>2.4478953849999998</v>
      </c>
      <c r="M114">
        <f t="shared" si="16"/>
        <v>1.574220604</v>
      </c>
      <c r="N114">
        <f t="shared" si="17"/>
        <v>2.4718250479999999</v>
      </c>
      <c r="O114">
        <f t="shared" si="18"/>
        <v>0.31361096571428571</v>
      </c>
      <c r="P114">
        <f t="shared" si="19"/>
        <v>0.49253850571428576</v>
      </c>
      <c r="Q114">
        <f t="shared" si="20"/>
        <v>5.0525985714285708</v>
      </c>
      <c r="R114">
        <f t="shared" si="21"/>
        <v>5.0377542857142856</v>
      </c>
      <c r="W114">
        <f t="shared" si="12"/>
        <v>92.253734679999994</v>
      </c>
      <c r="X114" s="1">
        <f t="shared" si="13"/>
        <v>4.3981481481480955E-4</v>
      </c>
      <c r="Y114" s="5">
        <f t="shared" si="14"/>
        <v>38</v>
      </c>
    </row>
    <row r="115" spans="1:25" x14ac:dyDescent="0.3">
      <c r="A115" s="1">
        <v>0.45122685185185185</v>
      </c>
      <c r="B115">
        <v>114</v>
      </c>
      <c r="C115">
        <v>0.31947205000000001</v>
      </c>
      <c r="D115">
        <v>5.1313300000000002</v>
      </c>
      <c r="E115">
        <v>1.6393178700000002</v>
      </c>
      <c r="F115">
        <v>0.48503228999999998</v>
      </c>
      <c r="G115">
        <v>4.9509400000000001</v>
      </c>
      <c r="H115">
        <v>2.4013659699999996</v>
      </c>
      <c r="I115">
        <v>20.868780000000001</v>
      </c>
      <c r="J115">
        <v>-44.181699999999999</v>
      </c>
      <c r="K115">
        <f t="shared" si="15"/>
        <v>1.5905735450000003</v>
      </c>
      <c r="L115">
        <f t="shared" si="11"/>
        <v>2.4277298599999999</v>
      </c>
      <c r="M115">
        <f t="shared" si="16"/>
        <v>1.5979498999999999</v>
      </c>
      <c r="N115">
        <f t="shared" si="17"/>
        <v>2.4597592779999999</v>
      </c>
      <c r="O115">
        <f t="shared" si="18"/>
        <v>0.31602154142857142</v>
      </c>
      <c r="P115">
        <f t="shared" si="19"/>
        <v>0.49096883428571425</v>
      </c>
      <c r="Q115">
        <f t="shared" si="20"/>
        <v>5.0309157142857144</v>
      </c>
      <c r="R115">
        <f t="shared" si="21"/>
        <v>5.0418257142857144</v>
      </c>
      <c r="W115">
        <f t="shared" si="12"/>
        <v>96.240740895000002</v>
      </c>
      <c r="X115" s="1">
        <f t="shared" si="13"/>
        <v>4.5138888888890394E-4</v>
      </c>
      <c r="Y115" s="5">
        <f t="shared" si="14"/>
        <v>39</v>
      </c>
    </row>
    <row r="116" spans="1:25" x14ac:dyDescent="0.3">
      <c r="A116" s="1">
        <v>0.45167824074074076</v>
      </c>
      <c r="B116">
        <v>115</v>
      </c>
      <c r="C116">
        <v>0.30597396999999998</v>
      </c>
      <c r="D116">
        <v>5.3352599999999999</v>
      </c>
      <c r="E116">
        <v>1.6324495800000001</v>
      </c>
      <c r="F116">
        <v>0.50031780999999997</v>
      </c>
      <c r="G116">
        <v>5.0648900000000001</v>
      </c>
      <c r="H116">
        <v>2.5340566399999997</v>
      </c>
      <c r="I116">
        <v>20.95458</v>
      </c>
      <c r="J116">
        <v>-44.048479999999998</v>
      </c>
      <c r="K116">
        <f t="shared" si="15"/>
        <v>1.6358837250000002</v>
      </c>
      <c r="L116">
        <f t="shared" si="11"/>
        <v>2.4677113049999999</v>
      </c>
      <c r="M116">
        <f t="shared" si="16"/>
        <v>1.6103022920000001</v>
      </c>
      <c r="N116">
        <f t="shared" si="17"/>
        <v>2.46355127</v>
      </c>
      <c r="O116">
        <f t="shared" si="18"/>
        <v>0.31299195285714282</v>
      </c>
      <c r="P116">
        <f t="shared" si="19"/>
        <v>0.49130991571428567</v>
      </c>
      <c r="Q116">
        <f t="shared" si="20"/>
        <v>5.0926042857142857</v>
      </c>
      <c r="R116">
        <f t="shared" si="21"/>
        <v>5.0289442857142861</v>
      </c>
      <c r="W116">
        <f t="shared" si="12"/>
        <v>96.688183994999989</v>
      </c>
      <c r="X116" s="1">
        <f t="shared" si="13"/>
        <v>4.5138888888884843E-4</v>
      </c>
      <c r="Y116" s="5">
        <f t="shared" si="14"/>
        <v>39</v>
      </c>
    </row>
    <row r="117" spans="1:25" x14ac:dyDescent="0.3">
      <c r="A117" s="1">
        <v>0.4521296296296296</v>
      </c>
      <c r="B117">
        <v>116</v>
      </c>
      <c r="C117">
        <v>0.32573586999999998</v>
      </c>
      <c r="D117">
        <v>5.0743900000000002</v>
      </c>
      <c r="E117">
        <v>1.6529097899999998</v>
      </c>
      <c r="F117">
        <v>0.48455440999999999</v>
      </c>
      <c r="G117">
        <v>5.0031800000000004</v>
      </c>
      <c r="H117">
        <v>2.4243117699999996</v>
      </c>
      <c r="I117">
        <v>21.04241</v>
      </c>
      <c r="J117">
        <v>-43.911540000000002</v>
      </c>
      <c r="K117">
        <f t="shared" si="15"/>
        <v>1.6426796850000001</v>
      </c>
      <c r="L117">
        <f t="shared" si="11"/>
        <v>2.4791842049999997</v>
      </c>
      <c r="M117">
        <f t="shared" si="16"/>
        <v>1.6352700659999999</v>
      </c>
      <c r="N117">
        <f t="shared" si="17"/>
        <v>2.4511050299999999</v>
      </c>
      <c r="O117">
        <f t="shared" si="18"/>
        <v>0.31581508142857145</v>
      </c>
      <c r="P117">
        <f t="shared" si="19"/>
        <v>0.49096859857142855</v>
      </c>
      <c r="Q117">
        <f t="shared" si="20"/>
        <v>5.107525714285714</v>
      </c>
      <c r="R117">
        <f t="shared" si="21"/>
        <v>5.0214842857142861</v>
      </c>
      <c r="W117">
        <f t="shared" si="12"/>
        <v>96.050951369999993</v>
      </c>
      <c r="X117" s="1">
        <f t="shared" si="13"/>
        <v>4.3981481481480955E-4</v>
      </c>
      <c r="Y117" s="5">
        <f t="shared" si="14"/>
        <v>38</v>
      </c>
    </row>
    <row r="118" spans="1:25" x14ac:dyDescent="0.3">
      <c r="A118" s="1">
        <v>0.45256944444444441</v>
      </c>
      <c r="B118">
        <v>117</v>
      </c>
      <c r="C118">
        <v>0.31513437</v>
      </c>
      <c r="D118">
        <v>5.3636900000000001</v>
      </c>
      <c r="E118">
        <v>1.6902841800000001</v>
      </c>
      <c r="F118">
        <v>0.51511419999999997</v>
      </c>
      <c r="G118">
        <v>5.1076100000000002</v>
      </c>
      <c r="H118">
        <v>2.6310014599999998</v>
      </c>
      <c r="I118">
        <v>21.132269999999998</v>
      </c>
      <c r="J118">
        <v>-43.770820000000001</v>
      </c>
      <c r="K118">
        <f t="shared" si="15"/>
        <v>1.6715969849999999</v>
      </c>
      <c r="L118">
        <f t="shared" si="11"/>
        <v>2.5276566149999997</v>
      </c>
      <c r="M118">
        <f t="shared" si="16"/>
        <v>1.631358128</v>
      </c>
      <c r="N118">
        <f t="shared" si="17"/>
        <v>2.4889659179999999</v>
      </c>
      <c r="O118">
        <f t="shared" si="18"/>
        <v>0.31581508142857145</v>
      </c>
      <c r="P118">
        <f t="shared" si="19"/>
        <v>0.49294594571428568</v>
      </c>
      <c r="Q118">
        <f t="shared" si="20"/>
        <v>5.1617414285714291</v>
      </c>
      <c r="R118">
        <f t="shared" si="21"/>
        <v>5.0343685714285717</v>
      </c>
      <c r="W118">
        <f t="shared" si="12"/>
        <v>93.024901240000005</v>
      </c>
      <c r="X118" s="1">
        <f t="shared" si="13"/>
        <v>4.2824074074077068E-4</v>
      </c>
      <c r="Y118" s="5">
        <f t="shared" si="14"/>
        <v>37</v>
      </c>
    </row>
    <row r="119" spans="1:25" x14ac:dyDescent="0.3">
      <c r="A119" s="1">
        <v>0.45299768518518518</v>
      </c>
      <c r="B119">
        <v>118</v>
      </c>
      <c r="C119">
        <v>0.32284511999999999</v>
      </c>
      <c r="D119">
        <v>5.2214700000000001</v>
      </c>
      <c r="E119">
        <v>1.6857252200000001</v>
      </c>
      <c r="F119">
        <v>0.47690695</v>
      </c>
      <c r="G119">
        <v>5.0269199999999996</v>
      </c>
      <c r="H119">
        <v>2.3973715800000002</v>
      </c>
      <c r="I119">
        <v>21.21519</v>
      </c>
      <c r="J119">
        <v>-43.640439999999998</v>
      </c>
      <c r="K119">
        <f t="shared" si="15"/>
        <v>1.6880047</v>
      </c>
      <c r="L119">
        <f t="shared" si="11"/>
        <v>2.51418652</v>
      </c>
      <c r="M119">
        <f t="shared" si="16"/>
        <v>1.660137328</v>
      </c>
      <c r="N119">
        <f t="shared" si="17"/>
        <v>2.4776214839999997</v>
      </c>
      <c r="O119">
        <f t="shared" si="18"/>
        <v>0.31767416857142855</v>
      </c>
      <c r="P119">
        <f t="shared" si="19"/>
        <v>0.48953332571428565</v>
      </c>
      <c r="Q119">
        <f t="shared" si="20"/>
        <v>5.2031028571428584</v>
      </c>
      <c r="R119">
        <f t="shared" si="21"/>
        <v>5.0431871428571426</v>
      </c>
      <c r="W119">
        <f t="shared" si="12"/>
        <v>87.59908728000002</v>
      </c>
      <c r="X119" s="1">
        <f t="shared" si="13"/>
        <v>4.1666666666667629E-4</v>
      </c>
      <c r="Y119" s="5">
        <f t="shared" si="14"/>
        <v>36</v>
      </c>
    </row>
    <row r="120" spans="1:25" x14ac:dyDescent="0.3">
      <c r="A120" s="1">
        <v>0.45341435185185186</v>
      </c>
      <c r="B120">
        <v>119</v>
      </c>
      <c r="C120">
        <v>0.32718109000000001</v>
      </c>
      <c r="D120">
        <v>5.1692900000000002</v>
      </c>
      <c r="E120">
        <v>1.6912939499999999</v>
      </c>
      <c r="F120">
        <v>0.48120904999999997</v>
      </c>
      <c r="G120">
        <v>5.1313300000000002</v>
      </c>
      <c r="H120">
        <v>2.4692443800000001</v>
      </c>
      <c r="I120">
        <v>21.297899999999998</v>
      </c>
      <c r="J120">
        <v>-43.509839999999997</v>
      </c>
      <c r="K120">
        <f t="shared" si="15"/>
        <v>1.688509585</v>
      </c>
      <c r="L120">
        <f t="shared" si="11"/>
        <v>2.4333079800000004</v>
      </c>
      <c r="M120">
        <f t="shared" si="16"/>
        <v>1.6705325439999998</v>
      </c>
      <c r="N120">
        <f t="shared" si="17"/>
        <v>2.4911971660000001</v>
      </c>
      <c r="O120">
        <f t="shared" si="18"/>
        <v>0.31464783142857139</v>
      </c>
      <c r="P120">
        <f t="shared" si="19"/>
        <v>0.48960160714285711</v>
      </c>
      <c r="Q120">
        <f t="shared" si="20"/>
        <v>5.2404028571428567</v>
      </c>
      <c r="R120">
        <f t="shared" si="21"/>
        <v>5.0506442857142861</v>
      </c>
      <c r="W120">
        <f t="shared" si="12"/>
        <v>103.21240001000001</v>
      </c>
      <c r="X120" s="1">
        <f t="shared" si="13"/>
        <v>4.7453703703698169E-4</v>
      </c>
      <c r="Y120" s="5">
        <f t="shared" si="14"/>
        <v>41</v>
      </c>
    </row>
    <row r="121" spans="1:25" x14ac:dyDescent="0.3">
      <c r="A121" s="1">
        <v>0.45388888888888884</v>
      </c>
      <c r="B121">
        <v>120</v>
      </c>
      <c r="C121">
        <v>0.34018329000000003</v>
      </c>
      <c r="D121">
        <v>4.9271900000000004</v>
      </c>
      <c r="E121">
        <v>1.67614832</v>
      </c>
      <c r="F121">
        <v>0.50843335000000001</v>
      </c>
      <c r="G121">
        <v>5.0459100000000001</v>
      </c>
      <c r="H121">
        <v>2.5655068399999998</v>
      </c>
      <c r="I121">
        <v>21.380420000000001</v>
      </c>
      <c r="J121">
        <v>-43.379019999999997</v>
      </c>
      <c r="K121">
        <f t="shared" si="15"/>
        <v>1.6837211349999999</v>
      </c>
      <c r="L121">
        <f t="shared" si="11"/>
        <v>2.5173756100000002</v>
      </c>
      <c r="M121">
        <f t="shared" si="16"/>
        <v>1.6792722919999998</v>
      </c>
      <c r="N121">
        <f t="shared" si="17"/>
        <v>2.4974872059999997</v>
      </c>
      <c r="O121">
        <f t="shared" si="18"/>
        <v>0.3223608228571429</v>
      </c>
      <c r="P121">
        <f t="shared" si="19"/>
        <v>0.4930811514285714</v>
      </c>
      <c r="Q121">
        <f t="shared" si="20"/>
        <v>5.1746600000000011</v>
      </c>
      <c r="R121">
        <f t="shared" si="21"/>
        <v>5.0472542857142866</v>
      </c>
      <c r="W121">
        <f t="shared" si="12"/>
        <v>95.848589400000009</v>
      </c>
      <c r="X121" s="1">
        <f t="shared" si="13"/>
        <v>4.3981481481480955E-4</v>
      </c>
      <c r="Y121" s="5">
        <f t="shared" si="14"/>
        <v>38</v>
      </c>
    </row>
    <row r="122" spans="1:25" x14ac:dyDescent="0.3">
      <c r="A122" s="1">
        <v>0.45432870370370365</v>
      </c>
      <c r="B122">
        <v>121</v>
      </c>
      <c r="C122">
        <v>0.32477233999999999</v>
      </c>
      <c r="D122">
        <v>5.1123500000000002</v>
      </c>
      <c r="E122">
        <v>1.6603510699999999</v>
      </c>
      <c r="F122">
        <v>0.49410953000000002</v>
      </c>
      <c r="G122">
        <v>5.0174200000000004</v>
      </c>
      <c r="H122">
        <v>2.4791557600000003</v>
      </c>
      <c r="I122">
        <v>21.471630000000001</v>
      </c>
      <c r="J122">
        <v>-43.233809999999998</v>
      </c>
      <c r="K122">
        <f t="shared" si="15"/>
        <v>1.6682496950000001</v>
      </c>
      <c r="L122">
        <f t="shared" si="11"/>
        <v>2.5223313000000003</v>
      </c>
      <c r="M122">
        <f t="shared" si="16"/>
        <v>1.6807605479999999</v>
      </c>
      <c r="N122">
        <f t="shared" si="17"/>
        <v>2.5084560040000001</v>
      </c>
      <c r="O122">
        <f t="shared" si="18"/>
        <v>0.3231180071428571</v>
      </c>
      <c r="P122">
        <f t="shared" si="19"/>
        <v>0.49437790000000004</v>
      </c>
      <c r="Q122">
        <f t="shared" si="20"/>
        <v>5.1719485714285716</v>
      </c>
      <c r="R122">
        <f t="shared" si="21"/>
        <v>5.0567514285714292</v>
      </c>
      <c r="W122">
        <f t="shared" si="12"/>
        <v>87.618043799999995</v>
      </c>
      <c r="X122" s="1">
        <f t="shared" si="13"/>
        <v>4.0509259259263741E-4</v>
      </c>
      <c r="Y122" s="5">
        <f t="shared" si="14"/>
        <v>35</v>
      </c>
    </row>
    <row r="123" spans="1:25" x14ac:dyDescent="0.3">
      <c r="A123" s="1">
        <v>0.45473379629629629</v>
      </c>
      <c r="B123">
        <v>122</v>
      </c>
      <c r="C123">
        <v>0.31754431</v>
      </c>
      <c r="D123">
        <v>5.1455700000000002</v>
      </c>
      <c r="E123">
        <v>1.63394617</v>
      </c>
      <c r="F123">
        <v>0.48407654</v>
      </c>
      <c r="G123">
        <v>5.2214700000000001</v>
      </c>
      <c r="H123">
        <v>2.5275895999999998</v>
      </c>
      <c r="I123">
        <v>21.553730000000002</v>
      </c>
      <c r="J123">
        <v>-43.102530000000002</v>
      </c>
      <c r="K123">
        <f t="shared" si="15"/>
        <v>1.6471486199999998</v>
      </c>
      <c r="L123">
        <f t="shared" si="11"/>
        <v>2.50337268</v>
      </c>
      <c r="M123">
        <f t="shared" si="16"/>
        <v>1.6694929460000001</v>
      </c>
      <c r="N123">
        <f t="shared" si="17"/>
        <v>2.4877736319999997</v>
      </c>
      <c r="O123">
        <f t="shared" si="18"/>
        <v>0.32477091285714288</v>
      </c>
      <c r="P123">
        <f t="shared" si="19"/>
        <v>0.4920577185714286</v>
      </c>
      <c r="Q123">
        <f t="shared" si="20"/>
        <v>5.1448499999999999</v>
      </c>
      <c r="R123">
        <f t="shared" si="21"/>
        <v>5.0791200000000014</v>
      </c>
      <c r="W123">
        <f t="shared" si="12"/>
        <v>102.29673820000001</v>
      </c>
      <c r="X123" s="1">
        <f t="shared" si="13"/>
        <v>4.6296296296294281E-4</v>
      </c>
      <c r="Y123" s="5">
        <f t="shared" si="14"/>
        <v>40</v>
      </c>
    </row>
    <row r="124" spans="1:25" x14ac:dyDescent="0.3">
      <c r="A124" s="1">
        <v>0.45519675925925923</v>
      </c>
      <c r="B124">
        <v>123</v>
      </c>
      <c r="C124">
        <v>0.33103447999999996</v>
      </c>
      <c r="D124">
        <v>5.2594000000000003</v>
      </c>
      <c r="E124">
        <v>1.7410443099999999</v>
      </c>
      <c r="F124">
        <v>0.51081964000000002</v>
      </c>
      <c r="G124">
        <v>5.0648900000000001</v>
      </c>
      <c r="H124">
        <v>2.5872473100000004</v>
      </c>
      <c r="I124">
        <v>21.631209999999999</v>
      </c>
      <c r="J124">
        <v>-42.97813</v>
      </c>
      <c r="K124">
        <f t="shared" si="15"/>
        <v>1.6874952400000001</v>
      </c>
      <c r="L124">
        <f t="shared" si="11"/>
        <v>2.5574184550000001</v>
      </c>
      <c r="M124">
        <f t="shared" si="16"/>
        <v>1.6805567639999999</v>
      </c>
      <c r="N124">
        <f t="shared" si="17"/>
        <v>2.5257487780000001</v>
      </c>
      <c r="O124">
        <f t="shared" si="18"/>
        <v>0.32552785714285715</v>
      </c>
      <c r="P124">
        <f t="shared" si="19"/>
        <v>0.49580989428571431</v>
      </c>
      <c r="Q124">
        <f t="shared" si="20"/>
        <v>5.1712800000000003</v>
      </c>
      <c r="R124">
        <f t="shared" si="21"/>
        <v>5.087935714285714</v>
      </c>
      <c r="W124">
        <f t="shared" si="12"/>
        <v>110.98112146000001</v>
      </c>
      <c r="X124" s="1">
        <f t="shared" si="13"/>
        <v>5.0925925925926485E-4</v>
      </c>
      <c r="Y124" s="5">
        <f t="shared" si="14"/>
        <v>44</v>
      </c>
    </row>
    <row r="125" spans="1:25" x14ac:dyDescent="0.3">
      <c r="A125" s="1">
        <v>0.4557060185185185</v>
      </c>
      <c r="B125">
        <v>124</v>
      </c>
      <c r="C125">
        <v>0.34788425000000001</v>
      </c>
      <c r="D125">
        <v>5.1930100000000001</v>
      </c>
      <c r="E125">
        <v>1.8065658</v>
      </c>
      <c r="F125">
        <v>0.48837701</v>
      </c>
      <c r="G125">
        <v>5.0316599999999996</v>
      </c>
      <c r="H125">
        <v>2.4573491199999999</v>
      </c>
      <c r="I125">
        <v>21.719529999999999</v>
      </c>
      <c r="J125">
        <v>-42.835740000000001</v>
      </c>
      <c r="K125">
        <f t="shared" si="15"/>
        <v>1.773805055</v>
      </c>
      <c r="L125">
        <f t="shared" si="11"/>
        <v>2.5222982150000002</v>
      </c>
      <c r="M125">
        <f t="shared" si="16"/>
        <v>1.7036111339999997</v>
      </c>
      <c r="N125">
        <f t="shared" si="17"/>
        <v>2.5233697259999999</v>
      </c>
      <c r="O125">
        <f t="shared" si="18"/>
        <v>0.33020641142857149</v>
      </c>
      <c r="P125">
        <f t="shared" si="19"/>
        <v>0.49199029571428571</v>
      </c>
      <c r="Q125">
        <f t="shared" si="20"/>
        <v>5.1468971428571422</v>
      </c>
      <c r="R125">
        <f t="shared" si="21"/>
        <v>5.0770857142857144</v>
      </c>
      <c r="W125">
        <f t="shared" si="12"/>
        <v>113.28577514999999</v>
      </c>
      <c r="X125" s="1">
        <f t="shared" si="13"/>
        <v>5.2083333333330373E-4</v>
      </c>
      <c r="Y125" s="5">
        <f t="shared" si="14"/>
        <v>45</v>
      </c>
    </row>
    <row r="126" spans="1:25" x14ac:dyDescent="0.3">
      <c r="A126" s="1">
        <v>0.4562268518518518</v>
      </c>
      <c r="B126">
        <v>125</v>
      </c>
      <c r="C126">
        <v>0.31658037999999999</v>
      </c>
      <c r="D126">
        <v>5.4821299999999997</v>
      </c>
      <c r="E126">
        <v>1.7355360100000001</v>
      </c>
      <c r="F126">
        <v>0.50843335000000001</v>
      </c>
      <c r="G126">
        <v>5.0696399999999997</v>
      </c>
      <c r="H126">
        <v>2.5775742199999998</v>
      </c>
      <c r="I126">
        <v>21.816410000000001</v>
      </c>
      <c r="J126">
        <v>-42.678809999999999</v>
      </c>
      <c r="K126">
        <f t="shared" si="15"/>
        <v>1.7710509050000001</v>
      </c>
      <c r="L126">
        <f t="shared" si="11"/>
        <v>2.5174616699999999</v>
      </c>
      <c r="M126">
        <f t="shared" si="16"/>
        <v>1.715488672</v>
      </c>
      <c r="N126">
        <f t="shared" si="17"/>
        <v>2.5257832020000004</v>
      </c>
      <c r="O126">
        <f t="shared" si="18"/>
        <v>0.32931144857142858</v>
      </c>
      <c r="P126">
        <f t="shared" si="19"/>
        <v>0.4964940671428571</v>
      </c>
      <c r="Q126">
        <f t="shared" si="20"/>
        <v>5.1841342857142854</v>
      </c>
      <c r="R126">
        <f t="shared" si="21"/>
        <v>5.0831885714285709</v>
      </c>
      <c r="W126">
        <f t="shared" si="12"/>
        <v>83.420503484999998</v>
      </c>
      <c r="X126" s="1">
        <f t="shared" si="13"/>
        <v>3.8194444444450415E-4</v>
      </c>
      <c r="Y126" s="5">
        <f t="shared" si="14"/>
        <v>33</v>
      </c>
    </row>
    <row r="127" spans="1:25" x14ac:dyDescent="0.3">
      <c r="A127" s="1">
        <v>0.4566087962962963</v>
      </c>
      <c r="B127">
        <v>126</v>
      </c>
      <c r="C127">
        <v>0.33199771</v>
      </c>
      <c r="D127">
        <v>4.9841800000000003</v>
      </c>
      <c r="E127">
        <v>1.6547375500000001</v>
      </c>
      <c r="F127">
        <v>0.48837701</v>
      </c>
      <c r="G127">
        <v>5.0743900000000002</v>
      </c>
      <c r="H127">
        <v>2.4782138700000003</v>
      </c>
      <c r="I127">
        <v>21.915199999999999</v>
      </c>
      <c r="J127">
        <v>-42.517989999999998</v>
      </c>
      <c r="K127">
        <f t="shared" si="15"/>
        <v>1.6951367800000001</v>
      </c>
      <c r="L127">
        <f t="shared" si="11"/>
        <v>2.527894045</v>
      </c>
      <c r="M127">
        <f t="shared" si="16"/>
        <v>1.7143659680000003</v>
      </c>
      <c r="N127">
        <f t="shared" si="17"/>
        <v>2.5255948240000001</v>
      </c>
      <c r="O127">
        <f t="shared" si="18"/>
        <v>0.32999953714285718</v>
      </c>
      <c r="P127">
        <f t="shared" si="19"/>
        <v>0.49751806142857141</v>
      </c>
      <c r="Q127">
        <f t="shared" si="20"/>
        <v>5.1576900000000006</v>
      </c>
      <c r="R127">
        <f t="shared" si="21"/>
        <v>5.0750542857142857</v>
      </c>
      <c r="W127">
        <f t="shared" si="12"/>
        <v>82.164654495000008</v>
      </c>
      <c r="X127" s="1">
        <f t="shared" si="13"/>
        <v>3.8194444444444864E-4</v>
      </c>
      <c r="Y127" s="5">
        <f t="shared" si="14"/>
        <v>33</v>
      </c>
    </row>
    <row r="128" spans="1:25" x14ac:dyDescent="0.3">
      <c r="A128" s="1">
        <v>0.45699074074074075</v>
      </c>
      <c r="B128">
        <v>127</v>
      </c>
      <c r="C128">
        <v>0.39594727000000002</v>
      </c>
      <c r="D128">
        <v>4.4230099999999997</v>
      </c>
      <c r="E128">
        <v>1.7512801500000001</v>
      </c>
      <c r="F128">
        <v>0.47690695</v>
      </c>
      <c r="G128">
        <v>5.2451800000000004</v>
      </c>
      <c r="H128">
        <v>2.50146216</v>
      </c>
      <c r="I128">
        <v>21.987449999999999</v>
      </c>
      <c r="J128">
        <v>-42.399839999999998</v>
      </c>
      <c r="K128">
        <f t="shared" si="15"/>
        <v>1.7030088500000002</v>
      </c>
      <c r="L128">
        <f t="shared" si="11"/>
        <v>2.4898380150000001</v>
      </c>
      <c r="M128">
        <f t="shared" si="16"/>
        <v>1.7378327639999998</v>
      </c>
      <c r="N128">
        <f t="shared" si="17"/>
        <v>2.5203693360000003</v>
      </c>
      <c r="O128">
        <f t="shared" si="18"/>
        <v>0.33796582000000003</v>
      </c>
      <c r="P128">
        <f t="shared" si="19"/>
        <v>0.49301429000000002</v>
      </c>
      <c r="Q128">
        <f t="shared" si="20"/>
        <v>5.0856642857142864</v>
      </c>
      <c r="R128">
        <f t="shared" si="21"/>
        <v>5.1035214285714288</v>
      </c>
      <c r="W128">
        <f t="shared" si="12"/>
        <v>84.753387970000006</v>
      </c>
      <c r="X128" s="1">
        <f t="shared" si="13"/>
        <v>3.9351851851848751E-4</v>
      </c>
      <c r="Y128" s="5">
        <f t="shared" si="14"/>
        <v>34</v>
      </c>
    </row>
    <row r="129" spans="1:25" x14ac:dyDescent="0.3">
      <c r="A129" s="1">
        <v>0.45738425925925924</v>
      </c>
      <c r="B129">
        <v>128</v>
      </c>
      <c r="C129">
        <v>0.33585016000000001</v>
      </c>
      <c r="D129">
        <v>4.9509400000000001</v>
      </c>
      <c r="E129">
        <v>1.6627741699999998</v>
      </c>
      <c r="F129">
        <v>0.49601999000000002</v>
      </c>
      <c r="G129">
        <v>5.00793</v>
      </c>
      <c r="H129">
        <v>2.4840312500000001</v>
      </c>
      <c r="I129">
        <v>22.061720000000001</v>
      </c>
      <c r="J129">
        <v>-42.277929999999998</v>
      </c>
      <c r="K129">
        <f t="shared" si="15"/>
        <v>1.70702716</v>
      </c>
      <c r="L129">
        <f t="shared" si="11"/>
        <v>2.4927467050000001</v>
      </c>
      <c r="M129">
        <f t="shared" si="16"/>
        <v>1.722178736</v>
      </c>
      <c r="N129">
        <f t="shared" si="17"/>
        <v>2.4997261239999999</v>
      </c>
      <c r="O129">
        <f t="shared" si="18"/>
        <v>0.33954836571428576</v>
      </c>
      <c r="P129">
        <f t="shared" si="19"/>
        <v>0.49328721285714289</v>
      </c>
      <c r="Q129">
        <f t="shared" si="20"/>
        <v>5.0626057142857146</v>
      </c>
      <c r="R129">
        <f t="shared" si="21"/>
        <v>5.1021657142857153</v>
      </c>
      <c r="W129">
        <f t="shared" si="12"/>
        <v>83.604271409999996</v>
      </c>
      <c r="X129" s="1">
        <f t="shared" si="13"/>
        <v>3.8194444444450415E-4</v>
      </c>
      <c r="Y129" s="5">
        <f t="shared" si="14"/>
        <v>33</v>
      </c>
    </row>
    <row r="130" spans="1:25" x14ac:dyDescent="0.3">
      <c r="A130" s="1">
        <v>0.45776620370370374</v>
      </c>
      <c r="B130">
        <v>129</v>
      </c>
      <c r="C130">
        <v>0.30934937000000001</v>
      </c>
      <c r="D130">
        <v>5.32104</v>
      </c>
      <c r="E130">
        <v>1.6460593300000002</v>
      </c>
      <c r="F130">
        <v>0.49601999000000002</v>
      </c>
      <c r="G130">
        <v>5.2072399999999996</v>
      </c>
      <c r="H130">
        <v>2.58289429</v>
      </c>
      <c r="I130">
        <v>22.135819999999999</v>
      </c>
      <c r="J130">
        <v>-42.155839999999998</v>
      </c>
      <c r="K130">
        <f t="shared" si="15"/>
        <v>1.65441675</v>
      </c>
      <c r="L130">
        <f t="shared" si="11"/>
        <v>2.5334627699999999</v>
      </c>
      <c r="M130">
        <f t="shared" si="16"/>
        <v>1.6900774420000002</v>
      </c>
      <c r="N130">
        <f t="shared" si="17"/>
        <v>2.5248351580000001</v>
      </c>
      <c r="O130">
        <f t="shared" si="18"/>
        <v>0.33837765999999997</v>
      </c>
      <c r="P130">
        <f t="shared" si="19"/>
        <v>0.49499342000000007</v>
      </c>
      <c r="Q130">
        <f t="shared" si="20"/>
        <v>5.0876728571428567</v>
      </c>
      <c r="R130">
        <f t="shared" si="21"/>
        <v>5.1001328571428575</v>
      </c>
      <c r="W130">
        <f t="shared" si="12"/>
        <v>165.914967725</v>
      </c>
      <c r="X130" s="1">
        <f t="shared" si="13"/>
        <v>7.5231481481480289E-4</v>
      </c>
      <c r="Y130" s="5">
        <f t="shared" si="14"/>
        <v>65</v>
      </c>
    </row>
    <row r="131" spans="1:25" x14ac:dyDescent="0.3">
      <c r="A131" s="1">
        <v>0.45851851851851855</v>
      </c>
      <c r="B131">
        <v>130</v>
      </c>
      <c r="C131">
        <v>0.36616201999999998</v>
      </c>
      <c r="D131">
        <v>4.7561099999999996</v>
      </c>
      <c r="E131">
        <v>1.7415074500000001</v>
      </c>
      <c r="F131">
        <v>0.50031780999999997</v>
      </c>
      <c r="G131">
        <v>5.0411599999999996</v>
      </c>
      <c r="H131">
        <v>2.5221816399999999</v>
      </c>
      <c r="I131">
        <v>22.20757</v>
      </c>
      <c r="J131">
        <v>-42.03716</v>
      </c>
      <c r="K131">
        <f t="shared" si="15"/>
        <v>1.6937833900000001</v>
      </c>
      <c r="L131">
        <f t="shared" ref="L131:L194" si="22">ABS(B132-B131)*(H131+H130)/2</f>
        <v>2.552537965</v>
      </c>
      <c r="M131">
        <f t="shared" si="16"/>
        <v>1.69127173</v>
      </c>
      <c r="N131">
        <f t="shared" si="17"/>
        <v>2.5137566419999997</v>
      </c>
      <c r="O131">
        <f t="shared" si="18"/>
        <v>0.34339588000000004</v>
      </c>
      <c r="P131">
        <f t="shared" si="19"/>
        <v>0.49349315857142856</v>
      </c>
      <c r="Q131">
        <f t="shared" si="20"/>
        <v>5.0157742857142855</v>
      </c>
      <c r="R131">
        <f t="shared" si="21"/>
        <v>5.096742857142857</v>
      </c>
      <c r="W131">
        <f t="shared" ref="W131:W194" si="23">(H132+H131)*Y131/2</f>
        <v>87.479449399999993</v>
      </c>
      <c r="X131" s="1">
        <f t="shared" ref="X131:X194" si="24">A132-A131</f>
        <v>4.0509259259252639E-4</v>
      </c>
      <c r="Y131" s="5">
        <f t="shared" ref="Y131:Y194" si="25">HOUR(X131)*3600+MINUTE(X131)*60 + SECOND(X131)</f>
        <v>35</v>
      </c>
    </row>
    <row r="132" spans="1:25" x14ac:dyDescent="0.3">
      <c r="A132" s="1">
        <v>0.45892361111111107</v>
      </c>
      <c r="B132">
        <v>131</v>
      </c>
      <c r="C132">
        <v>0.32718109000000001</v>
      </c>
      <c r="D132">
        <v>5.0886199999999997</v>
      </c>
      <c r="E132">
        <v>1.6649018599999998</v>
      </c>
      <c r="F132">
        <v>0.49267654</v>
      </c>
      <c r="G132">
        <v>5.0269199999999996</v>
      </c>
      <c r="H132">
        <v>2.47664404</v>
      </c>
      <c r="I132">
        <v>22.348420000000001</v>
      </c>
      <c r="J132">
        <v>-41.802860000000003</v>
      </c>
      <c r="K132">
        <f t="shared" ref="K132:K195" si="26">ABS(B132-B131)*(E132+E131)/2</f>
        <v>1.703204655</v>
      </c>
      <c r="L132">
        <f t="shared" si="22"/>
        <v>2.4994128399999997</v>
      </c>
      <c r="M132">
        <f t="shared" si="16"/>
        <v>1.6933045920000001</v>
      </c>
      <c r="N132">
        <f t="shared" si="17"/>
        <v>2.5134426759999999</v>
      </c>
      <c r="O132">
        <f t="shared" si="18"/>
        <v>0.34043828571428569</v>
      </c>
      <c r="P132">
        <f t="shared" si="19"/>
        <v>0.49410737714285713</v>
      </c>
      <c r="Q132">
        <f t="shared" si="20"/>
        <v>5.0008614285714286</v>
      </c>
      <c r="R132">
        <f t="shared" si="21"/>
        <v>5.0960657142857135</v>
      </c>
      <c r="W132">
        <f t="shared" si="23"/>
        <v>128.05788575000003</v>
      </c>
      <c r="X132" s="1">
        <f t="shared" si="24"/>
        <v>5.7870370370372015E-4</v>
      </c>
      <c r="Y132" s="5">
        <f t="shared" si="25"/>
        <v>50</v>
      </c>
    </row>
    <row r="133" spans="1:25" x14ac:dyDescent="0.3">
      <c r="A133" s="1">
        <v>0.45950231481481479</v>
      </c>
      <c r="B133">
        <v>132</v>
      </c>
      <c r="C133">
        <v>0.33970186999999996</v>
      </c>
      <c r="D133">
        <v>5.3494799999999998</v>
      </c>
      <c r="E133">
        <v>1.8172269300000001</v>
      </c>
      <c r="F133">
        <v>0.51559131000000002</v>
      </c>
      <c r="G133">
        <v>5.1313300000000002</v>
      </c>
      <c r="H133">
        <v>2.64567139</v>
      </c>
      <c r="I133">
        <v>22.42398</v>
      </c>
      <c r="J133">
        <v>-41.676430000000003</v>
      </c>
      <c r="K133">
        <f t="shared" si="26"/>
        <v>1.741064395</v>
      </c>
      <c r="L133">
        <f t="shared" si="22"/>
        <v>2.5611577150000002</v>
      </c>
      <c r="M133">
        <f t="shared" si="16"/>
        <v>1.7064939479999999</v>
      </c>
      <c r="N133">
        <f t="shared" si="17"/>
        <v>2.5422845220000001</v>
      </c>
      <c r="O133">
        <f t="shared" si="18"/>
        <v>0.34374135571428566</v>
      </c>
      <c r="P133">
        <f t="shared" si="19"/>
        <v>0.4951299428571429</v>
      </c>
      <c r="Q133">
        <f t="shared" si="20"/>
        <v>4.9819114285714283</v>
      </c>
      <c r="R133">
        <f t="shared" si="21"/>
        <v>5.1048785714285714</v>
      </c>
      <c r="W133">
        <f t="shared" si="23"/>
        <v>254.98825700000003</v>
      </c>
      <c r="X133" s="1">
        <f t="shared" si="24"/>
        <v>1.1574074074074403E-3</v>
      </c>
      <c r="Y133" s="5">
        <f t="shared" si="25"/>
        <v>100</v>
      </c>
    </row>
    <row r="134" spans="1:25" x14ac:dyDescent="0.3">
      <c r="A134" s="1">
        <v>0.46065972222222223</v>
      </c>
      <c r="B134">
        <v>133</v>
      </c>
      <c r="C134">
        <v>0.36231545999999998</v>
      </c>
      <c r="D134">
        <v>5.1218399999999997</v>
      </c>
      <c r="E134">
        <v>1.8557233900000001</v>
      </c>
      <c r="F134">
        <v>0.48407654</v>
      </c>
      <c r="G134">
        <v>5.0696399999999997</v>
      </c>
      <c r="H134">
        <v>2.4540937500000002</v>
      </c>
      <c r="I134">
        <v>22.653860000000002</v>
      </c>
      <c r="J134">
        <v>-41.288649999999997</v>
      </c>
      <c r="K134">
        <f t="shared" si="26"/>
        <v>1.83647516</v>
      </c>
      <c r="L134">
        <f t="shared" si="22"/>
        <v>2.5498825700000003</v>
      </c>
      <c r="M134">
        <f t="shared" ref="M134:M197" si="27">AVERAGE(E130:E134)</f>
        <v>1.7450837920000002</v>
      </c>
      <c r="N134">
        <f t="shared" ref="N134:N197" si="28">AVERAGE(H130:H134)</f>
        <v>2.5362970220000003</v>
      </c>
      <c r="O134">
        <f t="shared" si="18"/>
        <v>0.34807246285714288</v>
      </c>
      <c r="P134">
        <f t="shared" si="19"/>
        <v>0.49451559000000006</v>
      </c>
      <c r="Q134">
        <f t="shared" si="20"/>
        <v>5.0015771428571432</v>
      </c>
      <c r="R134">
        <f t="shared" si="21"/>
        <v>5.1041999999999996</v>
      </c>
      <c r="W134">
        <f t="shared" si="23"/>
        <v>89.790266520000003</v>
      </c>
      <c r="X134" s="1">
        <f t="shared" si="24"/>
        <v>4.1666666666667629E-4</v>
      </c>
      <c r="Y134" s="5">
        <f t="shared" si="25"/>
        <v>36</v>
      </c>
    </row>
    <row r="135" spans="1:25" x14ac:dyDescent="0.3">
      <c r="A135" s="1">
        <v>0.46107638888888891</v>
      </c>
      <c r="B135">
        <v>134</v>
      </c>
      <c r="C135">
        <v>0.35991100999999998</v>
      </c>
      <c r="D135">
        <v>4.9414400000000001</v>
      </c>
      <c r="E135">
        <v>1.7784790000000001</v>
      </c>
      <c r="F135">
        <v>0.50556942999999999</v>
      </c>
      <c r="G135">
        <v>5.01267</v>
      </c>
      <c r="H135">
        <v>2.5342543900000001</v>
      </c>
      <c r="I135">
        <v>22.745740000000001</v>
      </c>
      <c r="J135">
        <v>-41.132289999999998</v>
      </c>
      <c r="K135">
        <f t="shared" si="26"/>
        <v>1.8171011950000002</v>
      </c>
      <c r="L135">
        <f t="shared" si="22"/>
        <v>2.4941740700000001</v>
      </c>
      <c r="M135">
        <f t="shared" si="27"/>
        <v>1.7715677260000002</v>
      </c>
      <c r="N135">
        <f t="shared" si="28"/>
        <v>2.5265690419999998</v>
      </c>
      <c r="O135">
        <f t="shared" si="18"/>
        <v>0.34292442571428566</v>
      </c>
      <c r="P135">
        <f t="shared" si="19"/>
        <v>0.49861023000000004</v>
      </c>
      <c r="Q135">
        <f t="shared" si="20"/>
        <v>5.0756385714285708</v>
      </c>
      <c r="R135">
        <f t="shared" si="21"/>
        <v>5.0709842857142862</v>
      </c>
      <c r="W135">
        <f t="shared" si="23"/>
        <v>88.447610475000005</v>
      </c>
      <c r="X135" s="1">
        <f t="shared" si="24"/>
        <v>4.0509259259252639E-4</v>
      </c>
      <c r="Y135" s="5">
        <f t="shared" si="25"/>
        <v>35</v>
      </c>
    </row>
    <row r="136" spans="1:25" x14ac:dyDescent="0.3">
      <c r="A136" s="1">
        <v>0.46148148148148144</v>
      </c>
      <c r="B136">
        <v>135</v>
      </c>
      <c r="C136">
        <v>0.34403415000000004</v>
      </c>
      <c r="D136">
        <v>5.22621</v>
      </c>
      <c r="E136">
        <v>1.7979946299999998</v>
      </c>
      <c r="F136">
        <v>0.50413733000000005</v>
      </c>
      <c r="G136">
        <v>4.9984299999999999</v>
      </c>
      <c r="H136">
        <v>2.51989478</v>
      </c>
      <c r="I136">
        <v>22.820309999999999</v>
      </c>
      <c r="J136">
        <v>-41.004800000000003</v>
      </c>
      <c r="K136">
        <f t="shared" si="26"/>
        <v>1.7882368149999999</v>
      </c>
      <c r="L136">
        <f t="shared" si="22"/>
        <v>2.5270745850000003</v>
      </c>
      <c r="M136">
        <f t="shared" si="27"/>
        <v>1.7828651620000002</v>
      </c>
      <c r="N136">
        <f t="shared" si="28"/>
        <v>2.5261116699999997</v>
      </c>
      <c r="O136">
        <f t="shared" ref="O136:O199" si="29">AVERAGE(C130:C136)</f>
        <v>0.34409356714285716</v>
      </c>
      <c r="P136">
        <f t="shared" ref="P136:P199" si="30">AVERAGE(F130:F136)</f>
        <v>0.49976985000000013</v>
      </c>
      <c r="Q136">
        <f t="shared" ref="Q136:Q199" si="31">AVERAGE(D130:D136)</f>
        <v>5.1149628571428565</v>
      </c>
      <c r="R136">
        <f t="shared" ref="R136:R199" si="32">AVERAGE(G130:G136)</f>
        <v>5.0696271428571427</v>
      </c>
      <c r="W136">
        <f t="shared" si="23"/>
        <v>90.185805180000003</v>
      </c>
      <c r="X136" s="1">
        <f t="shared" si="24"/>
        <v>4.1666666666667629E-4</v>
      </c>
      <c r="Y136" s="5">
        <f t="shared" si="25"/>
        <v>36</v>
      </c>
    </row>
    <row r="137" spans="1:25" x14ac:dyDescent="0.3">
      <c r="A137" s="1">
        <v>0.46189814814814811</v>
      </c>
      <c r="B137">
        <v>136</v>
      </c>
      <c r="C137">
        <v>0.34836545000000002</v>
      </c>
      <c r="D137">
        <v>5.3968600000000002</v>
      </c>
      <c r="E137">
        <v>1.88008105</v>
      </c>
      <c r="F137">
        <v>0.49124347000000002</v>
      </c>
      <c r="G137">
        <v>5.0696399999999997</v>
      </c>
      <c r="H137">
        <v>2.49042773</v>
      </c>
      <c r="I137">
        <v>22.8947</v>
      </c>
      <c r="J137">
        <v>-40.877090000000003</v>
      </c>
      <c r="K137">
        <f t="shared" si="26"/>
        <v>1.83903784</v>
      </c>
      <c r="L137">
        <f t="shared" si="22"/>
        <v>2.505161255</v>
      </c>
      <c r="M137">
        <f t="shared" si="27"/>
        <v>1.825901</v>
      </c>
      <c r="N137">
        <f t="shared" si="28"/>
        <v>2.5288684080000001</v>
      </c>
      <c r="O137">
        <f t="shared" si="29"/>
        <v>0.34966729285714288</v>
      </c>
      <c r="P137">
        <f t="shared" si="30"/>
        <v>0.49908749000000002</v>
      </c>
      <c r="Q137">
        <f t="shared" si="31"/>
        <v>5.125794285714286</v>
      </c>
      <c r="R137">
        <f t="shared" si="32"/>
        <v>5.0499700000000001</v>
      </c>
      <c r="W137">
        <f t="shared" si="23"/>
        <v>91.989343945000002</v>
      </c>
      <c r="X137" s="1">
        <f t="shared" si="24"/>
        <v>4.2824074074077068E-4</v>
      </c>
      <c r="Y137" s="5">
        <f t="shared" si="25"/>
        <v>37</v>
      </c>
    </row>
    <row r="138" spans="1:25" x14ac:dyDescent="0.3">
      <c r="A138" s="1">
        <v>0.46232638888888888</v>
      </c>
      <c r="B138">
        <v>137</v>
      </c>
      <c r="C138">
        <v>0.34162744</v>
      </c>
      <c r="D138">
        <v>5.2878499999999997</v>
      </c>
      <c r="E138">
        <v>1.80647559</v>
      </c>
      <c r="F138">
        <v>0.47881911999999999</v>
      </c>
      <c r="G138">
        <v>5.1835199999999997</v>
      </c>
      <c r="H138">
        <v>2.4819692399999997</v>
      </c>
      <c r="I138">
        <v>22.973130000000001</v>
      </c>
      <c r="J138">
        <v>-40.741880000000002</v>
      </c>
      <c r="K138">
        <f t="shared" si="26"/>
        <v>1.84327832</v>
      </c>
      <c r="L138">
        <f t="shared" si="22"/>
        <v>2.4861984850000001</v>
      </c>
      <c r="M138">
        <f t="shared" si="27"/>
        <v>1.8237507320000002</v>
      </c>
      <c r="N138">
        <f t="shared" si="28"/>
        <v>2.4961279780000001</v>
      </c>
      <c r="O138">
        <f t="shared" si="29"/>
        <v>0.34616235285714286</v>
      </c>
      <c r="P138">
        <f t="shared" si="30"/>
        <v>0.49601624857142851</v>
      </c>
      <c r="Q138">
        <f t="shared" si="31"/>
        <v>5.2017571428571427</v>
      </c>
      <c r="R138">
        <f t="shared" si="32"/>
        <v>5.0703071428571418</v>
      </c>
      <c r="W138">
        <f t="shared" si="23"/>
        <v>108.97316518</v>
      </c>
      <c r="X138" s="1">
        <f t="shared" si="24"/>
        <v>5.0925925925926485E-4</v>
      </c>
      <c r="Y138" s="5">
        <f t="shared" si="25"/>
        <v>44</v>
      </c>
    </row>
    <row r="139" spans="1:25" x14ac:dyDescent="0.3">
      <c r="A139" s="1">
        <v>0.46283564814814815</v>
      </c>
      <c r="B139">
        <v>138</v>
      </c>
      <c r="C139">
        <v>0.37721663999999999</v>
      </c>
      <c r="D139">
        <v>5.1170999999999998</v>
      </c>
      <c r="E139">
        <v>1.9302550000000001</v>
      </c>
      <c r="F139">
        <v>0.48885480000000003</v>
      </c>
      <c r="G139">
        <v>5.0553999999999997</v>
      </c>
      <c r="H139">
        <v>2.47135645</v>
      </c>
      <c r="I139">
        <v>23.049230000000001</v>
      </c>
      <c r="J139">
        <v>-40.610100000000003</v>
      </c>
      <c r="K139">
        <f t="shared" si="26"/>
        <v>1.868365295</v>
      </c>
      <c r="L139">
        <f t="shared" si="22"/>
        <v>2.4766628449999999</v>
      </c>
      <c r="M139">
        <f t="shared" si="27"/>
        <v>1.838657054</v>
      </c>
      <c r="N139">
        <f t="shared" si="28"/>
        <v>2.4995805180000001</v>
      </c>
      <c r="O139">
        <f t="shared" si="29"/>
        <v>0.35331028857142854</v>
      </c>
      <c r="P139">
        <f t="shared" si="30"/>
        <v>0.4954702857142857</v>
      </c>
      <c r="Q139">
        <f t="shared" si="31"/>
        <v>5.2058257142857141</v>
      </c>
      <c r="R139">
        <f t="shared" si="32"/>
        <v>5.074375714285714</v>
      </c>
      <c r="W139">
        <f t="shared" si="23"/>
        <v>95.914848289999981</v>
      </c>
      <c r="X139" s="1">
        <f t="shared" si="24"/>
        <v>4.3981481481480955E-4</v>
      </c>
      <c r="Y139" s="5">
        <f t="shared" si="25"/>
        <v>38</v>
      </c>
    </row>
    <row r="140" spans="1:25" x14ac:dyDescent="0.3">
      <c r="A140" s="1">
        <v>0.46327546296296296</v>
      </c>
      <c r="B140">
        <v>139</v>
      </c>
      <c r="C140">
        <v>0.35846816999999997</v>
      </c>
      <c r="D140">
        <v>5.2072399999999996</v>
      </c>
      <c r="E140">
        <v>1.8666291500000001</v>
      </c>
      <c r="F140">
        <v>0.50031780999999997</v>
      </c>
      <c r="G140">
        <v>5.1503100000000002</v>
      </c>
      <c r="H140">
        <v>2.5767934599999998</v>
      </c>
      <c r="I140">
        <v>23.141960000000001</v>
      </c>
      <c r="J140">
        <v>-40.448770000000003</v>
      </c>
      <c r="K140">
        <f t="shared" si="26"/>
        <v>1.8984420750000002</v>
      </c>
      <c r="L140">
        <f t="shared" si="22"/>
        <v>2.5240749549999997</v>
      </c>
      <c r="M140">
        <f t="shared" si="27"/>
        <v>1.8562870839999999</v>
      </c>
      <c r="N140">
        <f t="shared" si="28"/>
        <v>2.5080883319999998</v>
      </c>
      <c r="O140">
        <f t="shared" si="29"/>
        <v>0.35599118857142859</v>
      </c>
      <c r="P140">
        <f t="shared" si="30"/>
        <v>0.49328835714285713</v>
      </c>
      <c r="Q140">
        <f t="shared" si="31"/>
        <v>5.1855057142857133</v>
      </c>
      <c r="R140">
        <f t="shared" si="32"/>
        <v>5.0770871428571427</v>
      </c>
      <c r="W140">
        <f t="shared" si="23"/>
        <v>85.257945299999989</v>
      </c>
      <c r="X140" s="1">
        <f t="shared" si="24"/>
        <v>3.8194444444444864E-4</v>
      </c>
      <c r="Y140" s="5">
        <f t="shared" si="25"/>
        <v>33</v>
      </c>
    </row>
    <row r="141" spans="1:25" x14ac:dyDescent="0.3">
      <c r="A141" s="1">
        <v>0.46365740740740741</v>
      </c>
      <c r="B141">
        <v>140</v>
      </c>
      <c r="C141">
        <v>0.33392403999999998</v>
      </c>
      <c r="D141">
        <v>5.2167199999999996</v>
      </c>
      <c r="E141">
        <v>1.7419894999999999</v>
      </c>
      <c r="F141">
        <v>0.49745269999999997</v>
      </c>
      <c r="G141">
        <v>5.2072399999999996</v>
      </c>
      <c r="H141">
        <v>2.5903547400000004</v>
      </c>
      <c r="I141">
        <v>23.221810000000001</v>
      </c>
      <c r="J141">
        <v>-40.309159999999999</v>
      </c>
      <c r="K141">
        <f t="shared" si="26"/>
        <v>1.804309325</v>
      </c>
      <c r="L141">
        <f t="shared" si="22"/>
        <v>2.5835740999999999</v>
      </c>
      <c r="M141">
        <f t="shared" si="27"/>
        <v>1.8450860579999997</v>
      </c>
      <c r="N141">
        <f t="shared" si="28"/>
        <v>2.5221803239999998</v>
      </c>
      <c r="O141">
        <f t="shared" si="29"/>
        <v>0.35193527142857139</v>
      </c>
      <c r="P141">
        <f t="shared" si="30"/>
        <v>0.49519923714285713</v>
      </c>
      <c r="Q141">
        <f t="shared" si="31"/>
        <v>5.1990600000000002</v>
      </c>
      <c r="R141">
        <f t="shared" si="32"/>
        <v>5.0967442857142862</v>
      </c>
      <c r="W141">
        <f t="shared" si="23"/>
        <v>91.02047797500002</v>
      </c>
      <c r="X141" s="1">
        <f t="shared" si="24"/>
        <v>4.050925925925819E-4</v>
      </c>
      <c r="Y141" s="5">
        <f t="shared" si="25"/>
        <v>35</v>
      </c>
    </row>
    <row r="142" spans="1:25" x14ac:dyDescent="0.3">
      <c r="A142" s="1">
        <v>0.46406249999999999</v>
      </c>
      <c r="B142">
        <v>141</v>
      </c>
      <c r="C142">
        <v>0.35077132999999999</v>
      </c>
      <c r="D142">
        <v>5.0743900000000002</v>
      </c>
      <c r="E142">
        <v>1.7799493399999999</v>
      </c>
      <c r="F142">
        <v>0.50413733000000005</v>
      </c>
      <c r="G142">
        <v>5.1787799999999997</v>
      </c>
      <c r="H142">
        <v>2.6108154300000002</v>
      </c>
      <c r="I142">
        <v>23.290959999999998</v>
      </c>
      <c r="J142">
        <v>-40.187730000000002</v>
      </c>
      <c r="K142">
        <f t="shared" si="26"/>
        <v>1.7609694199999999</v>
      </c>
      <c r="L142">
        <f t="shared" si="22"/>
        <v>2.6005850850000005</v>
      </c>
      <c r="M142">
        <f t="shared" si="27"/>
        <v>1.8250597159999997</v>
      </c>
      <c r="N142">
        <f t="shared" si="28"/>
        <v>2.5462578640000002</v>
      </c>
      <c r="O142">
        <f t="shared" si="29"/>
        <v>0.3506296028571429</v>
      </c>
      <c r="P142">
        <f t="shared" si="30"/>
        <v>0.49499465142857141</v>
      </c>
      <c r="Q142">
        <f t="shared" si="31"/>
        <v>5.2180528571428573</v>
      </c>
      <c r="R142">
        <f t="shared" si="32"/>
        <v>5.1204742857142858</v>
      </c>
      <c r="W142">
        <f t="shared" si="23"/>
        <v>110.413087245</v>
      </c>
      <c r="X142" s="1">
        <f t="shared" si="24"/>
        <v>4.9768518518522598E-4</v>
      </c>
      <c r="Y142" s="5">
        <f t="shared" si="25"/>
        <v>43</v>
      </c>
    </row>
    <row r="143" spans="1:25" x14ac:dyDescent="0.3">
      <c r="A143" s="1">
        <v>0.46456018518518521</v>
      </c>
      <c r="B143">
        <v>142</v>
      </c>
      <c r="C143">
        <v>0.38970568999999999</v>
      </c>
      <c r="D143">
        <v>5.1930100000000001</v>
      </c>
      <c r="E143">
        <v>2.0237448699999998</v>
      </c>
      <c r="F143">
        <v>0.50461471999999996</v>
      </c>
      <c r="G143">
        <v>5.0031800000000004</v>
      </c>
      <c r="H143">
        <v>2.5246770000000001</v>
      </c>
      <c r="I143">
        <v>23.366199999999999</v>
      </c>
      <c r="J143">
        <v>-40.055070000000001</v>
      </c>
      <c r="K143">
        <f t="shared" si="26"/>
        <v>1.9018471049999999</v>
      </c>
      <c r="L143">
        <f t="shared" si="22"/>
        <v>2.5677462150000001</v>
      </c>
      <c r="M143">
        <f t="shared" si="27"/>
        <v>1.8685135719999999</v>
      </c>
      <c r="N143">
        <f t="shared" si="28"/>
        <v>2.5547994160000003</v>
      </c>
      <c r="O143">
        <f t="shared" si="29"/>
        <v>0.3571541085714286</v>
      </c>
      <c r="P143">
        <f t="shared" si="30"/>
        <v>0.49506284999999994</v>
      </c>
      <c r="Q143">
        <f t="shared" si="31"/>
        <v>5.2133099999999999</v>
      </c>
      <c r="R143">
        <f t="shared" si="32"/>
        <v>5.1211528571428575</v>
      </c>
      <c r="W143">
        <f t="shared" si="23"/>
        <v>110.75745984</v>
      </c>
      <c r="X143" s="1">
        <f t="shared" si="24"/>
        <v>4.9768518518511495E-4</v>
      </c>
      <c r="Y143" s="5">
        <f t="shared" si="25"/>
        <v>43</v>
      </c>
    </row>
    <row r="144" spans="1:25" x14ac:dyDescent="0.3">
      <c r="A144" s="1">
        <v>0.46505787037037033</v>
      </c>
      <c r="B144">
        <v>143</v>
      </c>
      <c r="C144">
        <v>0.39786734000000001</v>
      </c>
      <c r="D144">
        <v>5.0459100000000001</v>
      </c>
      <c r="E144">
        <v>2.0076011999999999</v>
      </c>
      <c r="F144">
        <v>0.49410953000000002</v>
      </c>
      <c r="G144">
        <v>5.3163</v>
      </c>
      <c r="H144">
        <v>2.6268327599999997</v>
      </c>
      <c r="I144">
        <v>23.4558</v>
      </c>
      <c r="J144">
        <v>-39.896320000000003</v>
      </c>
      <c r="K144">
        <f t="shared" si="26"/>
        <v>2.0156730349999998</v>
      </c>
      <c r="L144">
        <f t="shared" si="22"/>
        <v>2.5757548799999999</v>
      </c>
      <c r="M144">
        <f t="shared" si="27"/>
        <v>1.883982812</v>
      </c>
      <c r="N144">
        <f t="shared" si="28"/>
        <v>2.5858946779999998</v>
      </c>
      <c r="O144">
        <f t="shared" si="29"/>
        <v>0.36422580714285713</v>
      </c>
      <c r="P144">
        <f t="shared" si="30"/>
        <v>0.49547228714285713</v>
      </c>
      <c r="Q144">
        <f t="shared" si="31"/>
        <v>5.1631742857142857</v>
      </c>
      <c r="R144">
        <f t="shared" si="32"/>
        <v>5.15639</v>
      </c>
      <c r="W144">
        <f t="shared" si="23"/>
        <v>113.59593652</v>
      </c>
      <c r="X144" s="1">
        <f t="shared" si="24"/>
        <v>5.0925925925926485E-4</v>
      </c>
      <c r="Y144" s="5">
        <f t="shared" si="25"/>
        <v>44</v>
      </c>
    </row>
    <row r="145" spans="1:25" x14ac:dyDescent="0.3">
      <c r="A145" s="1">
        <v>0.46556712962962959</v>
      </c>
      <c r="B145">
        <v>144</v>
      </c>
      <c r="C145">
        <v>0.39594727000000002</v>
      </c>
      <c r="D145">
        <v>5.00793</v>
      </c>
      <c r="E145">
        <v>1.9828743899999999</v>
      </c>
      <c r="F145">
        <v>0.48981029999999998</v>
      </c>
      <c r="G145">
        <v>5.1787799999999997</v>
      </c>
      <c r="H145">
        <v>2.5366189000000001</v>
      </c>
      <c r="I145">
        <v>23.545100000000001</v>
      </c>
      <c r="J145">
        <v>-39.737259999999999</v>
      </c>
      <c r="K145">
        <f t="shared" si="26"/>
        <v>1.995237795</v>
      </c>
      <c r="L145">
        <f t="shared" si="22"/>
        <v>2.5817258299999999</v>
      </c>
      <c r="M145">
        <f t="shared" si="27"/>
        <v>1.90723186</v>
      </c>
      <c r="N145">
        <f t="shared" si="28"/>
        <v>2.5778597660000004</v>
      </c>
      <c r="O145">
        <f t="shared" si="29"/>
        <v>0.37198578285714284</v>
      </c>
      <c r="P145">
        <f t="shared" si="30"/>
        <v>0.49704245571428574</v>
      </c>
      <c r="Q145">
        <f t="shared" si="31"/>
        <v>5.1231857142857136</v>
      </c>
      <c r="R145">
        <f t="shared" si="32"/>
        <v>5.1557128571428574</v>
      </c>
      <c r="W145">
        <f t="shared" si="23"/>
        <v>88.030139749999989</v>
      </c>
      <c r="X145" s="1">
        <f t="shared" si="24"/>
        <v>4.0509259259263741E-4</v>
      </c>
      <c r="Y145" s="5">
        <f t="shared" si="25"/>
        <v>35</v>
      </c>
    </row>
    <row r="146" spans="1:25" x14ac:dyDescent="0.3">
      <c r="A146" s="1">
        <v>0.46597222222222223</v>
      </c>
      <c r="B146">
        <v>145</v>
      </c>
      <c r="C146">
        <v>0.37625562000000001</v>
      </c>
      <c r="D146">
        <v>5.1028599999999997</v>
      </c>
      <c r="E146">
        <v>1.9199808299999999</v>
      </c>
      <c r="F146">
        <v>0.50127277000000003</v>
      </c>
      <c r="G146">
        <v>4.9746899999999998</v>
      </c>
      <c r="H146">
        <v>2.4936748</v>
      </c>
      <c r="I146">
        <v>23.63411</v>
      </c>
      <c r="J146">
        <v>-39.577910000000003</v>
      </c>
      <c r="K146">
        <f t="shared" si="26"/>
        <v>1.9514276099999999</v>
      </c>
      <c r="L146">
        <f t="shared" si="22"/>
        <v>2.5151468499999998</v>
      </c>
      <c r="M146">
        <f t="shared" si="27"/>
        <v>1.9428301259999998</v>
      </c>
      <c r="N146">
        <f t="shared" si="28"/>
        <v>2.5585237780000001</v>
      </c>
      <c r="O146">
        <f t="shared" si="29"/>
        <v>0.37184849428571426</v>
      </c>
      <c r="P146">
        <f t="shared" si="30"/>
        <v>0.49881645142857139</v>
      </c>
      <c r="Q146">
        <f t="shared" si="31"/>
        <v>5.1211514285714284</v>
      </c>
      <c r="R146">
        <f t="shared" si="32"/>
        <v>5.1441828571428569</v>
      </c>
      <c r="W146">
        <f t="shared" si="23"/>
        <v>92.156352479999995</v>
      </c>
      <c r="X146" s="1">
        <f t="shared" si="24"/>
        <v>4.1666666666667629E-4</v>
      </c>
      <c r="Y146" s="5">
        <f t="shared" si="25"/>
        <v>36</v>
      </c>
    </row>
    <row r="147" spans="1:25" x14ac:dyDescent="0.3">
      <c r="A147" s="1">
        <v>0.46638888888888891</v>
      </c>
      <c r="B147">
        <v>146</v>
      </c>
      <c r="C147">
        <v>0.37721663999999999</v>
      </c>
      <c r="D147">
        <v>4.8796799999999996</v>
      </c>
      <c r="E147">
        <v>1.8406983600000002</v>
      </c>
      <c r="F147">
        <v>0.51463707999999997</v>
      </c>
      <c r="G147">
        <v>5.1028599999999997</v>
      </c>
      <c r="H147">
        <v>2.6261225599999998</v>
      </c>
      <c r="I147">
        <v>23.708400000000001</v>
      </c>
      <c r="J147">
        <v>-39.444249999999997</v>
      </c>
      <c r="K147">
        <f t="shared" si="26"/>
        <v>1.8803395950000001</v>
      </c>
      <c r="L147">
        <f t="shared" si="22"/>
        <v>2.5598986799999999</v>
      </c>
      <c r="M147">
        <f t="shared" si="27"/>
        <v>1.9549799299999999</v>
      </c>
      <c r="N147">
        <f t="shared" si="28"/>
        <v>2.561585204</v>
      </c>
      <c r="O147">
        <f t="shared" si="29"/>
        <v>0.37452684714285711</v>
      </c>
      <c r="P147">
        <f t="shared" si="30"/>
        <v>0.50086206142857137</v>
      </c>
      <c r="Q147">
        <f t="shared" si="31"/>
        <v>5.074357142857143</v>
      </c>
      <c r="R147">
        <f t="shared" si="32"/>
        <v>5.1374042857142852</v>
      </c>
      <c r="W147">
        <f t="shared" si="23"/>
        <v>79.689303079999988</v>
      </c>
      <c r="X147" s="1">
        <f t="shared" si="24"/>
        <v>3.5879629629631538E-4</v>
      </c>
      <c r="Y147" s="5">
        <f t="shared" si="25"/>
        <v>31</v>
      </c>
    </row>
    <row r="148" spans="1:25" x14ac:dyDescent="0.3">
      <c r="A148" s="1">
        <v>0.46674768518518522</v>
      </c>
      <c r="B148">
        <v>147</v>
      </c>
      <c r="C148">
        <v>0.34836545000000002</v>
      </c>
      <c r="D148">
        <v>5.1503100000000002</v>
      </c>
      <c r="E148">
        <v>1.7941912799999999</v>
      </c>
      <c r="F148">
        <v>0.50270508000000003</v>
      </c>
      <c r="G148">
        <v>5.0031800000000004</v>
      </c>
      <c r="H148">
        <v>2.5151227999999999</v>
      </c>
      <c r="I148">
        <v>23.780419999999999</v>
      </c>
      <c r="J148">
        <v>-39.314100000000003</v>
      </c>
      <c r="K148">
        <f t="shared" si="26"/>
        <v>1.81744482</v>
      </c>
      <c r="L148">
        <f t="shared" si="22"/>
        <v>2.5706226799999996</v>
      </c>
      <c r="M148">
        <f t="shared" si="27"/>
        <v>1.9090692119999999</v>
      </c>
      <c r="N148">
        <f t="shared" si="28"/>
        <v>2.5596743640000001</v>
      </c>
      <c r="O148">
        <f t="shared" si="29"/>
        <v>0.37658990571428574</v>
      </c>
      <c r="P148">
        <f t="shared" si="30"/>
        <v>0.50161240142857144</v>
      </c>
      <c r="Q148">
        <f t="shared" si="31"/>
        <v>5.06487</v>
      </c>
      <c r="R148">
        <f t="shared" si="32"/>
        <v>5.1082528571428565</v>
      </c>
      <c r="W148">
        <f t="shared" si="23"/>
        <v>85.433026889999994</v>
      </c>
      <c r="X148" s="1">
        <f t="shared" si="24"/>
        <v>3.9351851851848751E-4</v>
      </c>
      <c r="Y148" s="5">
        <f t="shared" si="25"/>
        <v>34</v>
      </c>
    </row>
    <row r="149" spans="1:25" x14ac:dyDescent="0.3">
      <c r="A149" s="1">
        <v>0.46714120370370371</v>
      </c>
      <c r="B149">
        <v>148</v>
      </c>
      <c r="C149">
        <v>0.35798721</v>
      </c>
      <c r="D149">
        <v>5.1787799999999997</v>
      </c>
      <c r="E149">
        <v>1.8539364</v>
      </c>
      <c r="F149">
        <v>0.50222765999999996</v>
      </c>
      <c r="G149">
        <v>4.9984299999999999</v>
      </c>
      <c r="H149">
        <v>2.5103493699999997</v>
      </c>
      <c r="I149">
        <v>23.84609</v>
      </c>
      <c r="J149">
        <v>-39.194929999999999</v>
      </c>
      <c r="K149">
        <f t="shared" si="26"/>
        <v>1.82406384</v>
      </c>
      <c r="L149">
        <f t="shared" si="22"/>
        <v>2.5127360849999998</v>
      </c>
      <c r="M149">
        <f t="shared" si="27"/>
        <v>1.878336252</v>
      </c>
      <c r="N149">
        <f t="shared" si="28"/>
        <v>2.5363776859999998</v>
      </c>
      <c r="O149">
        <f t="shared" si="29"/>
        <v>0.37762074571428578</v>
      </c>
      <c r="P149">
        <f t="shared" si="30"/>
        <v>0.50133959142857143</v>
      </c>
      <c r="Q149">
        <f t="shared" si="31"/>
        <v>5.0797828571428578</v>
      </c>
      <c r="R149">
        <f t="shared" si="32"/>
        <v>5.0824885714285717</v>
      </c>
      <c r="W149">
        <f t="shared" si="23"/>
        <v>81.743167275000005</v>
      </c>
      <c r="X149" s="1">
        <f t="shared" si="24"/>
        <v>3.8194444444444864E-4</v>
      </c>
      <c r="Y149" s="5">
        <f t="shared" si="25"/>
        <v>33</v>
      </c>
    </row>
    <row r="150" spans="1:25" x14ac:dyDescent="0.3">
      <c r="A150" s="1">
        <v>0.46752314814814816</v>
      </c>
      <c r="B150">
        <v>149</v>
      </c>
      <c r="C150">
        <v>0.34403415000000004</v>
      </c>
      <c r="D150">
        <v>5.1787799999999997</v>
      </c>
      <c r="E150">
        <v>1.78167651</v>
      </c>
      <c r="F150">
        <v>0.49124347000000002</v>
      </c>
      <c r="G150">
        <v>4.9746899999999998</v>
      </c>
      <c r="H150">
        <v>2.4437819800000002</v>
      </c>
      <c r="I150">
        <v>23.913640000000001</v>
      </c>
      <c r="J150">
        <v>-39.071860000000001</v>
      </c>
      <c r="K150">
        <f t="shared" si="26"/>
        <v>1.8178064549999999</v>
      </c>
      <c r="L150">
        <f t="shared" si="22"/>
        <v>2.477065675</v>
      </c>
      <c r="M150">
        <f t="shared" si="27"/>
        <v>1.8380966759999999</v>
      </c>
      <c r="N150">
        <f t="shared" si="28"/>
        <v>2.517810302</v>
      </c>
      <c r="O150">
        <f t="shared" si="29"/>
        <v>0.37109624000000002</v>
      </c>
      <c r="P150">
        <f t="shared" si="30"/>
        <v>0.49942941285714287</v>
      </c>
      <c r="Q150">
        <f t="shared" si="31"/>
        <v>5.0777500000000009</v>
      </c>
      <c r="R150">
        <f t="shared" si="32"/>
        <v>5.0784185714285712</v>
      </c>
      <c r="W150">
        <f t="shared" si="23"/>
        <v>81.97965781500001</v>
      </c>
      <c r="X150" s="1">
        <f t="shared" si="24"/>
        <v>3.8194444444439313E-4</v>
      </c>
      <c r="Y150" s="5">
        <f t="shared" si="25"/>
        <v>33</v>
      </c>
    </row>
    <row r="151" spans="1:25" x14ac:dyDescent="0.3">
      <c r="A151" s="1">
        <v>0.46790509259259255</v>
      </c>
      <c r="B151">
        <v>150</v>
      </c>
      <c r="C151">
        <v>0.34932785</v>
      </c>
      <c r="D151">
        <v>5.0696399999999997</v>
      </c>
      <c r="E151">
        <v>1.77096655</v>
      </c>
      <c r="F151">
        <v>0.50413733000000005</v>
      </c>
      <c r="G151">
        <v>5.00793</v>
      </c>
      <c r="H151">
        <v>2.52468213</v>
      </c>
      <c r="I151">
        <v>23.983049999999999</v>
      </c>
      <c r="J151">
        <v>-38.944850000000002</v>
      </c>
      <c r="K151">
        <f t="shared" si="26"/>
        <v>1.7763215300000001</v>
      </c>
      <c r="L151">
        <f t="shared" si="22"/>
        <v>2.4842320550000001</v>
      </c>
      <c r="M151">
        <f t="shared" si="27"/>
        <v>1.8082938200000001</v>
      </c>
      <c r="N151">
        <f t="shared" si="28"/>
        <v>2.5240117680000003</v>
      </c>
      <c r="O151">
        <f t="shared" si="29"/>
        <v>0.36416202714285711</v>
      </c>
      <c r="P151">
        <f t="shared" si="30"/>
        <v>0.50086195571428571</v>
      </c>
      <c r="Q151">
        <f t="shared" si="31"/>
        <v>5.0811399999999995</v>
      </c>
      <c r="R151">
        <f t="shared" si="32"/>
        <v>5.0343657142857134</v>
      </c>
      <c r="W151">
        <f t="shared" si="23"/>
        <v>77.703963569999999</v>
      </c>
      <c r="X151" s="1">
        <f t="shared" si="24"/>
        <v>3.5879629629631538E-4</v>
      </c>
      <c r="Y151" s="5">
        <f t="shared" si="25"/>
        <v>31</v>
      </c>
    </row>
    <row r="152" spans="1:25" x14ac:dyDescent="0.3">
      <c r="A152" s="1">
        <v>0.46826388888888887</v>
      </c>
      <c r="B152">
        <v>151</v>
      </c>
      <c r="C152">
        <v>0.3714498</v>
      </c>
      <c r="D152">
        <v>4.9176900000000003</v>
      </c>
      <c r="E152">
        <v>1.8266754199999999</v>
      </c>
      <c r="F152">
        <v>0.49363186999999997</v>
      </c>
      <c r="G152">
        <v>5.0411599999999996</v>
      </c>
      <c r="H152">
        <v>2.4884768100000003</v>
      </c>
      <c r="I152">
        <v>24.048200000000001</v>
      </c>
      <c r="J152">
        <v>-38.825159999999997</v>
      </c>
      <c r="K152">
        <f t="shared" si="26"/>
        <v>1.7988209849999999</v>
      </c>
      <c r="L152">
        <f t="shared" si="22"/>
        <v>2.5065794700000001</v>
      </c>
      <c r="M152">
        <f t="shared" si="27"/>
        <v>1.805489232</v>
      </c>
      <c r="N152">
        <f t="shared" si="28"/>
        <v>2.4964826179999999</v>
      </c>
      <c r="O152">
        <f t="shared" si="29"/>
        <v>0.36066238857142857</v>
      </c>
      <c r="P152">
        <f t="shared" si="30"/>
        <v>0.50140789428571431</v>
      </c>
      <c r="Q152">
        <f t="shared" si="31"/>
        <v>5.0682485714285708</v>
      </c>
      <c r="R152">
        <f t="shared" si="32"/>
        <v>5.0147057142857134</v>
      </c>
      <c r="W152">
        <f t="shared" si="23"/>
        <v>85.223701980000001</v>
      </c>
      <c r="X152" s="1">
        <f t="shared" si="24"/>
        <v>3.9351851851854303E-4</v>
      </c>
      <c r="Y152" s="5">
        <f t="shared" si="25"/>
        <v>34</v>
      </c>
    </row>
    <row r="153" spans="1:25" x14ac:dyDescent="0.3">
      <c r="A153" s="1">
        <v>0.46865740740740741</v>
      </c>
      <c r="B153">
        <v>152</v>
      </c>
      <c r="C153">
        <v>0.3714498</v>
      </c>
      <c r="D153">
        <v>5.0506500000000001</v>
      </c>
      <c r="E153">
        <v>1.8760640900000001</v>
      </c>
      <c r="F153">
        <v>0.50413733000000005</v>
      </c>
      <c r="G153">
        <v>5.00793</v>
      </c>
      <c r="H153">
        <v>2.52468213</v>
      </c>
      <c r="I153">
        <v>24.111160000000002</v>
      </c>
      <c r="J153">
        <v>-38.709029999999998</v>
      </c>
      <c r="K153">
        <f t="shared" si="26"/>
        <v>1.8513697549999999</v>
      </c>
      <c r="L153">
        <f t="shared" si="22"/>
        <v>2.5065794700000001</v>
      </c>
      <c r="M153">
        <f t="shared" si="27"/>
        <v>1.821863794</v>
      </c>
      <c r="N153">
        <f t="shared" si="28"/>
        <v>2.4983944839999999</v>
      </c>
      <c r="O153">
        <f t="shared" si="29"/>
        <v>0.35997584285714296</v>
      </c>
      <c r="P153">
        <f t="shared" si="30"/>
        <v>0.50181711714285715</v>
      </c>
      <c r="Q153">
        <f t="shared" si="31"/>
        <v>5.060789999999999</v>
      </c>
      <c r="R153">
        <f t="shared" si="32"/>
        <v>5.0194542857142848</v>
      </c>
      <c r="W153">
        <f t="shared" si="23"/>
        <v>78.562245689999997</v>
      </c>
      <c r="X153" s="1">
        <f t="shared" si="24"/>
        <v>3.5879629629631538E-4</v>
      </c>
      <c r="Y153" s="5">
        <f t="shared" si="25"/>
        <v>31</v>
      </c>
    </row>
    <row r="154" spans="1:25" x14ac:dyDescent="0.3">
      <c r="A154" s="1">
        <v>0.46901620370370373</v>
      </c>
      <c r="B154">
        <v>153</v>
      </c>
      <c r="C154">
        <v>0.34403415000000004</v>
      </c>
      <c r="D154">
        <v>5.1503100000000002</v>
      </c>
      <c r="E154">
        <v>1.77188367</v>
      </c>
      <c r="F154">
        <v>0.50652414000000001</v>
      </c>
      <c r="G154">
        <v>5.02217</v>
      </c>
      <c r="H154">
        <v>2.54384985</v>
      </c>
      <c r="I154">
        <v>24.180019999999999</v>
      </c>
      <c r="J154">
        <v>-38.581499999999998</v>
      </c>
      <c r="K154">
        <f t="shared" si="26"/>
        <v>1.82397388</v>
      </c>
      <c r="L154">
        <f t="shared" si="22"/>
        <v>2.5342659899999997</v>
      </c>
      <c r="M154">
        <f t="shared" si="27"/>
        <v>1.8054532479999998</v>
      </c>
      <c r="N154">
        <f t="shared" si="28"/>
        <v>2.5050945800000002</v>
      </c>
      <c r="O154">
        <f t="shared" si="29"/>
        <v>0.35523548714285713</v>
      </c>
      <c r="P154">
        <f t="shared" si="30"/>
        <v>0.5006581257142857</v>
      </c>
      <c r="Q154">
        <f t="shared" si="31"/>
        <v>5.0994514285714283</v>
      </c>
      <c r="R154">
        <f t="shared" si="32"/>
        <v>5.0079271428571426</v>
      </c>
      <c r="W154">
        <f t="shared" si="23"/>
        <v>79.532085495000004</v>
      </c>
      <c r="X154" s="1">
        <f t="shared" si="24"/>
        <v>3.5879629629631538E-4</v>
      </c>
      <c r="Y154" s="5">
        <f t="shared" si="25"/>
        <v>31</v>
      </c>
    </row>
    <row r="155" spans="1:25" x14ac:dyDescent="0.3">
      <c r="A155" s="1">
        <v>0.46937500000000004</v>
      </c>
      <c r="B155">
        <v>154</v>
      </c>
      <c r="C155">
        <v>0.38106026999999998</v>
      </c>
      <c r="D155">
        <v>5.1503100000000002</v>
      </c>
      <c r="E155">
        <v>1.9625798299999999</v>
      </c>
      <c r="F155">
        <v>0.51034241000000002</v>
      </c>
      <c r="G155">
        <v>5.0696399999999997</v>
      </c>
      <c r="H155">
        <v>2.5872524400000003</v>
      </c>
      <c r="I155">
        <v>24.242640000000002</v>
      </c>
      <c r="J155">
        <v>-38.465040000000002</v>
      </c>
      <c r="K155">
        <f t="shared" si="26"/>
        <v>1.86723175</v>
      </c>
      <c r="L155">
        <f t="shared" si="22"/>
        <v>2.5655511450000001</v>
      </c>
      <c r="M155">
        <f t="shared" si="27"/>
        <v>1.841633912</v>
      </c>
      <c r="N155">
        <f t="shared" si="28"/>
        <v>2.533788672</v>
      </c>
      <c r="O155">
        <f t="shared" si="29"/>
        <v>0.35990617571428574</v>
      </c>
      <c r="P155">
        <f t="shared" si="30"/>
        <v>0.50174917285714282</v>
      </c>
      <c r="Q155">
        <f t="shared" si="31"/>
        <v>5.0994514285714283</v>
      </c>
      <c r="R155">
        <f t="shared" si="32"/>
        <v>5.0174214285714287</v>
      </c>
      <c r="W155">
        <f t="shared" si="23"/>
        <v>78.057133395000022</v>
      </c>
      <c r="X155" s="1">
        <f t="shared" si="24"/>
        <v>3.5879629629620435E-4</v>
      </c>
      <c r="Y155" s="5">
        <f t="shared" si="25"/>
        <v>31</v>
      </c>
    </row>
    <row r="156" spans="1:25" x14ac:dyDescent="0.3">
      <c r="A156" s="1">
        <v>0.46973379629629625</v>
      </c>
      <c r="B156">
        <v>155</v>
      </c>
      <c r="C156">
        <v>0.35317693999999999</v>
      </c>
      <c r="D156">
        <v>5.0506500000000001</v>
      </c>
      <c r="E156">
        <v>1.7837741699999998</v>
      </c>
      <c r="F156">
        <v>0.49697512999999999</v>
      </c>
      <c r="G156">
        <v>4.9271900000000004</v>
      </c>
      <c r="H156">
        <v>2.4486916500000002</v>
      </c>
      <c r="I156">
        <v>24.305109999999999</v>
      </c>
      <c r="J156">
        <v>-38.348419999999997</v>
      </c>
      <c r="K156">
        <f t="shared" si="26"/>
        <v>1.8731769999999999</v>
      </c>
      <c r="L156">
        <f t="shared" si="22"/>
        <v>2.5179720450000005</v>
      </c>
      <c r="M156">
        <f t="shared" si="27"/>
        <v>1.8441954360000001</v>
      </c>
      <c r="N156">
        <f t="shared" si="28"/>
        <v>2.5185905760000002</v>
      </c>
      <c r="O156">
        <f t="shared" si="29"/>
        <v>0.3592189942857143</v>
      </c>
      <c r="P156">
        <f t="shared" si="30"/>
        <v>0.5009988114285715</v>
      </c>
      <c r="Q156">
        <f t="shared" si="31"/>
        <v>5.0811471428571426</v>
      </c>
      <c r="R156">
        <f t="shared" si="32"/>
        <v>5.007244285714286</v>
      </c>
      <c r="W156">
        <f t="shared" si="23"/>
        <v>75.946049360000004</v>
      </c>
      <c r="X156" s="1">
        <f t="shared" si="24"/>
        <v>3.5879629629631538E-4</v>
      </c>
      <c r="Y156" s="5">
        <f t="shared" si="25"/>
        <v>31</v>
      </c>
    </row>
    <row r="157" spans="1:25" x14ac:dyDescent="0.3">
      <c r="A157" s="1">
        <v>0.47009259259259256</v>
      </c>
      <c r="B157">
        <v>156</v>
      </c>
      <c r="C157">
        <v>0.39210654</v>
      </c>
      <c r="D157">
        <v>5.0364100000000001</v>
      </c>
      <c r="E157">
        <v>1.9748099400000001</v>
      </c>
      <c r="F157">
        <v>0.49601999000000002</v>
      </c>
      <c r="G157">
        <v>4.9414400000000001</v>
      </c>
      <c r="H157">
        <v>2.4510534699999997</v>
      </c>
      <c r="I157">
        <v>24.3674</v>
      </c>
      <c r="J157">
        <v>-38.231650000000002</v>
      </c>
      <c r="K157">
        <f t="shared" si="26"/>
        <v>1.8792920550000001</v>
      </c>
      <c r="L157">
        <f t="shared" si="22"/>
        <v>2.4498725600000002</v>
      </c>
      <c r="M157">
        <f t="shared" si="27"/>
        <v>1.8738223400000003</v>
      </c>
      <c r="N157">
        <f t="shared" si="28"/>
        <v>2.5111059080000002</v>
      </c>
      <c r="O157">
        <f t="shared" si="29"/>
        <v>0.36608647857142851</v>
      </c>
      <c r="P157">
        <f t="shared" si="30"/>
        <v>0.50168117142857149</v>
      </c>
      <c r="Q157">
        <f t="shared" si="31"/>
        <v>5.0608085714285727</v>
      </c>
      <c r="R157">
        <f t="shared" si="32"/>
        <v>5.0024942857142856</v>
      </c>
      <c r="W157">
        <f t="shared" si="23"/>
        <v>87.053144399999994</v>
      </c>
      <c r="X157" s="1">
        <f t="shared" si="24"/>
        <v>3.9351851851854303E-4</v>
      </c>
      <c r="Y157" s="5">
        <f t="shared" si="25"/>
        <v>34</v>
      </c>
    </row>
    <row r="158" spans="1:25" x14ac:dyDescent="0.3">
      <c r="A158" s="1">
        <v>0.4704861111111111</v>
      </c>
      <c r="B158">
        <v>157</v>
      </c>
      <c r="C158">
        <v>0.36568124000000002</v>
      </c>
      <c r="D158">
        <v>5.2925899999999997</v>
      </c>
      <c r="E158">
        <v>1.9354022199999998</v>
      </c>
      <c r="F158">
        <v>0.51129687000000001</v>
      </c>
      <c r="G158">
        <v>5.2214700000000001</v>
      </c>
      <c r="H158">
        <v>2.6697197299999997</v>
      </c>
      <c r="I158">
        <v>24.431550000000001</v>
      </c>
      <c r="J158">
        <v>-38.11092</v>
      </c>
      <c r="K158">
        <f t="shared" si="26"/>
        <v>1.95510608</v>
      </c>
      <c r="L158">
        <f t="shared" si="22"/>
        <v>2.5603865999999997</v>
      </c>
      <c r="M158">
        <f t="shared" si="27"/>
        <v>1.8856899659999999</v>
      </c>
      <c r="N158">
        <f t="shared" si="28"/>
        <v>2.5401134280000002</v>
      </c>
      <c r="O158">
        <f t="shared" si="29"/>
        <v>0.36842267714285715</v>
      </c>
      <c r="P158">
        <f t="shared" si="30"/>
        <v>0.50270396285714292</v>
      </c>
      <c r="Q158">
        <f t="shared" si="31"/>
        <v>5.0926585714285721</v>
      </c>
      <c r="R158">
        <f t="shared" si="32"/>
        <v>5.0329999999999995</v>
      </c>
      <c r="W158">
        <f t="shared" si="23"/>
        <v>84.865349249999994</v>
      </c>
      <c r="X158" s="1">
        <f t="shared" si="24"/>
        <v>3.8194444444444864E-4</v>
      </c>
      <c r="Y158" s="5">
        <f t="shared" si="25"/>
        <v>33</v>
      </c>
    </row>
    <row r="159" spans="1:25" x14ac:dyDescent="0.3">
      <c r="A159" s="1">
        <v>0.47086805555555555</v>
      </c>
      <c r="B159">
        <v>158</v>
      </c>
      <c r="C159">
        <v>0.37000780999999999</v>
      </c>
      <c r="D159">
        <v>5.1123500000000002</v>
      </c>
      <c r="E159">
        <v>1.89161084</v>
      </c>
      <c r="F159">
        <v>0.48073108000000003</v>
      </c>
      <c r="G159">
        <v>5.1455700000000002</v>
      </c>
      <c r="H159">
        <v>2.4736347700000003</v>
      </c>
      <c r="I159">
        <v>24.499510000000001</v>
      </c>
      <c r="J159">
        <v>-37.982480000000002</v>
      </c>
      <c r="K159">
        <f t="shared" si="26"/>
        <v>1.9135065299999998</v>
      </c>
      <c r="L159">
        <f t="shared" si="22"/>
        <v>2.57167725</v>
      </c>
      <c r="M159">
        <f t="shared" si="27"/>
        <v>1.9096354000000002</v>
      </c>
      <c r="N159">
        <f t="shared" si="28"/>
        <v>2.5260704120000002</v>
      </c>
      <c r="O159">
        <f t="shared" si="29"/>
        <v>0.36821667857142865</v>
      </c>
      <c r="P159">
        <f t="shared" si="30"/>
        <v>0.50086099285714281</v>
      </c>
      <c r="Q159">
        <f t="shared" si="31"/>
        <v>5.1204671428571435</v>
      </c>
      <c r="R159">
        <f t="shared" si="32"/>
        <v>5.0479157142857147</v>
      </c>
      <c r="W159">
        <f t="shared" si="23"/>
        <v>82.708965239999998</v>
      </c>
      <c r="X159" s="1">
        <f t="shared" si="24"/>
        <v>3.8194444444444864E-4</v>
      </c>
      <c r="Y159" s="5">
        <f t="shared" si="25"/>
        <v>33</v>
      </c>
    </row>
    <row r="160" spans="1:25" x14ac:dyDescent="0.3">
      <c r="A160" s="1">
        <v>0.47125</v>
      </c>
      <c r="B160">
        <v>159</v>
      </c>
      <c r="C160">
        <v>0.36856572999999998</v>
      </c>
      <c r="D160">
        <v>5.01267</v>
      </c>
      <c r="E160">
        <v>1.8474996299999999</v>
      </c>
      <c r="F160">
        <v>0.50365990999999999</v>
      </c>
      <c r="G160">
        <v>5.0411599999999996</v>
      </c>
      <c r="H160">
        <v>2.5390297899999998</v>
      </c>
      <c r="I160">
        <v>24.563300000000002</v>
      </c>
      <c r="J160">
        <v>-37.861409999999999</v>
      </c>
      <c r="K160">
        <f t="shared" si="26"/>
        <v>1.869555235</v>
      </c>
      <c r="L160">
        <f t="shared" si="22"/>
        <v>2.5063322800000001</v>
      </c>
      <c r="M160">
        <f t="shared" si="27"/>
        <v>1.8866193599999999</v>
      </c>
      <c r="N160">
        <f t="shared" si="28"/>
        <v>2.5164258820000001</v>
      </c>
      <c r="O160">
        <f t="shared" si="29"/>
        <v>0.36780466857142852</v>
      </c>
      <c r="P160">
        <f t="shared" si="30"/>
        <v>0.50079278999999999</v>
      </c>
      <c r="Q160">
        <f t="shared" si="31"/>
        <v>5.1150414285714287</v>
      </c>
      <c r="R160">
        <f t="shared" si="32"/>
        <v>5.0526628571428569</v>
      </c>
      <c r="W160">
        <f t="shared" si="23"/>
        <v>72.383631844999996</v>
      </c>
      <c r="X160" s="1">
        <f t="shared" si="24"/>
        <v>3.3564814814818211E-4</v>
      </c>
      <c r="Y160" s="5">
        <f t="shared" si="25"/>
        <v>29</v>
      </c>
    </row>
    <row r="161" spans="1:25" x14ac:dyDescent="0.3">
      <c r="A161" s="1">
        <v>0.47158564814814818</v>
      </c>
      <c r="B161">
        <v>160</v>
      </c>
      <c r="C161">
        <v>0.40074709999999997</v>
      </c>
      <c r="D161">
        <v>4.9651899999999998</v>
      </c>
      <c r="E161">
        <v>1.98978491</v>
      </c>
      <c r="F161">
        <v>0.48025310999999998</v>
      </c>
      <c r="G161">
        <v>5.1076100000000002</v>
      </c>
      <c r="H161">
        <v>2.4529448200000004</v>
      </c>
      <c r="I161">
        <v>24.628889999999998</v>
      </c>
      <c r="J161">
        <v>-37.736379999999997</v>
      </c>
      <c r="K161">
        <f t="shared" si="26"/>
        <v>1.9186422699999999</v>
      </c>
      <c r="L161">
        <f t="shared" si="22"/>
        <v>2.4959873049999999</v>
      </c>
      <c r="M161">
        <f t="shared" si="27"/>
        <v>1.9278215079999999</v>
      </c>
      <c r="N161">
        <f t="shared" si="28"/>
        <v>2.5172765159999999</v>
      </c>
      <c r="O161">
        <f t="shared" si="29"/>
        <v>0.37590651857142854</v>
      </c>
      <c r="P161">
        <f t="shared" si="30"/>
        <v>0.49703978571428575</v>
      </c>
      <c r="Q161">
        <f t="shared" si="31"/>
        <v>5.0885957142857148</v>
      </c>
      <c r="R161">
        <f t="shared" si="32"/>
        <v>5.0648685714285708</v>
      </c>
      <c r="W161">
        <f t="shared" si="23"/>
        <v>160.6106437</v>
      </c>
      <c r="X161" s="1">
        <f t="shared" si="24"/>
        <v>7.5231481481474738E-4</v>
      </c>
      <c r="Y161" s="5">
        <f t="shared" si="25"/>
        <v>65</v>
      </c>
    </row>
    <row r="162" spans="1:25" x14ac:dyDescent="0.3">
      <c r="A162" s="1">
        <v>0.47233796296296293</v>
      </c>
      <c r="B162">
        <v>161</v>
      </c>
      <c r="C162">
        <v>0.37048845999999996</v>
      </c>
      <c r="D162">
        <v>5.1740300000000001</v>
      </c>
      <c r="E162">
        <v>1.91691992</v>
      </c>
      <c r="F162">
        <v>0.50079529</v>
      </c>
      <c r="G162">
        <v>4.9699400000000002</v>
      </c>
      <c r="H162">
        <v>2.48892114</v>
      </c>
      <c r="I162">
        <v>24.757560000000002</v>
      </c>
      <c r="J162">
        <v>-37.489570000000001</v>
      </c>
      <c r="K162">
        <f t="shared" si="26"/>
        <v>1.9533524149999999</v>
      </c>
      <c r="L162">
        <f t="shared" si="22"/>
        <v>2.4709329800000002</v>
      </c>
      <c r="M162">
        <f t="shared" si="27"/>
        <v>1.9162435039999999</v>
      </c>
      <c r="N162">
        <f t="shared" si="28"/>
        <v>2.5248500500000004</v>
      </c>
      <c r="O162">
        <f t="shared" si="29"/>
        <v>0.37439625999999998</v>
      </c>
      <c r="P162">
        <f t="shared" si="30"/>
        <v>0.49567591142857148</v>
      </c>
      <c r="Q162">
        <f t="shared" si="31"/>
        <v>5.0919842857142852</v>
      </c>
      <c r="R162">
        <f t="shared" si="32"/>
        <v>5.0506257142857143</v>
      </c>
      <c r="W162">
        <f t="shared" si="23"/>
        <v>71.869295964999992</v>
      </c>
      <c r="X162" s="1">
        <f t="shared" si="24"/>
        <v>3.3564814814818211E-4</v>
      </c>
      <c r="Y162" s="5">
        <f t="shared" si="25"/>
        <v>29</v>
      </c>
    </row>
    <row r="163" spans="1:25" x14ac:dyDescent="0.3">
      <c r="A163" s="1">
        <v>0.47267361111111111</v>
      </c>
      <c r="B163">
        <v>162</v>
      </c>
      <c r="C163">
        <v>0.37241104000000003</v>
      </c>
      <c r="D163">
        <v>5.1076100000000002</v>
      </c>
      <c r="E163">
        <v>1.90212976</v>
      </c>
      <c r="F163">
        <v>0.49888531000000003</v>
      </c>
      <c r="G163">
        <v>4.9461899999999996</v>
      </c>
      <c r="H163">
        <v>2.46758203</v>
      </c>
      <c r="I163">
        <v>24.814730000000001</v>
      </c>
      <c r="J163">
        <v>-37.37923</v>
      </c>
      <c r="K163">
        <f t="shared" si="26"/>
        <v>1.90952484</v>
      </c>
      <c r="L163">
        <f t="shared" si="22"/>
        <v>2.4782515849999998</v>
      </c>
      <c r="M163">
        <f t="shared" si="27"/>
        <v>1.9095890120000001</v>
      </c>
      <c r="N163">
        <f t="shared" si="28"/>
        <v>2.4844225100000004</v>
      </c>
      <c r="O163">
        <f t="shared" si="29"/>
        <v>0.37714398857142861</v>
      </c>
      <c r="P163">
        <f t="shared" si="30"/>
        <v>0.49594879428571431</v>
      </c>
      <c r="Q163">
        <f t="shared" si="31"/>
        <v>5.1001214285714287</v>
      </c>
      <c r="R163">
        <f t="shared" si="32"/>
        <v>5.0533400000000004</v>
      </c>
      <c r="W163">
        <f t="shared" si="23"/>
        <v>72.769481920000004</v>
      </c>
      <c r="X163" s="1">
        <f t="shared" si="24"/>
        <v>3.356481481481266E-4</v>
      </c>
      <c r="Y163" s="5">
        <f t="shared" si="25"/>
        <v>29</v>
      </c>
    </row>
    <row r="164" spans="1:25" x14ac:dyDescent="0.3">
      <c r="A164" s="1">
        <v>0.47300925925925924</v>
      </c>
      <c r="B164">
        <v>163</v>
      </c>
      <c r="C164">
        <v>0.36279633</v>
      </c>
      <c r="D164">
        <v>5.2119799999999996</v>
      </c>
      <c r="E164">
        <v>1.8908876999999999</v>
      </c>
      <c r="F164">
        <v>0.50891063999999997</v>
      </c>
      <c r="G164">
        <v>5.01267</v>
      </c>
      <c r="H164">
        <v>2.5510029300000001</v>
      </c>
      <c r="I164">
        <v>24.871759999999998</v>
      </c>
      <c r="J164">
        <v>-37.268749999999997</v>
      </c>
      <c r="K164">
        <f t="shared" si="26"/>
        <v>1.8965087299999999</v>
      </c>
      <c r="L164">
        <f t="shared" si="22"/>
        <v>2.50929248</v>
      </c>
      <c r="M164">
        <f t="shared" si="27"/>
        <v>1.9094443839999999</v>
      </c>
      <c r="N164">
        <f t="shared" si="28"/>
        <v>2.4998961419999999</v>
      </c>
      <c r="O164">
        <f t="shared" si="29"/>
        <v>0.37295681571428574</v>
      </c>
      <c r="P164">
        <f t="shared" si="30"/>
        <v>0.49779031571428567</v>
      </c>
      <c r="Q164">
        <f t="shared" si="31"/>
        <v>5.1252028571428569</v>
      </c>
      <c r="R164">
        <f t="shared" si="32"/>
        <v>5.0635157142857139</v>
      </c>
      <c r="W164">
        <f t="shared" si="23"/>
        <v>77.953593749999996</v>
      </c>
      <c r="X164" s="1">
        <f t="shared" si="24"/>
        <v>3.4722222222222099E-4</v>
      </c>
      <c r="Y164" s="5">
        <f t="shared" si="25"/>
        <v>30</v>
      </c>
    </row>
    <row r="165" spans="1:25" x14ac:dyDescent="0.3">
      <c r="A165" s="1">
        <v>0.47335648148148146</v>
      </c>
      <c r="B165">
        <v>164</v>
      </c>
      <c r="C165">
        <v>0.36087283000000003</v>
      </c>
      <c r="D165">
        <v>5.1692900000000002</v>
      </c>
      <c r="E165">
        <v>1.8654563</v>
      </c>
      <c r="F165">
        <v>0.50127277000000003</v>
      </c>
      <c r="G165">
        <v>5.2783699999999998</v>
      </c>
      <c r="H165">
        <v>2.6459033199999999</v>
      </c>
      <c r="I165">
        <v>24.930599999999998</v>
      </c>
      <c r="J165">
        <v>-37.154299999999999</v>
      </c>
      <c r="K165">
        <f t="shared" si="26"/>
        <v>1.878172</v>
      </c>
      <c r="L165">
        <f t="shared" si="22"/>
        <v>2.5984531249999998</v>
      </c>
      <c r="M165">
        <f t="shared" si="27"/>
        <v>1.9130357180000002</v>
      </c>
      <c r="N165">
        <f t="shared" si="28"/>
        <v>2.5212708479999999</v>
      </c>
      <c r="O165">
        <f t="shared" si="29"/>
        <v>0.37226989999999999</v>
      </c>
      <c r="P165">
        <f t="shared" si="30"/>
        <v>0.4963583014285714</v>
      </c>
      <c r="Q165">
        <f t="shared" si="31"/>
        <v>5.1075885714285718</v>
      </c>
      <c r="R165">
        <f t="shared" si="32"/>
        <v>5.071644285714286</v>
      </c>
      <c r="W165">
        <f t="shared" si="23"/>
        <v>74.937231920000002</v>
      </c>
      <c r="X165" s="1">
        <f t="shared" si="24"/>
        <v>3.3564814814818211E-4</v>
      </c>
      <c r="Y165" s="5">
        <f t="shared" si="25"/>
        <v>29</v>
      </c>
    </row>
    <row r="166" spans="1:25" x14ac:dyDescent="0.3">
      <c r="A166" s="1">
        <v>0.47369212962962964</v>
      </c>
      <c r="B166">
        <v>165</v>
      </c>
      <c r="C166">
        <v>0.39114623999999998</v>
      </c>
      <c r="D166">
        <v>4.8701800000000004</v>
      </c>
      <c r="E166">
        <v>1.9049533699999999</v>
      </c>
      <c r="F166">
        <v>0.50031780999999997</v>
      </c>
      <c r="G166">
        <v>5.0411599999999996</v>
      </c>
      <c r="H166">
        <v>2.5221816399999999</v>
      </c>
      <c r="I166">
        <v>24.98733</v>
      </c>
      <c r="J166">
        <v>-37.043529999999997</v>
      </c>
      <c r="K166">
        <f t="shared" si="26"/>
        <v>1.8852048349999999</v>
      </c>
      <c r="L166">
        <f t="shared" si="22"/>
        <v>2.5840424799999999</v>
      </c>
      <c r="M166">
        <f t="shared" si="27"/>
        <v>1.8960694099999997</v>
      </c>
      <c r="N166">
        <f t="shared" si="28"/>
        <v>2.5351182119999995</v>
      </c>
      <c r="O166">
        <f t="shared" si="29"/>
        <v>0.37528967571428568</v>
      </c>
      <c r="P166">
        <f t="shared" si="30"/>
        <v>0.4991564057142856</v>
      </c>
      <c r="Q166">
        <f t="shared" si="31"/>
        <v>5.0729928571428573</v>
      </c>
      <c r="R166">
        <f t="shared" si="32"/>
        <v>5.0567285714285717</v>
      </c>
      <c r="W166">
        <f t="shared" si="23"/>
        <v>88.817652525</v>
      </c>
      <c r="X166" s="1">
        <f t="shared" si="24"/>
        <v>4.050925925925819E-4</v>
      </c>
      <c r="Y166" s="5">
        <f t="shared" si="25"/>
        <v>35</v>
      </c>
    </row>
    <row r="167" spans="1:25" x14ac:dyDescent="0.3">
      <c r="A167" s="1">
        <v>0.47409722222222223</v>
      </c>
      <c r="B167">
        <v>166</v>
      </c>
      <c r="C167">
        <v>0.39594727000000002</v>
      </c>
      <c r="D167">
        <v>5.0411599999999996</v>
      </c>
      <c r="E167">
        <v>1.9960332000000001</v>
      </c>
      <c r="F167">
        <v>0.50079529</v>
      </c>
      <c r="G167">
        <v>5.0981199999999998</v>
      </c>
      <c r="H167">
        <v>2.5531127900000001</v>
      </c>
      <c r="I167">
        <v>25.045870000000001</v>
      </c>
      <c r="J167">
        <v>-36.928789999999999</v>
      </c>
      <c r="K167">
        <f t="shared" si="26"/>
        <v>1.9504932849999999</v>
      </c>
      <c r="L167">
        <f t="shared" si="22"/>
        <v>2.5376472149999998</v>
      </c>
      <c r="M167">
        <f t="shared" si="27"/>
        <v>1.9118920659999996</v>
      </c>
      <c r="N167">
        <f t="shared" si="28"/>
        <v>2.5479565420000001</v>
      </c>
      <c r="O167">
        <f t="shared" si="29"/>
        <v>0.37920132428571429</v>
      </c>
      <c r="P167">
        <f t="shared" si="30"/>
        <v>0.49874717428571425</v>
      </c>
      <c r="Q167">
        <f t="shared" si="31"/>
        <v>5.0770628571428569</v>
      </c>
      <c r="R167">
        <f t="shared" si="32"/>
        <v>5.0648657142857143</v>
      </c>
      <c r="W167">
        <f t="shared" si="23"/>
        <v>73.766725074999997</v>
      </c>
      <c r="X167" s="1">
        <f t="shared" si="24"/>
        <v>3.356481481481266E-4</v>
      </c>
      <c r="Y167" s="5">
        <f t="shared" si="25"/>
        <v>29</v>
      </c>
    </row>
    <row r="168" spans="1:25" x14ac:dyDescent="0.3">
      <c r="A168" s="1">
        <v>0.47443287037037035</v>
      </c>
      <c r="B168">
        <v>167</v>
      </c>
      <c r="C168">
        <v>0.39210654</v>
      </c>
      <c r="D168">
        <v>5.1170999999999998</v>
      </c>
      <c r="E168">
        <v>2.0064481199999999</v>
      </c>
      <c r="F168">
        <v>0.50365990999999999</v>
      </c>
      <c r="G168">
        <v>5.0316599999999996</v>
      </c>
      <c r="H168">
        <v>2.5342475599999998</v>
      </c>
      <c r="I168">
        <v>25.112020000000001</v>
      </c>
      <c r="J168">
        <v>-36.798569999999998</v>
      </c>
      <c r="K168">
        <f t="shared" si="26"/>
        <v>2.0012406600000001</v>
      </c>
      <c r="L168">
        <f t="shared" si="22"/>
        <v>2.543680175</v>
      </c>
      <c r="M168">
        <f t="shared" si="27"/>
        <v>1.9327557380000002</v>
      </c>
      <c r="N168">
        <f t="shared" si="28"/>
        <v>2.5612896479999998</v>
      </c>
      <c r="O168">
        <f t="shared" si="29"/>
        <v>0.37796695857142859</v>
      </c>
      <c r="P168">
        <f t="shared" si="30"/>
        <v>0.50209100285714281</v>
      </c>
      <c r="Q168">
        <f t="shared" si="31"/>
        <v>5.0987642857142861</v>
      </c>
      <c r="R168">
        <f t="shared" si="32"/>
        <v>5.0540157142857138</v>
      </c>
      <c r="W168">
        <f t="shared" si="23"/>
        <v>83.788607264999996</v>
      </c>
      <c r="X168" s="1">
        <f t="shared" si="24"/>
        <v>3.8194444444444864E-4</v>
      </c>
      <c r="Y168" s="5">
        <f t="shared" si="25"/>
        <v>33</v>
      </c>
    </row>
    <row r="169" spans="1:25" x14ac:dyDescent="0.3">
      <c r="A169" s="1">
        <v>0.4748148148148148</v>
      </c>
      <c r="B169">
        <v>168</v>
      </c>
      <c r="C169">
        <v>0.39786734000000001</v>
      </c>
      <c r="D169">
        <v>5.2594000000000003</v>
      </c>
      <c r="E169">
        <v>2.0925454100000001</v>
      </c>
      <c r="F169">
        <v>0.50652414000000001</v>
      </c>
      <c r="G169">
        <v>5.02217</v>
      </c>
      <c r="H169">
        <v>2.54384985</v>
      </c>
      <c r="I169">
        <v>25.17023</v>
      </c>
      <c r="J169">
        <v>-36.683509999999998</v>
      </c>
      <c r="K169">
        <f t="shared" si="26"/>
        <v>2.0494967649999998</v>
      </c>
      <c r="L169">
        <f t="shared" si="22"/>
        <v>2.5390487049999999</v>
      </c>
      <c r="M169">
        <f t="shared" si="27"/>
        <v>1.9730872800000001</v>
      </c>
      <c r="N169">
        <f t="shared" si="28"/>
        <v>2.5598590319999999</v>
      </c>
      <c r="O169">
        <f t="shared" si="29"/>
        <v>0.38187822714285719</v>
      </c>
      <c r="P169">
        <f t="shared" si="30"/>
        <v>0.50290941</v>
      </c>
      <c r="Q169">
        <f t="shared" si="31"/>
        <v>5.1109599999999995</v>
      </c>
      <c r="R169">
        <f t="shared" si="32"/>
        <v>5.061477142857143</v>
      </c>
      <c r="W169">
        <f t="shared" si="23"/>
        <v>76.171417200000008</v>
      </c>
      <c r="X169" s="1">
        <f t="shared" si="24"/>
        <v>3.4722222222222099E-4</v>
      </c>
      <c r="Y169" s="5">
        <f t="shared" si="25"/>
        <v>30</v>
      </c>
    </row>
    <row r="170" spans="1:25" x14ac:dyDescent="0.3">
      <c r="A170" s="1">
        <v>0.47516203703703702</v>
      </c>
      <c r="B170">
        <v>169</v>
      </c>
      <c r="C170">
        <v>0.39594727000000002</v>
      </c>
      <c r="D170">
        <v>5.0933700000000002</v>
      </c>
      <c r="E170">
        <v>2.0167063000000001</v>
      </c>
      <c r="F170">
        <v>0.50604678000000003</v>
      </c>
      <c r="G170">
        <v>5.00793</v>
      </c>
      <c r="H170">
        <v>2.5342446300000003</v>
      </c>
      <c r="I170">
        <v>25.232140000000001</v>
      </c>
      <c r="J170">
        <v>-36.560600000000001</v>
      </c>
      <c r="K170">
        <f t="shared" si="26"/>
        <v>2.0546258550000003</v>
      </c>
      <c r="L170">
        <f t="shared" si="22"/>
        <v>2.5390472400000004</v>
      </c>
      <c r="M170">
        <f t="shared" si="27"/>
        <v>2.0033372800000002</v>
      </c>
      <c r="N170">
        <f t="shared" si="28"/>
        <v>2.5375272939999998</v>
      </c>
      <c r="O170">
        <f t="shared" si="29"/>
        <v>0.38524054571428573</v>
      </c>
      <c r="P170">
        <f t="shared" si="30"/>
        <v>0.50393247714285727</v>
      </c>
      <c r="Q170">
        <f t="shared" si="31"/>
        <v>5.1089257142857152</v>
      </c>
      <c r="R170">
        <f t="shared" si="32"/>
        <v>5.0702971428571422</v>
      </c>
      <c r="W170">
        <f t="shared" si="23"/>
        <v>73.423766145000016</v>
      </c>
      <c r="X170" s="1">
        <f t="shared" si="24"/>
        <v>3.356481481481266E-4</v>
      </c>
      <c r="Y170" s="5">
        <f t="shared" si="25"/>
        <v>29</v>
      </c>
    </row>
    <row r="171" spans="1:25" x14ac:dyDescent="0.3">
      <c r="A171" s="1">
        <v>0.47549768518518515</v>
      </c>
      <c r="B171">
        <v>170</v>
      </c>
      <c r="C171">
        <v>0.36231545999999998</v>
      </c>
      <c r="D171">
        <v>5.1408199999999997</v>
      </c>
      <c r="E171">
        <v>1.8626001000000001</v>
      </c>
      <c r="F171">
        <v>0.50509207</v>
      </c>
      <c r="G171">
        <v>5.00793</v>
      </c>
      <c r="H171">
        <v>2.5294633800000002</v>
      </c>
      <c r="I171">
        <v>25.29195</v>
      </c>
      <c r="J171">
        <v>-36.441380000000002</v>
      </c>
      <c r="K171">
        <f t="shared" si="26"/>
        <v>1.9396532</v>
      </c>
      <c r="L171">
        <f t="shared" si="22"/>
        <v>2.5318540050000005</v>
      </c>
      <c r="M171">
        <f t="shared" si="27"/>
        <v>1.9948666259999999</v>
      </c>
      <c r="N171">
        <f t="shared" si="28"/>
        <v>2.5389836420000003</v>
      </c>
      <c r="O171">
        <f t="shared" si="29"/>
        <v>0.38517184999999998</v>
      </c>
      <c r="P171">
        <f t="shared" si="30"/>
        <v>0.50338696714285713</v>
      </c>
      <c r="Q171">
        <f t="shared" si="31"/>
        <v>5.0987599999999995</v>
      </c>
      <c r="R171">
        <f t="shared" si="32"/>
        <v>5.0696200000000005</v>
      </c>
      <c r="W171">
        <f t="shared" si="23"/>
        <v>69.198870915000001</v>
      </c>
      <c r="X171" s="1">
        <f t="shared" si="24"/>
        <v>3.1250000000004885E-4</v>
      </c>
      <c r="Y171" s="5">
        <f t="shared" si="25"/>
        <v>27</v>
      </c>
    </row>
    <row r="172" spans="1:25" x14ac:dyDescent="0.3">
      <c r="A172" s="1">
        <v>0.4758101851851852</v>
      </c>
      <c r="B172">
        <v>171</v>
      </c>
      <c r="C172">
        <v>0.38106026999999998</v>
      </c>
      <c r="D172">
        <v>5.0791300000000001</v>
      </c>
      <c r="E172">
        <v>1.9354558099999999</v>
      </c>
      <c r="F172">
        <v>0.49410953000000002</v>
      </c>
      <c r="G172">
        <v>5.2546600000000003</v>
      </c>
      <c r="H172">
        <v>2.5963789099999999</v>
      </c>
      <c r="I172">
        <v>25.34582</v>
      </c>
      <c r="J172">
        <v>-36.333550000000002</v>
      </c>
      <c r="K172">
        <f t="shared" si="26"/>
        <v>1.899027955</v>
      </c>
      <c r="L172">
        <f t="shared" si="22"/>
        <v>2.5629211449999998</v>
      </c>
      <c r="M172">
        <f t="shared" si="27"/>
        <v>1.9827511479999997</v>
      </c>
      <c r="N172">
        <f t="shared" si="28"/>
        <v>2.5476368660000004</v>
      </c>
      <c r="O172">
        <f t="shared" si="29"/>
        <v>0.38805576999999991</v>
      </c>
      <c r="P172">
        <f t="shared" si="30"/>
        <v>0.50236364714285719</v>
      </c>
      <c r="Q172">
        <f t="shared" si="31"/>
        <v>5.0858800000000004</v>
      </c>
      <c r="R172">
        <f t="shared" si="32"/>
        <v>5.0662328571428574</v>
      </c>
      <c r="W172">
        <f t="shared" si="23"/>
        <v>71.094525879999992</v>
      </c>
      <c r="X172" s="1">
        <f t="shared" si="24"/>
        <v>3.2407407407403221E-4</v>
      </c>
      <c r="Y172" s="5">
        <f t="shared" si="25"/>
        <v>28</v>
      </c>
    </row>
    <row r="173" spans="1:25" x14ac:dyDescent="0.3">
      <c r="A173" s="1">
        <v>0.47613425925925923</v>
      </c>
      <c r="B173">
        <v>172</v>
      </c>
      <c r="C173">
        <v>0.36760428000000001</v>
      </c>
      <c r="D173">
        <v>5.1835199999999997</v>
      </c>
      <c r="E173">
        <v>1.9054847400000001</v>
      </c>
      <c r="F173">
        <v>0.49984033</v>
      </c>
      <c r="G173">
        <v>4.9651899999999998</v>
      </c>
      <c r="H173">
        <v>2.4818015099999999</v>
      </c>
      <c r="I173">
        <v>25.399560000000001</v>
      </c>
      <c r="J173">
        <v>-36.225589999999997</v>
      </c>
      <c r="K173">
        <f t="shared" si="26"/>
        <v>1.920470275</v>
      </c>
      <c r="L173">
        <f t="shared" si="22"/>
        <v>2.5390902099999999</v>
      </c>
      <c r="M173">
        <f t="shared" si="27"/>
        <v>1.962558472</v>
      </c>
      <c r="N173">
        <f t="shared" si="28"/>
        <v>2.5371476560000001</v>
      </c>
      <c r="O173">
        <f t="shared" si="29"/>
        <v>0.38469263285714289</v>
      </c>
      <c r="P173">
        <f t="shared" si="30"/>
        <v>0.5022954357142857</v>
      </c>
      <c r="Q173">
        <f t="shared" si="31"/>
        <v>5.1306428571428571</v>
      </c>
      <c r="R173">
        <f t="shared" si="32"/>
        <v>5.0553800000000004</v>
      </c>
      <c r="W173">
        <f t="shared" si="23"/>
        <v>77.341374704999993</v>
      </c>
      <c r="X173" s="1">
        <f t="shared" si="24"/>
        <v>3.5879629629631538E-4</v>
      </c>
      <c r="Y173" s="5">
        <f t="shared" si="25"/>
        <v>31</v>
      </c>
    </row>
    <row r="174" spans="1:25" x14ac:dyDescent="0.3">
      <c r="A174" s="1">
        <v>0.47649305555555554</v>
      </c>
      <c r="B174">
        <v>173</v>
      </c>
      <c r="C174">
        <v>0.36952712999999998</v>
      </c>
      <c r="D174">
        <v>5.1787799999999997</v>
      </c>
      <c r="E174">
        <v>1.91369897</v>
      </c>
      <c r="F174">
        <v>0.50222765999999996</v>
      </c>
      <c r="G174">
        <v>4.9936800000000003</v>
      </c>
      <c r="H174">
        <v>2.5079645999999998</v>
      </c>
      <c r="I174">
        <v>25.451250000000002</v>
      </c>
      <c r="J174">
        <v>-36.121360000000003</v>
      </c>
      <c r="K174">
        <f t="shared" si="26"/>
        <v>1.9095918549999999</v>
      </c>
      <c r="L174">
        <f t="shared" si="22"/>
        <v>2.4948830549999998</v>
      </c>
      <c r="M174">
        <f t="shared" si="27"/>
        <v>1.926789184</v>
      </c>
      <c r="N174">
        <f t="shared" si="28"/>
        <v>2.529970606</v>
      </c>
      <c r="O174">
        <f t="shared" si="29"/>
        <v>0.38091832714285712</v>
      </c>
      <c r="P174">
        <f t="shared" si="30"/>
        <v>0.50250005999999992</v>
      </c>
      <c r="Q174">
        <f t="shared" si="31"/>
        <v>5.1503028571428571</v>
      </c>
      <c r="R174">
        <f t="shared" si="32"/>
        <v>5.0404600000000004</v>
      </c>
      <c r="W174">
        <f t="shared" si="23"/>
        <v>118.42833653000001</v>
      </c>
      <c r="X174" s="1">
        <f t="shared" si="24"/>
        <v>5.3240740740739811E-4</v>
      </c>
      <c r="Y174" s="5">
        <f t="shared" si="25"/>
        <v>46</v>
      </c>
    </row>
    <row r="175" spans="1:25" x14ac:dyDescent="0.3">
      <c r="A175" s="1">
        <v>0.47702546296296294</v>
      </c>
      <c r="B175">
        <v>174</v>
      </c>
      <c r="C175">
        <v>0.41705779999999998</v>
      </c>
      <c r="D175">
        <v>4.8274100000000004</v>
      </c>
      <c r="E175">
        <v>2.0133104199999998</v>
      </c>
      <c r="F175">
        <v>0.49458715999999997</v>
      </c>
      <c r="G175">
        <v>5.34</v>
      </c>
      <c r="H175">
        <v>2.6410935100000001</v>
      </c>
      <c r="I175">
        <v>25.512339999999998</v>
      </c>
      <c r="J175">
        <v>-35.997669999999999</v>
      </c>
      <c r="K175">
        <f t="shared" si="26"/>
        <v>1.9635046949999999</v>
      </c>
      <c r="L175">
        <f t="shared" si="22"/>
        <v>2.5745290550000002</v>
      </c>
      <c r="M175">
        <f t="shared" si="27"/>
        <v>1.9261100079999998</v>
      </c>
      <c r="N175">
        <f t="shared" si="28"/>
        <v>2.5513403820000002</v>
      </c>
      <c r="O175">
        <f t="shared" si="29"/>
        <v>0.38448279285714282</v>
      </c>
      <c r="P175">
        <f t="shared" si="30"/>
        <v>0.50120395285714292</v>
      </c>
      <c r="Q175">
        <f t="shared" si="31"/>
        <v>5.1089185714285703</v>
      </c>
      <c r="R175">
        <f t="shared" si="32"/>
        <v>5.0845085714285716</v>
      </c>
      <c r="W175">
        <f t="shared" si="23"/>
        <v>72.690167059999993</v>
      </c>
      <c r="X175" s="1">
        <f t="shared" si="24"/>
        <v>3.2407407407408773E-4</v>
      </c>
      <c r="Y175" s="5">
        <f t="shared" si="25"/>
        <v>28</v>
      </c>
    </row>
    <row r="176" spans="1:25" x14ac:dyDescent="0.3">
      <c r="A176" s="1">
        <v>0.47734953703703703</v>
      </c>
      <c r="B176">
        <v>175</v>
      </c>
      <c r="C176">
        <v>0.37193042000000004</v>
      </c>
      <c r="D176">
        <v>5.0601500000000001</v>
      </c>
      <c r="E176">
        <v>1.8820225800000001</v>
      </c>
      <c r="F176">
        <v>0.50700146000000001</v>
      </c>
      <c r="G176">
        <v>5.0316599999999996</v>
      </c>
      <c r="H176">
        <v>2.5510612799999999</v>
      </c>
      <c r="I176">
        <v>25.59984</v>
      </c>
      <c r="J176">
        <v>-35.819569999999999</v>
      </c>
      <c r="K176">
        <f t="shared" si="26"/>
        <v>1.9476665</v>
      </c>
      <c r="L176">
        <f t="shared" si="22"/>
        <v>2.596077395</v>
      </c>
      <c r="M176">
        <f t="shared" si="27"/>
        <v>1.9299945039999997</v>
      </c>
      <c r="N176">
        <f t="shared" si="28"/>
        <v>2.555659962</v>
      </c>
      <c r="O176">
        <f t="shared" si="29"/>
        <v>0.38077751857142861</v>
      </c>
      <c r="P176">
        <f t="shared" si="30"/>
        <v>0.50127214142857146</v>
      </c>
      <c r="Q176">
        <f t="shared" si="31"/>
        <v>5.0804542857142865</v>
      </c>
      <c r="R176">
        <f t="shared" si="32"/>
        <v>5.0858642857142859</v>
      </c>
      <c r="W176">
        <f t="shared" si="23"/>
        <v>74.516317799999996</v>
      </c>
      <c r="X176" s="1">
        <f t="shared" si="24"/>
        <v>3.356481481481266E-4</v>
      </c>
      <c r="Y176" s="5">
        <f t="shared" si="25"/>
        <v>29</v>
      </c>
    </row>
    <row r="177" spans="1:25" x14ac:dyDescent="0.3">
      <c r="A177" s="1">
        <v>0.47768518518518516</v>
      </c>
      <c r="B177">
        <v>176</v>
      </c>
      <c r="C177">
        <v>0.36616201999999998</v>
      </c>
      <c r="D177">
        <v>5.1835199999999997</v>
      </c>
      <c r="E177">
        <v>1.89800879</v>
      </c>
      <c r="F177">
        <v>0.49745269999999997</v>
      </c>
      <c r="G177">
        <v>5.2024999999999997</v>
      </c>
      <c r="H177">
        <v>2.58799512</v>
      </c>
      <c r="I177">
        <v>25.651019999999999</v>
      </c>
      <c r="J177">
        <v>-35.714860000000002</v>
      </c>
      <c r="K177">
        <f t="shared" si="26"/>
        <v>1.8900156850000001</v>
      </c>
      <c r="L177">
        <f t="shared" si="22"/>
        <v>2.5695281999999997</v>
      </c>
      <c r="M177">
        <f t="shared" si="27"/>
        <v>1.9225051</v>
      </c>
      <c r="N177">
        <f t="shared" si="28"/>
        <v>2.5539832040000001</v>
      </c>
      <c r="O177">
        <f t="shared" si="29"/>
        <v>0.37652248285714285</v>
      </c>
      <c r="P177">
        <f t="shared" si="30"/>
        <v>0.50004441571428571</v>
      </c>
      <c r="Q177">
        <f t="shared" si="31"/>
        <v>5.0933328571428573</v>
      </c>
      <c r="R177">
        <f t="shared" si="32"/>
        <v>5.1136600000000003</v>
      </c>
      <c r="W177">
        <f t="shared" si="23"/>
        <v>74.342151339999987</v>
      </c>
      <c r="X177" s="1">
        <f t="shared" si="24"/>
        <v>3.3564814814818211E-4</v>
      </c>
      <c r="Y177" s="5">
        <f t="shared" si="25"/>
        <v>29</v>
      </c>
    </row>
    <row r="178" spans="1:25" x14ac:dyDescent="0.3">
      <c r="A178" s="1">
        <v>0.47802083333333334</v>
      </c>
      <c r="B178">
        <v>177</v>
      </c>
      <c r="C178">
        <v>0.41993475000000002</v>
      </c>
      <c r="D178">
        <v>4.9366899999999996</v>
      </c>
      <c r="E178">
        <v>2.0730881299999999</v>
      </c>
      <c r="F178">
        <v>0.50604678000000003</v>
      </c>
      <c r="G178">
        <v>5.0174200000000004</v>
      </c>
      <c r="H178">
        <v>2.5390497999999999</v>
      </c>
      <c r="I178">
        <v>25.705850000000002</v>
      </c>
      <c r="J178">
        <v>-35.602260000000001</v>
      </c>
      <c r="K178">
        <f t="shared" si="26"/>
        <v>1.98554846</v>
      </c>
      <c r="L178">
        <f t="shared" si="22"/>
        <v>2.5635224599999997</v>
      </c>
      <c r="M178">
        <f t="shared" si="27"/>
        <v>1.9560257780000001</v>
      </c>
      <c r="N178">
        <f t="shared" si="28"/>
        <v>2.5654328620000002</v>
      </c>
      <c r="O178">
        <f t="shared" si="29"/>
        <v>0.38475380999999997</v>
      </c>
      <c r="P178">
        <f t="shared" si="30"/>
        <v>0.50018080285714284</v>
      </c>
      <c r="Q178">
        <f t="shared" si="31"/>
        <v>5.0641714285714281</v>
      </c>
      <c r="R178">
        <f t="shared" si="32"/>
        <v>5.1150157142857138</v>
      </c>
      <c r="W178">
        <f t="shared" si="23"/>
        <v>68.802196229999993</v>
      </c>
      <c r="X178" s="1">
        <f t="shared" si="24"/>
        <v>3.1249999999999334E-4</v>
      </c>
      <c r="Y178" s="5">
        <f t="shared" si="25"/>
        <v>27</v>
      </c>
    </row>
    <row r="179" spans="1:25" x14ac:dyDescent="0.3">
      <c r="A179" s="1">
        <v>0.47833333333333333</v>
      </c>
      <c r="B179">
        <v>178</v>
      </c>
      <c r="C179">
        <v>0.37433344000000002</v>
      </c>
      <c r="D179">
        <v>5.0553999999999997</v>
      </c>
      <c r="E179">
        <v>1.8924051500000001</v>
      </c>
      <c r="F179">
        <v>0.49793024000000002</v>
      </c>
      <c r="G179">
        <v>5.1360799999999998</v>
      </c>
      <c r="H179">
        <v>2.5574091800000001</v>
      </c>
      <c r="I179">
        <v>25.760529999999999</v>
      </c>
      <c r="J179">
        <v>-35.489519999999999</v>
      </c>
      <c r="K179">
        <f t="shared" si="26"/>
        <v>1.98274664</v>
      </c>
      <c r="L179">
        <f t="shared" si="22"/>
        <v>2.5482294899999998</v>
      </c>
      <c r="M179">
        <f t="shared" si="27"/>
        <v>1.9517670140000001</v>
      </c>
      <c r="N179">
        <f t="shared" si="28"/>
        <v>2.5753217780000002</v>
      </c>
      <c r="O179">
        <f t="shared" si="29"/>
        <v>0.38379283428571431</v>
      </c>
      <c r="P179">
        <f t="shared" si="30"/>
        <v>0.50072661857142864</v>
      </c>
      <c r="Q179">
        <f t="shared" si="31"/>
        <v>5.0607814285714285</v>
      </c>
      <c r="R179">
        <f t="shared" si="32"/>
        <v>5.0980757142857147</v>
      </c>
      <c r="W179">
        <f t="shared" si="23"/>
        <v>68.712267734999998</v>
      </c>
      <c r="X179" s="1">
        <f t="shared" si="24"/>
        <v>3.1250000000004885E-4</v>
      </c>
      <c r="Y179" s="5">
        <f t="shared" si="25"/>
        <v>27</v>
      </c>
    </row>
    <row r="180" spans="1:25" x14ac:dyDescent="0.3">
      <c r="A180" s="1">
        <v>0.47864583333333338</v>
      </c>
      <c r="B180">
        <v>179</v>
      </c>
      <c r="C180">
        <v>0.38250143000000003</v>
      </c>
      <c r="D180">
        <v>5.1692900000000002</v>
      </c>
      <c r="E180">
        <v>1.9772608600000001</v>
      </c>
      <c r="F180">
        <v>0.49124347000000002</v>
      </c>
      <c r="G180">
        <v>5.1550599999999998</v>
      </c>
      <c r="H180">
        <v>2.5323884300000001</v>
      </c>
      <c r="I180">
        <v>25.813179999999999</v>
      </c>
      <c r="J180">
        <v>-35.380519999999997</v>
      </c>
      <c r="K180">
        <f t="shared" si="26"/>
        <v>1.9348330050000002</v>
      </c>
      <c r="L180">
        <f t="shared" si="22"/>
        <v>2.5448988049999999</v>
      </c>
      <c r="M180">
        <f t="shared" si="27"/>
        <v>1.9445571019999999</v>
      </c>
      <c r="N180">
        <f t="shared" si="28"/>
        <v>2.5535807620000002</v>
      </c>
      <c r="O180">
        <f t="shared" si="29"/>
        <v>0.38592099857142859</v>
      </c>
      <c r="P180">
        <f t="shared" si="30"/>
        <v>0.49949849571428573</v>
      </c>
      <c r="Q180">
        <f t="shared" si="31"/>
        <v>5.0587485714285707</v>
      </c>
      <c r="R180">
        <f t="shared" si="32"/>
        <v>5.1252000000000004</v>
      </c>
      <c r="W180">
        <f t="shared" si="23"/>
        <v>77.879182390000011</v>
      </c>
      <c r="X180" s="1">
        <f t="shared" si="24"/>
        <v>3.5879629629620435E-4</v>
      </c>
      <c r="Y180" s="5">
        <f t="shared" si="25"/>
        <v>31</v>
      </c>
    </row>
    <row r="181" spans="1:25" x14ac:dyDescent="0.3">
      <c r="A181" s="1">
        <v>0.47900462962962959</v>
      </c>
      <c r="B181">
        <v>180</v>
      </c>
      <c r="C181">
        <v>0.38778482000000003</v>
      </c>
      <c r="D181">
        <v>5.1503100000000002</v>
      </c>
      <c r="E181">
        <v>1.9972133799999998</v>
      </c>
      <c r="F181">
        <v>0.48120904999999997</v>
      </c>
      <c r="G181">
        <v>5.1787799999999997</v>
      </c>
      <c r="H181">
        <v>2.4920749500000001</v>
      </c>
      <c r="I181">
        <v>25.86382</v>
      </c>
      <c r="J181">
        <v>-35.275309999999998</v>
      </c>
      <c r="K181">
        <f t="shared" si="26"/>
        <v>1.9872371200000001</v>
      </c>
      <c r="L181">
        <f t="shared" si="22"/>
        <v>2.5122316900000001</v>
      </c>
      <c r="M181">
        <f t="shared" si="27"/>
        <v>1.9675952620000001</v>
      </c>
      <c r="N181">
        <f t="shared" si="28"/>
        <v>2.5417834959999999</v>
      </c>
      <c r="O181">
        <f t="shared" si="29"/>
        <v>0.38852924000000005</v>
      </c>
      <c r="P181">
        <f t="shared" si="30"/>
        <v>0.49649583714285717</v>
      </c>
      <c r="Q181">
        <f t="shared" si="31"/>
        <v>5.0546814285714285</v>
      </c>
      <c r="R181">
        <f t="shared" si="32"/>
        <v>5.1516428571428561</v>
      </c>
      <c r="W181">
        <f t="shared" si="23"/>
        <v>72.881775430000005</v>
      </c>
      <c r="X181" s="1">
        <f t="shared" si="24"/>
        <v>3.3564814814818211E-4</v>
      </c>
      <c r="Y181" s="5">
        <f t="shared" si="25"/>
        <v>29</v>
      </c>
    </row>
    <row r="182" spans="1:25" x14ac:dyDescent="0.3">
      <c r="A182" s="1">
        <v>0.47934027777777777</v>
      </c>
      <c r="B182">
        <v>181</v>
      </c>
      <c r="C182">
        <v>0.38298180999999998</v>
      </c>
      <c r="D182">
        <v>5.2024999999999997</v>
      </c>
      <c r="E182">
        <v>1.99246094</v>
      </c>
      <c r="F182">
        <v>0.50556942999999999</v>
      </c>
      <c r="G182">
        <v>5.01267</v>
      </c>
      <c r="H182">
        <v>2.5342543900000001</v>
      </c>
      <c r="I182">
        <v>25.919930000000001</v>
      </c>
      <c r="J182">
        <v>-35.158259999999999</v>
      </c>
      <c r="K182">
        <f t="shared" si="26"/>
        <v>1.9948371599999999</v>
      </c>
      <c r="L182">
        <f t="shared" si="22"/>
        <v>2.5131646700000001</v>
      </c>
      <c r="M182">
        <f t="shared" si="27"/>
        <v>1.986485692</v>
      </c>
      <c r="N182">
        <f t="shared" si="28"/>
        <v>2.5310353499999998</v>
      </c>
      <c r="O182">
        <f t="shared" si="29"/>
        <v>0.38366124142857144</v>
      </c>
      <c r="P182">
        <f t="shared" si="30"/>
        <v>0.49806473285714287</v>
      </c>
      <c r="Q182">
        <f t="shared" si="31"/>
        <v>5.1082657142857144</v>
      </c>
      <c r="R182">
        <f t="shared" si="32"/>
        <v>5.1048814285714288</v>
      </c>
      <c r="W182">
        <f t="shared" si="23"/>
        <v>68.037175394999991</v>
      </c>
      <c r="X182" s="1">
        <f t="shared" si="24"/>
        <v>3.1249999999999334E-4</v>
      </c>
      <c r="Y182" s="5">
        <f t="shared" si="25"/>
        <v>27</v>
      </c>
    </row>
    <row r="183" spans="1:25" x14ac:dyDescent="0.3">
      <c r="A183" s="1">
        <v>0.47965277777777776</v>
      </c>
      <c r="B183">
        <v>182</v>
      </c>
      <c r="C183">
        <v>0.40122701999999999</v>
      </c>
      <c r="D183">
        <v>4.9984299999999999</v>
      </c>
      <c r="E183">
        <v>2.0055048800000002</v>
      </c>
      <c r="F183">
        <v>0.49984033</v>
      </c>
      <c r="G183">
        <v>5.01267</v>
      </c>
      <c r="H183">
        <v>2.5055363800000001</v>
      </c>
      <c r="I183">
        <v>25.97401</v>
      </c>
      <c r="J183">
        <v>-35.044960000000003</v>
      </c>
      <c r="K183">
        <f t="shared" si="26"/>
        <v>1.9989829100000001</v>
      </c>
      <c r="L183">
        <f t="shared" si="22"/>
        <v>2.5198953849999999</v>
      </c>
      <c r="M183">
        <f t="shared" si="27"/>
        <v>1.9729690420000001</v>
      </c>
      <c r="N183">
        <f t="shared" si="28"/>
        <v>2.5243326660000003</v>
      </c>
      <c r="O183">
        <f t="shared" si="29"/>
        <v>0.38784646999999994</v>
      </c>
      <c r="P183">
        <f t="shared" si="30"/>
        <v>0.49704171428571431</v>
      </c>
      <c r="Q183">
        <f t="shared" si="31"/>
        <v>5.0994485714285718</v>
      </c>
      <c r="R183">
        <f t="shared" si="32"/>
        <v>5.1021685714285718</v>
      </c>
      <c r="W183">
        <f t="shared" si="23"/>
        <v>83.02961535</v>
      </c>
      <c r="X183" s="1">
        <f t="shared" si="24"/>
        <v>3.8194444444450415E-4</v>
      </c>
      <c r="Y183" s="5">
        <f t="shared" si="25"/>
        <v>33</v>
      </c>
    </row>
    <row r="184" spans="1:25" x14ac:dyDescent="0.3">
      <c r="A184" s="1">
        <v>0.48003472222222227</v>
      </c>
      <c r="B184">
        <v>183</v>
      </c>
      <c r="C184">
        <v>0.38394250000000002</v>
      </c>
      <c r="D184">
        <v>5.0791300000000001</v>
      </c>
      <c r="E184">
        <v>1.95009509</v>
      </c>
      <c r="F184">
        <v>0.49697512999999999</v>
      </c>
      <c r="G184">
        <v>5.0838799999999997</v>
      </c>
      <c r="H184">
        <v>2.52656152</v>
      </c>
      <c r="I184">
        <v>26.02609</v>
      </c>
      <c r="J184">
        <v>-34.935420000000001</v>
      </c>
      <c r="K184">
        <f t="shared" si="26"/>
        <v>1.9777999850000001</v>
      </c>
      <c r="L184">
        <f t="shared" si="22"/>
        <v>2.5160489500000001</v>
      </c>
      <c r="M184">
        <f t="shared" si="27"/>
        <v>1.9845070300000001</v>
      </c>
      <c r="N184">
        <f t="shared" si="28"/>
        <v>2.5181631339999999</v>
      </c>
      <c r="O184">
        <f t="shared" si="29"/>
        <v>0.39038653857142858</v>
      </c>
      <c r="P184">
        <f t="shared" si="30"/>
        <v>0.49697348999999996</v>
      </c>
      <c r="Q184">
        <f t="shared" si="31"/>
        <v>5.0845357142857139</v>
      </c>
      <c r="R184">
        <f t="shared" si="32"/>
        <v>5.085222857142857</v>
      </c>
      <c r="W184">
        <f t="shared" si="23"/>
        <v>82.716062879999996</v>
      </c>
      <c r="X184" s="1">
        <f t="shared" si="24"/>
        <v>3.8194444444439313E-4</v>
      </c>
      <c r="Y184" s="5">
        <f t="shared" si="25"/>
        <v>33</v>
      </c>
    </row>
    <row r="185" spans="1:25" x14ac:dyDescent="0.3">
      <c r="A185" s="1">
        <v>0.48041666666666666</v>
      </c>
      <c r="B185">
        <v>184</v>
      </c>
      <c r="C185">
        <v>0.40410628999999998</v>
      </c>
      <c r="D185">
        <v>4.9034399999999998</v>
      </c>
      <c r="E185">
        <v>1.98151074</v>
      </c>
      <c r="F185">
        <v>0.50127277000000003</v>
      </c>
      <c r="G185">
        <v>4.9604400000000002</v>
      </c>
      <c r="H185">
        <v>2.4865331999999998</v>
      </c>
      <c r="I185">
        <v>26.08728</v>
      </c>
      <c r="J185">
        <v>-34.806159999999998</v>
      </c>
      <c r="K185">
        <f t="shared" si="26"/>
        <v>1.965802915</v>
      </c>
      <c r="L185">
        <f t="shared" si="22"/>
        <v>2.5065473599999999</v>
      </c>
      <c r="M185">
        <f t="shared" si="27"/>
        <v>1.9853570060000003</v>
      </c>
      <c r="N185">
        <f t="shared" si="28"/>
        <v>2.5089920880000003</v>
      </c>
      <c r="O185">
        <f t="shared" si="29"/>
        <v>0.38812532999999999</v>
      </c>
      <c r="P185">
        <f t="shared" si="30"/>
        <v>0.49629148857142852</v>
      </c>
      <c r="Q185">
        <f t="shared" si="31"/>
        <v>5.0797857142857135</v>
      </c>
      <c r="R185">
        <f t="shared" si="32"/>
        <v>5.077082857142857</v>
      </c>
      <c r="W185">
        <f t="shared" si="23"/>
        <v>75.38374499999999</v>
      </c>
      <c r="X185" s="1">
        <f t="shared" si="24"/>
        <v>3.472222222222765E-4</v>
      </c>
      <c r="Y185" s="5">
        <f t="shared" si="25"/>
        <v>30</v>
      </c>
    </row>
    <row r="186" spans="1:25" x14ac:dyDescent="0.3">
      <c r="A186" s="1">
        <v>0.48076388888888894</v>
      </c>
      <c r="B186">
        <v>185</v>
      </c>
      <c r="C186">
        <v>0.42952151</v>
      </c>
      <c r="D186">
        <v>4.8416699999999997</v>
      </c>
      <c r="E186">
        <v>2.0796018100000002</v>
      </c>
      <c r="F186">
        <v>0.50604678000000003</v>
      </c>
      <c r="G186">
        <v>5.0174200000000004</v>
      </c>
      <c r="H186">
        <v>2.5390497999999999</v>
      </c>
      <c r="I186">
        <v>26.146429999999999</v>
      </c>
      <c r="J186">
        <v>-34.680660000000003</v>
      </c>
      <c r="K186">
        <f t="shared" si="26"/>
        <v>2.0305562750000004</v>
      </c>
      <c r="L186">
        <f t="shared" si="22"/>
        <v>2.5127914999999996</v>
      </c>
      <c r="M186">
        <f t="shared" si="27"/>
        <v>2.0018346920000001</v>
      </c>
      <c r="N186">
        <f t="shared" si="28"/>
        <v>2.5183870579999996</v>
      </c>
      <c r="O186">
        <f t="shared" si="29"/>
        <v>0.39600933999999999</v>
      </c>
      <c r="P186">
        <f t="shared" si="30"/>
        <v>0.49745099428571432</v>
      </c>
      <c r="Q186">
        <f t="shared" si="31"/>
        <v>5.0492528571428563</v>
      </c>
      <c r="R186">
        <f t="shared" si="32"/>
        <v>5.0601314285714292</v>
      </c>
      <c r="W186">
        <f t="shared" si="23"/>
        <v>91.274484240000007</v>
      </c>
      <c r="X186" s="1">
        <f t="shared" si="24"/>
        <v>4.1666666666662078E-4</v>
      </c>
      <c r="Y186" s="5">
        <f t="shared" si="25"/>
        <v>36</v>
      </c>
    </row>
    <row r="187" spans="1:25" x14ac:dyDescent="0.3">
      <c r="A187" s="1">
        <v>0.48118055555555556</v>
      </c>
      <c r="B187">
        <v>186</v>
      </c>
      <c r="C187">
        <v>0.39114623999999998</v>
      </c>
      <c r="D187">
        <v>5.02217</v>
      </c>
      <c r="E187">
        <v>1.9644025899999999</v>
      </c>
      <c r="F187">
        <v>0.50127277000000003</v>
      </c>
      <c r="G187">
        <v>5.0506500000000001</v>
      </c>
      <c r="H187">
        <v>2.5317548799999998</v>
      </c>
      <c r="I187">
        <v>26.20355</v>
      </c>
      <c r="J187">
        <v>-34.558900000000001</v>
      </c>
      <c r="K187">
        <f t="shared" si="26"/>
        <v>2.0220022000000002</v>
      </c>
      <c r="L187">
        <f t="shared" si="22"/>
        <v>2.5354023400000001</v>
      </c>
      <c r="M187">
        <f t="shared" si="27"/>
        <v>1.9962230220000001</v>
      </c>
      <c r="N187">
        <f t="shared" si="28"/>
        <v>2.517887156</v>
      </c>
      <c r="O187">
        <f t="shared" si="29"/>
        <v>0.39724431285714285</v>
      </c>
      <c r="P187">
        <f t="shared" si="30"/>
        <v>0.49888375142857144</v>
      </c>
      <c r="Q187">
        <f t="shared" si="31"/>
        <v>5.0282357142857146</v>
      </c>
      <c r="R187">
        <f t="shared" si="32"/>
        <v>5.0452157142857148</v>
      </c>
      <c r="W187">
        <f t="shared" si="23"/>
        <v>85.835079269999994</v>
      </c>
      <c r="X187" s="1">
        <f t="shared" si="24"/>
        <v>3.9351851851854303E-4</v>
      </c>
      <c r="Y187" s="5">
        <f t="shared" si="25"/>
        <v>34</v>
      </c>
    </row>
    <row r="188" spans="1:25" x14ac:dyDescent="0.3">
      <c r="A188" s="1">
        <v>0.4815740740740741</v>
      </c>
      <c r="B188">
        <v>187</v>
      </c>
      <c r="C188">
        <v>0.37961898999999999</v>
      </c>
      <c r="D188">
        <v>5.1076100000000002</v>
      </c>
      <c r="E188">
        <v>1.9389450699999999</v>
      </c>
      <c r="F188">
        <v>0.49936281999999999</v>
      </c>
      <c r="G188">
        <v>5.0411599999999996</v>
      </c>
      <c r="H188">
        <v>2.5173674299999997</v>
      </c>
      <c r="I188">
        <v>26.26783</v>
      </c>
      <c r="J188">
        <v>-34.421250000000001</v>
      </c>
      <c r="K188">
        <f t="shared" si="26"/>
        <v>1.9516738299999998</v>
      </c>
      <c r="L188">
        <f t="shared" si="22"/>
        <v>2.5245611549999998</v>
      </c>
      <c r="M188">
        <f t="shared" si="27"/>
        <v>1.9829110599999999</v>
      </c>
      <c r="N188">
        <f t="shared" si="28"/>
        <v>2.5202533659999999</v>
      </c>
      <c r="O188">
        <f t="shared" si="29"/>
        <v>0.39607776571428566</v>
      </c>
      <c r="P188">
        <f t="shared" si="30"/>
        <v>0.50147714714285718</v>
      </c>
      <c r="Q188">
        <f t="shared" si="31"/>
        <v>5.0221357142857146</v>
      </c>
      <c r="R188">
        <f t="shared" si="32"/>
        <v>5.0255557142857148</v>
      </c>
      <c r="W188">
        <f t="shared" si="23"/>
        <v>112.35855903500001</v>
      </c>
      <c r="X188" s="1">
        <f t="shared" si="24"/>
        <v>4.9768518518511495E-4</v>
      </c>
      <c r="Y188" s="5">
        <f t="shared" si="25"/>
        <v>43</v>
      </c>
    </row>
    <row r="189" spans="1:25" x14ac:dyDescent="0.3">
      <c r="A189" s="1">
        <v>0.48207175925925921</v>
      </c>
      <c r="B189">
        <v>188</v>
      </c>
      <c r="C189">
        <v>0.42377001999999997</v>
      </c>
      <c r="D189">
        <v>5.1360799999999998</v>
      </c>
      <c r="E189">
        <v>2.1765163599999999</v>
      </c>
      <c r="F189">
        <v>0.51177408000000002</v>
      </c>
      <c r="G189">
        <v>5.2925899999999997</v>
      </c>
      <c r="H189">
        <v>2.7086120600000001</v>
      </c>
      <c r="I189">
        <v>26.33006</v>
      </c>
      <c r="J189">
        <v>-34.287320000000001</v>
      </c>
      <c r="K189">
        <f t="shared" si="26"/>
        <v>2.0577307149999999</v>
      </c>
      <c r="L189">
        <f t="shared" si="22"/>
        <v>2.6129897450000001</v>
      </c>
      <c r="M189">
        <f t="shared" si="27"/>
        <v>2.028195314</v>
      </c>
      <c r="N189">
        <f t="shared" si="28"/>
        <v>2.5566634739999996</v>
      </c>
      <c r="O189">
        <f t="shared" si="29"/>
        <v>0.40190465285714289</v>
      </c>
      <c r="P189">
        <f t="shared" si="30"/>
        <v>0.50236352571428566</v>
      </c>
      <c r="Q189">
        <f t="shared" si="31"/>
        <v>5.0126471428571424</v>
      </c>
      <c r="R189">
        <f t="shared" si="32"/>
        <v>5.0655442857142861</v>
      </c>
      <c r="W189">
        <f t="shared" si="23"/>
        <v>83.269656319999996</v>
      </c>
      <c r="X189" s="1">
        <f t="shared" si="24"/>
        <v>3.7037037037046527E-4</v>
      </c>
      <c r="Y189" s="5">
        <f t="shared" si="25"/>
        <v>32</v>
      </c>
    </row>
    <row r="190" spans="1:25" x14ac:dyDescent="0.3">
      <c r="A190" s="1">
        <v>0.48244212962962968</v>
      </c>
      <c r="B190">
        <v>189</v>
      </c>
      <c r="C190">
        <v>0.41657825000000004</v>
      </c>
      <c r="D190">
        <v>4.9651899999999998</v>
      </c>
      <c r="E190">
        <v>2.0683894</v>
      </c>
      <c r="F190">
        <v>0.50652414000000001</v>
      </c>
      <c r="G190">
        <v>4.9271900000000004</v>
      </c>
      <c r="H190">
        <v>2.4957414600000001</v>
      </c>
      <c r="I190">
        <v>26.408449999999998</v>
      </c>
      <c r="J190">
        <v>-34.117660000000001</v>
      </c>
      <c r="K190">
        <f t="shared" si="26"/>
        <v>2.12245288</v>
      </c>
      <c r="L190">
        <f t="shared" si="22"/>
        <v>2.6021767599999999</v>
      </c>
      <c r="M190">
        <f t="shared" si="27"/>
        <v>2.0455710460000001</v>
      </c>
      <c r="N190">
        <f t="shared" si="28"/>
        <v>2.558505126</v>
      </c>
      <c r="O190">
        <f t="shared" si="29"/>
        <v>0.40409768571428578</v>
      </c>
      <c r="P190">
        <f t="shared" si="30"/>
        <v>0.50331835571428574</v>
      </c>
      <c r="Q190">
        <f t="shared" si="31"/>
        <v>5.0078985714285711</v>
      </c>
      <c r="R190">
        <f t="shared" si="32"/>
        <v>5.0533328571428573</v>
      </c>
      <c r="W190">
        <f t="shared" si="23"/>
        <v>84.109310010000002</v>
      </c>
      <c r="X190" s="1">
        <f t="shared" si="24"/>
        <v>3.8194444444439313E-4</v>
      </c>
      <c r="Y190" s="5">
        <f t="shared" si="25"/>
        <v>33</v>
      </c>
    </row>
    <row r="191" spans="1:25" x14ac:dyDescent="0.3">
      <c r="A191" s="1">
        <v>0.48282407407407407</v>
      </c>
      <c r="B191">
        <v>190</v>
      </c>
      <c r="C191">
        <v>0.40314657999999998</v>
      </c>
      <c r="D191">
        <v>4.8559299999999999</v>
      </c>
      <c r="E191">
        <v>1.95765039</v>
      </c>
      <c r="F191">
        <v>0.51225127999999998</v>
      </c>
      <c r="G191">
        <v>5.0791300000000001</v>
      </c>
      <c r="H191">
        <v>2.6017924799999999</v>
      </c>
      <c r="I191">
        <v>26.466570000000001</v>
      </c>
      <c r="J191">
        <v>-33.991190000000003</v>
      </c>
      <c r="K191">
        <f t="shared" si="26"/>
        <v>2.0130198950000002</v>
      </c>
      <c r="L191">
        <f t="shared" si="22"/>
        <v>2.54876697</v>
      </c>
      <c r="M191">
        <f t="shared" si="27"/>
        <v>2.0211807619999997</v>
      </c>
      <c r="N191">
        <f t="shared" si="28"/>
        <v>2.5710536619999997</v>
      </c>
      <c r="O191">
        <f t="shared" si="29"/>
        <v>0.40684112571428571</v>
      </c>
      <c r="P191">
        <f t="shared" si="30"/>
        <v>0.5055006628571429</v>
      </c>
      <c r="Q191">
        <f t="shared" si="31"/>
        <v>4.976012857142857</v>
      </c>
      <c r="R191">
        <f t="shared" si="32"/>
        <v>5.0526542857142855</v>
      </c>
      <c r="W191">
        <f t="shared" si="23"/>
        <v>79.828140919999996</v>
      </c>
      <c r="X191" s="1">
        <f t="shared" si="24"/>
        <v>3.5879629629631538E-4</v>
      </c>
      <c r="Y191" s="5">
        <f t="shared" si="25"/>
        <v>31</v>
      </c>
    </row>
    <row r="192" spans="1:25" x14ac:dyDescent="0.3">
      <c r="A192" s="1">
        <v>0.48318287037037039</v>
      </c>
      <c r="B192">
        <v>191</v>
      </c>
      <c r="C192">
        <v>0.38538344999999996</v>
      </c>
      <c r="D192">
        <v>5.1076100000000002</v>
      </c>
      <c r="E192">
        <v>1.9683877000000001</v>
      </c>
      <c r="F192">
        <v>0.50127277000000003</v>
      </c>
      <c r="G192">
        <v>5.0838799999999997</v>
      </c>
      <c r="H192">
        <v>2.54841016</v>
      </c>
      <c r="I192">
        <v>26.528110000000002</v>
      </c>
      <c r="J192">
        <v>-33.856650000000002</v>
      </c>
      <c r="K192">
        <f t="shared" si="26"/>
        <v>1.963019045</v>
      </c>
      <c r="L192">
        <f t="shared" si="22"/>
        <v>2.5751013199999999</v>
      </c>
      <c r="M192">
        <f t="shared" si="27"/>
        <v>2.0219777839999997</v>
      </c>
      <c r="N192">
        <f t="shared" si="28"/>
        <v>2.5743847180000001</v>
      </c>
      <c r="O192">
        <f t="shared" si="29"/>
        <v>0.40416643428571425</v>
      </c>
      <c r="P192">
        <f t="shared" si="30"/>
        <v>0.5055006628571429</v>
      </c>
      <c r="Q192">
        <f t="shared" si="31"/>
        <v>5.0051800000000002</v>
      </c>
      <c r="R192">
        <f t="shared" si="32"/>
        <v>5.0702885714285708</v>
      </c>
      <c r="W192">
        <f t="shared" si="23"/>
        <v>84.339810555</v>
      </c>
      <c r="X192" s="1">
        <f t="shared" si="24"/>
        <v>3.8194444444444864E-4</v>
      </c>
      <c r="Y192" s="5">
        <f t="shared" si="25"/>
        <v>33</v>
      </c>
    </row>
    <row r="193" spans="1:25" x14ac:dyDescent="0.3">
      <c r="A193" s="1">
        <v>0.48356481481481484</v>
      </c>
      <c r="B193">
        <v>192</v>
      </c>
      <c r="C193">
        <v>0.38202105999999997</v>
      </c>
      <c r="D193">
        <v>5.0886199999999997</v>
      </c>
      <c r="E193">
        <v>1.9439619100000001</v>
      </c>
      <c r="F193">
        <v>0.50843335000000001</v>
      </c>
      <c r="G193">
        <v>5.0411599999999996</v>
      </c>
      <c r="H193">
        <v>2.5630935100000003</v>
      </c>
      <c r="I193">
        <v>26.582239999999999</v>
      </c>
      <c r="J193">
        <v>-33.737769999999998</v>
      </c>
      <c r="K193">
        <f t="shared" si="26"/>
        <v>1.9561748050000001</v>
      </c>
      <c r="L193">
        <f t="shared" si="22"/>
        <v>2.5557518350000001</v>
      </c>
      <c r="M193">
        <f t="shared" si="27"/>
        <v>2.0229811520000003</v>
      </c>
      <c r="N193">
        <f t="shared" si="28"/>
        <v>2.583529934</v>
      </c>
      <c r="O193">
        <f t="shared" si="29"/>
        <v>0.39738065571428571</v>
      </c>
      <c r="P193">
        <f t="shared" si="30"/>
        <v>0.50584160142857137</v>
      </c>
      <c r="Q193">
        <f t="shared" si="31"/>
        <v>5.0404585714285721</v>
      </c>
      <c r="R193">
        <f t="shared" si="32"/>
        <v>5.0736800000000004</v>
      </c>
      <c r="W193">
        <f t="shared" si="23"/>
        <v>206.24855404500005</v>
      </c>
      <c r="X193" s="1">
        <f t="shared" si="24"/>
        <v>9.3749999999998002E-4</v>
      </c>
      <c r="Y193" s="5">
        <f t="shared" si="25"/>
        <v>81</v>
      </c>
    </row>
    <row r="194" spans="1:25" x14ac:dyDescent="0.3">
      <c r="A194" s="1">
        <v>0.48450231481481482</v>
      </c>
      <c r="B194">
        <v>193</v>
      </c>
      <c r="C194">
        <v>0.42520806999999999</v>
      </c>
      <c r="D194">
        <v>5.2451800000000004</v>
      </c>
      <c r="E194">
        <v>2.2302922400000003</v>
      </c>
      <c r="F194">
        <v>0.50509207</v>
      </c>
      <c r="G194">
        <v>5.00793</v>
      </c>
      <c r="H194">
        <v>2.5294633800000002</v>
      </c>
      <c r="I194">
        <v>26.716809999999999</v>
      </c>
      <c r="J194">
        <v>-33.439900000000002</v>
      </c>
      <c r="K194">
        <f t="shared" si="26"/>
        <v>2.0871270750000002</v>
      </c>
      <c r="L194">
        <f t="shared" si="22"/>
        <v>2.5462784450000004</v>
      </c>
      <c r="M194">
        <f t="shared" si="27"/>
        <v>2.0337363280000003</v>
      </c>
      <c r="N194">
        <f t="shared" si="28"/>
        <v>2.5477001979999998</v>
      </c>
      <c r="O194">
        <f t="shared" si="29"/>
        <v>0.40224663142857148</v>
      </c>
      <c r="P194">
        <f t="shared" si="30"/>
        <v>0.50638721571428569</v>
      </c>
      <c r="Q194">
        <f t="shared" si="31"/>
        <v>5.072317142857143</v>
      </c>
      <c r="R194">
        <f t="shared" si="32"/>
        <v>5.0675771428571421</v>
      </c>
      <c r="W194">
        <f t="shared" si="23"/>
        <v>83.038884554999996</v>
      </c>
      <c r="X194" s="1">
        <f t="shared" si="24"/>
        <v>3.8194444444444864E-4</v>
      </c>
      <c r="Y194" s="5">
        <f t="shared" si="25"/>
        <v>33</v>
      </c>
    </row>
    <row r="195" spans="1:25" x14ac:dyDescent="0.3">
      <c r="A195" s="1">
        <v>0.48488425925925926</v>
      </c>
      <c r="B195">
        <v>194</v>
      </c>
      <c r="C195">
        <v>0.39114623999999998</v>
      </c>
      <c r="D195">
        <v>4.9794299999999998</v>
      </c>
      <c r="E195">
        <v>1.9476872599999999</v>
      </c>
      <c r="F195">
        <v>0.50127277000000003</v>
      </c>
      <c r="G195">
        <v>4.9936800000000003</v>
      </c>
      <c r="H195">
        <v>2.50319629</v>
      </c>
      <c r="I195">
        <v>26.786370000000002</v>
      </c>
      <c r="J195">
        <v>-33.28463</v>
      </c>
      <c r="K195">
        <f t="shared" si="26"/>
        <v>2.0889897500000001</v>
      </c>
      <c r="L195">
        <f t="shared" ref="L195:L258" si="33">ABS(B196-B195)*(H195+H194)/2</f>
        <v>2.5163298350000001</v>
      </c>
      <c r="M195">
        <f t="shared" si="27"/>
        <v>2.0095958999999999</v>
      </c>
      <c r="N195">
        <f t="shared" si="28"/>
        <v>2.5491911640000002</v>
      </c>
      <c r="O195">
        <f t="shared" si="29"/>
        <v>0.4038933814285714</v>
      </c>
      <c r="P195">
        <f t="shared" si="30"/>
        <v>0.50666006571428568</v>
      </c>
      <c r="Q195">
        <f t="shared" si="31"/>
        <v>5.0540057142857142</v>
      </c>
      <c r="R195">
        <f t="shared" si="32"/>
        <v>5.0607942857142856</v>
      </c>
      <c r="W195">
        <f t="shared" ref="W195:W258" si="34">(H196+H195)*Y195/2</f>
        <v>102.875421215</v>
      </c>
      <c r="X195" s="1">
        <f t="shared" ref="X195:X258" si="35">A196-A195</f>
        <v>4.7453703703698169E-4</v>
      </c>
      <c r="Y195" s="5">
        <f t="shared" ref="Y195:Y258" si="36">HOUR(X195)*3600+MINUTE(X195)*60 + SECOND(X195)</f>
        <v>41</v>
      </c>
    </row>
    <row r="196" spans="1:25" x14ac:dyDescent="0.3">
      <c r="A196" s="1">
        <v>0.48535879629629625</v>
      </c>
      <c r="B196">
        <v>195</v>
      </c>
      <c r="C196">
        <v>0.44915976000000002</v>
      </c>
      <c r="D196">
        <v>4.4753999999999996</v>
      </c>
      <c r="E196">
        <v>2.0101678500000002</v>
      </c>
      <c r="F196">
        <v>0.50365990999999999</v>
      </c>
      <c r="G196">
        <v>4.9936800000000003</v>
      </c>
      <c r="H196">
        <v>2.51511694</v>
      </c>
      <c r="I196">
        <v>26.845009999999998</v>
      </c>
      <c r="J196">
        <v>-33.15305</v>
      </c>
      <c r="K196">
        <f t="shared" ref="K196:K259" si="37">ABS(B196-B195)*(E196+E195)/2</f>
        <v>1.9789275550000001</v>
      </c>
      <c r="L196">
        <f t="shared" si="33"/>
        <v>2.5091566150000002</v>
      </c>
      <c r="M196">
        <f t="shared" si="27"/>
        <v>2.0200993920000001</v>
      </c>
      <c r="N196">
        <f t="shared" si="28"/>
        <v>2.5318560560000001</v>
      </c>
      <c r="O196">
        <f t="shared" si="29"/>
        <v>0.4075204871428571</v>
      </c>
      <c r="P196">
        <f t="shared" si="30"/>
        <v>0.50550089857142855</v>
      </c>
      <c r="Q196">
        <f t="shared" si="31"/>
        <v>4.9596228571428567</v>
      </c>
      <c r="R196">
        <f t="shared" si="32"/>
        <v>5.0180928571428582</v>
      </c>
      <c r="W196">
        <f t="shared" si="34"/>
        <v>88.957498700000002</v>
      </c>
      <c r="X196" s="1">
        <f t="shared" si="35"/>
        <v>4.0509259259263741E-4</v>
      </c>
      <c r="Y196" s="5">
        <f t="shared" si="36"/>
        <v>35</v>
      </c>
    </row>
    <row r="197" spans="1:25" x14ac:dyDescent="0.3">
      <c r="A197" s="1">
        <v>0.48576388888888888</v>
      </c>
      <c r="B197">
        <v>196</v>
      </c>
      <c r="C197">
        <v>0.38970568999999999</v>
      </c>
      <c r="D197">
        <v>5.1360799999999998</v>
      </c>
      <c r="E197">
        <v>2.0015593300000001</v>
      </c>
      <c r="F197">
        <v>0.48742144999999998</v>
      </c>
      <c r="G197">
        <v>5.2688899999999999</v>
      </c>
      <c r="H197">
        <v>2.5681687000000002</v>
      </c>
      <c r="I197">
        <v>26.917570000000001</v>
      </c>
      <c r="J197">
        <v>-32.989319999999999</v>
      </c>
      <c r="K197">
        <f t="shared" si="37"/>
        <v>2.0058635900000001</v>
      </c>
      <c r="L197">
        <f t="shared" si="33"/>
        <v>2.5416428199999999</v>
      </c>
      <c r="M197">
        <f t="shared" si="27"/>
        <v>2.026733718</v>
      </c>
      <c r="N197">
        <f t="shared" si="28"/>
        <v>2.5358077640000003</v>
      </c>
      <c r="O197">
        <f t="shared" si="29"/>
        <v>0.40368155</v>
      </c>
      <c r="P197">
        <f t="shared" si="30"/>
        <v>0.50277194285714288</v>
      </c>
      <c r="Q197">
        <f t="shared" si="31"/>
        <v>4.9840357142857146</v>
      </c>
      <c r="R197">
        <f t="shared" si="32"/>
        <v>5.0669071428571426</v>
      </c>
      <c r="W197">
        <f t="shared" si="34"/>
        <v>126.66453849999999</v>
      </c>
      <c r="X197" s="1">
        <f t="shared" si="35"/>
        <v>5.7870370370372015E-4</v>
      </c>
      <c r="Y197" s="5">
        <f t="shared" si="36"/>
        <v>50</v>
      </c>
    </row>
    <row r="198" spans="1:25" x14ac:dyDescent="0.3">
      <c r="A198" s="1">
        <v>0.4863425925925926</v>
      </c>
      <c r="B198">
        <v>197</v>
      </c>
      <c r="C198">
        <v>0.42472873</v>
      </c>
      <c r="D198">
        <v>4.8986900000000002</v>
      </c>
      <c r="E198">
        <v>2.0806137699999998</v>
      </c>
      <c r="F198">
        <v>0.50270508000000003</v>
      </c>
      <c r="G198">
        <v>4.9699400000000002</v>
      </c>
      <c r="H198">
        <v>2.4984128399999999</v>
      </c>
      <c r="I198">
        <v>26.981020000000001</v>
      </c>
      <c r="J198">
        <v>-32.845320000000001</v>
      </c>
      <c r="K198">
        <f t="shared" si="37"/>
        <v>2.0410865500000002</v>
      </c>
      <c r="L198">
        <f t="shared" si="33"/>
        <v>2.5332907699999998</v>
      </c>
      <c r="M198">
        <f t="shared" ref="M198:M261" si="38">AVERAGE(E194:E198)</f>
        <v>2.0540640899999998</v>
      </c>
      <c r="N198">
        <f t="shared" ref="N198:N261" si="39">AVERAGE(H194:H198)</f>
        <v>2.52287163</v>
      </c>
      <c r="O198">
        <f t="shared" si="29"/>
        <v>0.40676471428571431</v>
      </c>
      <c r="P198">
        <f t="shared" si="30"/>
        <v>0.50140819999999997</v>
      </c>
      <c r="Q198">
        <f t="shared" si="31"/>
        <v>4.9901442857142859</v>
      </c>
      <c r="R198">
        <f t="shared" si="32"/>
        <v>5.0513085714285708</v>
      </c>
      <c r="W198">
        <f t="shared" si="34"/>
        <v>87.860403399999996</v>
      </c>
      <c r="X198" s="1">
        <f t="shared" si="35"/>
        <v>4.0509259259252639E-4</v>
      </c>
      <c r="Y198" s="5">
        <f t="shared" si="36"/>
        <v>35</v>
      </c>
    </row>
    <row r="199" spans="1:25" x14ac:dyDescent="0.3">
      <c r="A199" s="1">
        <v>0.48674768518518513</v>
      </c>
      <c r="B199">
        <v>198</v>
      </c>
      <c r="C199">
        <v>0.38298180999999998</v>
      </c>
      <c r="D199">
        <v>5.1503100000000002</v>
      </c>
      <c r="E199">
        <v>1.9724763199999999</v>
      </c>
      <c r="F199">
        <v>0.50031780999999997</v>
      </c>
      <c r="G199">
        <v>5.0411599999999996</v>
      </c>
      <c r="H199">
        <v>2.5221816399999999</v>
      </c>
      <c r="I199">
        <v>27.066990000000001</v>
      </c>
      <c r="J199">
        <v>-32.648980000000002</v>
      </c>
      <c r="K199">
        <f t="shared" si="37"/>
        <v>2.0265450449999998</v>
      </c>
      <c r="L199">
        <f t="shared" si="33"/>
        <v>2.5102972399999999</v>
      </c>
      <c r="M199">
        <f t="shared" si="38"/>
        <v>2.0025009059999999</v>
      </c>
      <c r="N199">
        <f t="shared" si="39"/>
        <v>2.521415282</v>
      </c>
      <c r="O199">
        <f t="shared" si="29"/>
        <v>0.40642162285714284</v>
      </c>
      <c r="P199">
        <f t="shared" si="30"/>
        <v>0.50127177714285709</v>
      </c>
      <c r="Q199">
        <f t="shared" si="31"/>
        <v>4.996244285714285</v>
      </c>
      <c r="R199">
        <f t="shared" si="32"/>
        <v>5.0452057142857143</v>
      </c>
      <c r="W199">
        <f t="shared" si="34"/>
        <v>85.214359290000004</v>
      </c>
      <c r="X199" s="1">
        <f t="shared" si="35"/>
        <v>3.9351851851859854E-4</v>
      </c>
      <c r="Y199" s="5">
        <f t="shared" si="36"/>
        <v>34</v>
      </c>
    </row>
    <row r="200" spans="1:25" x14ac:dyDescent="0.3">
      <c r="A200" s="1">
        <v>0.48714120370370373</v>
      </c>
      <c r="B200">
        <v>199</v>
      </c>
      <c r="C200">
        <v>0.38970568999999999</v>
      </c>
      <c r="D200">
        <v>5.1313300000000002</v>
      </c>
      <c r="E200">
        <v>1.9997102099999999</v>
      </c>
      <c r="F200">
        <v>0.49124347000000002</v>
      </c>
      <c r="G200">
        <v>5.0696399999999997</v>
      </c>
      <c r="H200">
        <v>2.49042773</v>
      </c>
      <c r="I200">
        <v>27.12811</v>
      </c>
      <c r="J200">
        <v>-32.508479999999999</v>
      </c>
      <c r="K200">
        <f t="shared" si="37"/>
        <v>1.9860932650000001</v>
      </c>
      <c r="L200">
        <f t="shared" si="33"/>
        <v>2.5063046849999999</v>
      </c>
      <c r="M200">
        <f t="shared" si="38"/>
        <v>2.0129054960000001</v>
      </c>
      <c r="N200">
        <f t="shared" si="39"/>
        <v>2.5188615699999999</v>
      </c>
      <c r="O200">
        <f t="shared" ref="O200:O263" si="40">AVERAGE(C194:C200)</f>
        <v>0.40751942714285716</v>
      </c>
      <c r="P200">
        <f t="shared" ref="P200:P263" si="41">AVERAGE(F194:F200)</f>
        <v>0.49881608</v>
      </c>
      <c r="Q200">
        <f t="shared" ref="Q200:Q263" si="42">AVERAGE(D194:D200)</f>
        <v>5.0023457142857151</v>
      </c>
      <c r="R200">
        <f t="shared" ref="R200:R263" si="43">AVERAGE(G194:G200)</f>
        <v>5.0492742857142856</v>
      </c>
      <c r="W200">
        <f t="shared" si="34"/>
        <v>72.166075149999998</v>
      </c>
      <c r="X200" s="1">
        <f t="shared" si="35"/>
        <v>3.3564814814807109E-4</v>
      </c>
      <c r="Y200" s="5">
        <f t="shared" si="36"/>
        <v>29</v>
      </c>
    </row>
    <row r="201" spans="1:25" x14ac:dyDescent="0.3">
      <c r="A201" s="1">
        <v>0.4874768518518518</v>
      </c>
      <c r="B201">
        <v>200</v>
      </c>
      <c r="C201">
        <v>0.38682431</v>
      </c>
      <c r="D201">
        <v>5.2925899999999997</v>
      </c>
      <c r="E201">
        <v>2.0473038300000002</v>
      </c>
      <c r="F201">
        <v>0.50079529</v>
      </c>
      <c r="G201">
        <v>4.9651899999999998</v>
      </c>
      <c r="H201">
        <v>2.4865429699999999</v>
      </c>
      <c r="I201">
        <v>27.187259999999998</v>
      </c>
      <c r="J201">
        <v>-32.3718</v>
      </c>
      <c r="K201">
        <f t="shared" si="37"/>
        <v>2.0235070200000003</v>
      </c>
      <c r="L201">
        <f t="shared" si="33"/>
        <v>2.4884853499999999</v>
      </c>
      <c r="M201">
        <f t="shared" si="38"/>
        <v>2.0203326920000002</v>
      </c>
      <c r="N201">
        <f t="shared" si="39"/>
        <v>2.5131467760000001</v>
      </c>
      <c r="O201">
        <f t="shared" si="40"/>
        <v>0.4020360328571429</v>
      </c>
      <c r="P201">
        <f t="shared" si="41"/>
        <v>0.4982022542857143</v>
      </c>
      <c r="Q201">
        <f t="shared" si="42"/>
        <v>5.0091185714285711</v>
      </c>
      <c r="R201">
        <f t="shared" si="43"/>
        <v>5.0431685714285717</v>
      </c>
      <c r="W201">
        <f t="shared" si="34"/>
        <v>100.3202344</v>
      </c>
      <c r="X201" s="1">
        <f t="shared" si="35"/>
        <v>4.6296296296299833E-4</v>
      </c>
      <c r="Y201" s="5">
        <f t="shared" si="36"/>
        <v>40</v>
      </c>
    </row>
    <row r="202" spans="1:25" x14ac:dyDescent="0.3">
      <c r="A202" s="1">
        <v>0.4879398148148148</v>
      </c>
      <c r="B202">
        <v>201</v>
      </c>
      <c r="C202">
        <v>0.42281128000000001</v>
      </c>
      <c r="D202">
        <v>5.0648900000000001</v>
      </c>
      <c r="E202">
        <v>2.1414941399999998</v>
      </c>
      <c r="F202">
        <v>0.50461471999999996</v>
      </c>
      <c r="G202">
        <v>5.01267</v>
      </c>
      <c r="H202">
        <v>2.5294687499999999</v>
      </c>
      <c r="I202">
        <v>27.237539999999999</v>
      </c>
      <c r="J202">
        <v>-32.255070000000003</v>
      </c>
      <c r="K202">
        <f t="shared" si="37"/>
        <v>2.0943989849999998</v>
      </c>
      <c r="L202">
        <f t="shared" si="33"/>
        <v>2.5080058599999999</v>
      </c>
      <c r="M202">
        <f t="shared" si="38"/>
        <v>2.0483196540000002</v>
      </c>
      <c r="N202">
        <f t="shared" si="39"/>
        <v>2.505406786</v>
      </c>
      <c r="O202">
        <f t="shared" si="40"/>
        <v>0.40655961000000002</v>
      </c>
      <c r="P202">
        <f t="shared" si="41"/>
        <v>0.49867967571428579</v>
      </c>
      <c r="Q202">
        <f t="shared" si="42"/>
        <v>5.0213271428571433</v>
      </c>
      <c r="R202">
        <f t="shared" si="43"/>
        <v>5.0458814285714286</v>
      </c>
      <c r="W202">
        <f t="shared" si="34"/>
        <v>83.103603495000002</v>
      </c>
      <c r="X202" s="1">
        <f t="shared" si="35"/>
        <v>3.8194444444444864E-4</v>
      </c>
      <c r="Y202" s="5">
        <f t="shared" si="36"/>
        <v>33</v>
      </c>
    </row>
    <row r="203" spans="1:25" x14ac:dyDescent="0.3">
      <c r="A203" s="1">
        <v>0.48832175925925925</v>
      </c>
      <c r="B203">
        <v>202</v>
      </c>
      <c r="C203">
        <v>0.40698514000000002</v>
      </c>
      <c r="D203">
        <v>5.0411599999999996</v>
      </c>
      <c r="E203">
        <v>2.0516767599999999</v>
      </c>
      <c r="F203">
        <v>0.51129687000000001</v>
      </c>
      <c r="G203">
        <v>4.9034399999999998</v>
      </c>
      <c r="H203">
        <v>2.50711328</v>
      </c>
      <c r="I203">
        <v>27.306629999999998</v>
      </c>
      <c r="J203">
        <v>-32.093829999999997</v>
      </c>
      <c r="K203">
        <f t="shared" si="37"/>
        <v>2.0965854500000001</v>
      </c>
      <c r="L203">
        <f t="shared" si="33"/>
        <v>2.518291015</v>
      </c>
      <c r="M203">
        <f t="shared" si="38"/>
        <v>2.042532252</v>
      </c>
      <c r="N203">
        <f t="shared" si="39"/>
        <v>2.507146874</v>
      </c>
      <c r="O203">
        <f t="shared" si="40"/>
        <v>0.40053466428571433</v>
      </c>
      <c r="P203">
        <f t="shared" si="41"/>
        <v>0.49977066999999992</v>
      </c>
      <c r="Q203">
        <f t="shared" si="42"/>
        <v>5.10215</v>
      </c>
      <c r="R203">
        <f t="shared" si="43"/>
        <v>5.0329899999999999</v>
      </c>
      <c r="W203">
        <f t="shared" si="34"/>
        <v>112.892623875</v>
      </c>
      <c r="X203" s="1">
        <f t="shared" si="35"/>
        <v>5.2083333333335924E-4</v>
      </c>
      <c r="Y203" s="5">
        <f t="shared" si="36"/>
        <v>45</v>
      </c>
    </row>
    <row r="204" spans="1:25" x14ac:dyDescent="0.3">
      <c r="A204" s="1">
        <v>0.48884259259259261</v>
      </c>
      <c r="B204">
        <v>203</v>
      </c>
      <c r="C204">
        <v>0.43191748000000002</v>
      </c>
      <c r="D204">
        <v>5.1835199999999997</v>
      </c>
      <c r="E204">
        <v>2.23885376</v>
      </c>
      <c r="F204">
        <v>0.50127277000000003</v>
      </c>
      <c r="G204">
        <v>5.00793</v>
      </c>
      <c r="H204">
        <v>2.51033667</v>
      </c>
      <c r="I204">
        <v>27.363379999999999</v>
      </c>
      <c r="J204">
        <v>-31.960619999999999</v>
      </c>
      <c r="K204">
        <f t="shared" si="37"/>
        <v>2.14526526</v>
      </c>
      <c r="L204">
        <f t="shared" si="33"/>
        <v>2.5087249749999998</v>
      </c>
      <c r="M204">
        <f t="shared" si="38"/>
        <v>2.0958077400000001</v>
      </c>
      <c r="N204">
        <f t="shared" si="39"/>
        <v>2.5047778800000002</v>
      </c>
      <c r="O204">
        <f t="shared" si="40"/>
        <v>0.40656492000000005</v>
      </c>
      <c r="P204">
        <f t="shared" si="41"/>
        <v>0.50174943000000005</v>
      </c>
      <c r="Q204">
        <f t="shared" si="42"/>
        <v>5.1089271428571426</v>
      </c>
      <c r="R204">
        <f t="shared" si="43"/>
        <v>4.9957099999999999</v>
      </c>
      <c r="W204">
        <f t="shared" si="34"/>
        <v>106.13802969000001</v>
      </c>
      <c r="X204" s="1">
        <f t="shared" si="35"/>
        <v>4.8611111111113159E-4</v>
      </c>
      <c r="Y204" s="5">
        <f t="shared" si="36"/>
        <v>42</v>
      </c>
    </row>
    <row r="205" spans="1:25" x14ac:dyDescent="0.3">
      <c r="A205" s="1">
        <v>0.48932870370370374</v>
      </c>
      <c r="B205">
        <v>204</v>
      </c>
      <c r="C205">
        <v>0.42137304999999997</v>
      </c>
      <c r="D205">
        <v>5.1550599999999998</v>
      </c>
      <c r="E205">
        <v>2.1722023899999998</v>
      </c>
      <c r="F205">
        <v>0.50604678000000003</v>
      </c>
      <c r="G205">
        <v>5.0269199999999996</v>
      </c>
      <c r="H205">
        <v>2.5438552199999998</v>
      </c>
      <c r="I205">
        <v>27.440439999999999</v>
      </c>
      <c r="J205">
        <v>-31.778649999999999</v>
      </c>
      <c r="K205">
        <f t="shared" si="37"/>
        <v>2.2055280750000001</v>
      </c>
      <c r="L205">
        <f t="shared" si="33"/>
        <v>2.5270959450000001</v>
      </c>
      <c r="M205">
        <f t="shared" si="38"/>
        <v>2.1303061759999999</v>
      </c>
      <c r="N205">
        <f t="shared" si="39"/>
        <v>2.5154633780000002</v>
      </c>
      <c r="O205">
        <f t="shared" si="40"/>
        <v>0.40608553714285717</v>
      </c>
      <c r="P205">
        <f t="shared" si="41"/>
        <v>0.50222681571428573</v>
      </c>
      <c r="Q205">
        <f t="shared" si="42"/>
        <v>5.1455514285714283</v>
      </c>
      <c r="R205">
        <f t="shared" si="43"/>
        <v>5.003849999999999</v>
      </c>
      <c r="W205">
        <f t="shared" si="34"/>
        <v>81.351355359999999</v>
      </c>
      <c r="X205" s="1">
        <f t="shared" si="35"/>
        <v>3.7037037037035425E-4</v>
      </c>
      <c r="Y205" s="5">
        <f t="shared" si="36"/>
        <v>32</v>
      </c>
    </row>
    <row r="206" spans="1:25" x14ac:dyDescent="0.3">
      <c r="A206" s="1">
        <v>0.48969907407407409</v>
      </c>
      <c r="B206">
        <v>205</v>
      </c>
      <c r="C206">
        <v>0.38778482000000003</v>
      </c>
      <c r="D206">
        <v>5.2024999999999997</v>
      </c>
      <c r="E206">
        <v>2.0174486099999998</v>
      </c>
      <c r="F206">
        <v>0.51463707999999997</v>
      </c>
      <c r="G206">
        <v>4.9366899999999996</v>
      </c>
      <c r="H206">
        <v>2.5406044900000002</v>
      </c>
      <c r="I206">
        <v>27.51201</v>
      </c>
      <c r="J206">
        <v>-31.608519999999999</v>
      </c>
      <c r="K206">
        <f t="shared" si="37"/>
        <v>2.0948254999999998</v>
      </c>
      <c r="L206">
        <f t="shared" si="33"/>
        <v>2.542229855</v>
      </c>
      <c r="M206">
        <f t="shared" si="38"/>
        <v>2.1243351319999997</v>
      </c>
      <c r="N206">
        <f t="shared" si="39"/>
        <v>2.5262756820000001</v>
      </c>
      <c r="O206">
        <f t="shared" si="40"/>
        <v>0.40677168142857145</v>
      </c>
      <c r="P206">
        <f t="shared" si="41"/>
        <v>0.50427242571428565</v>
      </c>
      <c r="Q206">
        <f t="shared" si="42"/>
        <v>5.1530071428571427</v>
      </c>
      <c r="R206">
        <f t="shared" si="43"/>
        <v>4.9889257142857142</v>
      </c>
      <c r="W206">
        <f t="shared" si="34"/>
        <v>83.893331445000001</v>
      </c>
      <c r="X206" s="1">
        <f t="shared" si="35"/>
        <v>3.8194444444439313E-4</v>
      </c>
      <c r="Y206" s="5">
        <f t="shared" si="36"/>
        <v>33</v>
      </c>
    </row>
    <row r="207" spans="1:25" x14ac:dyDescent="0.3">
      <c r="A207" s="1">
        <v>0.49008101851851849</v>
      </c>
      <c r="B207">
        <v>206</v>
      </c>
      <c r="C207">
        <v>0.39402697999999997</v>
      </c>
      <c r="D207">
        <v>5.0506500000000001</v>
      </c>
      <c r="E207">
        <v>1.9900935099999999</v>
      </c>
      <c r="F207">
        <v>0.50700146000000001</v>
      </c>
      <c r="G207">
        <v>5.0174200000000004</v>
      </c>
      <c r="H207">
        <v>2.54383984</v>
      </c>
      <c r="I207">
        <v>27.566310000000001</v>
      </c>
      <c r="J207">
        <v>-31.47869</v>
      </c>
      <c r="K207">
        <f t="shared" si="37"/>
        <v>2.00377106</v>
      </c>
      <c r="L207">
        <f t="shared" si="33"/>
        <v>2.5422221650000001</v>
      </c>
      <c r="M207">
        <f t="shared" si="38"/>
        <v>2.0940550059999996</v>
      </c>
      <c r="N207">
        <f t="shared" si="39"/>
        <v>2.5291498999999997</v>
      </c>
      <c r="O207">
        <f t="shared" si="40"/>
        <v>0.40738900857142857</v>
      </c>
      <c r="P207">
        <f t="shared" si="41"/>
        <v>0.50652356714285718</v>
      </c>
      <c r="Q207">
        <f t="shared" si="42"/>
        <v>5.1414814285714288</v>
      </c>
      <c r="R207">
        <f t="shared" si="43"/>
        <v>4.9814657142857133</v>
      </c>
      <c r="W207">
        <f t="shared" si="34"/>
        <v>100.15065255</v>
      </c>
      <c r="X207" s="1">
        <f t="shared" si="35"/>
        <v>4.5138888888890394E-4</v>
      </c>
      <c r="Y207" s="5">
        <f t="shared" si="36"/>
        <v>39</v>
      </c>
    </row>
    <row r="208" spans="1:25" x14ac:dyDescent="0.3">
      <c r="A208" s="1">
        <v>0.49053240740740739</v>
      </c>
      <c r="B208">
        <v>207</v>
      </c>
      <c r="C208">
        <v>0.41130261000000001</v>
      </c>
      <c r="D208">
        <v>5.3589500000000001</v>
      </c>
      <c r="E208">
        <v>2.2041518600000001</v>
      </c>
      <c r="F208">
        <v>0.51129687000000001</v>
      </c>
      <c r="G208">
        <v>5.0696399999999997</v>
      </c>
      <c r="H208">
        <v>2.59209106</v>
      </c>
      <c r="I208">
        <v>27.62209</v>
      </c>
      <c r="J208">
        <v>-31.344629999999999</v>
      </c>
      <c r="K208">
        <f t="shared" si="37"/>
        <v>2.097122685</v>
      </c>
      <c r="L208">
        <f t="shared" si="33"/>
        <v>2.56796545</v>
      </c>
      <c r="M208">
        <f t="shared" si="38"/>
        <v>2.1245500260000001</v>
      </c>
      <c r="N208">
        <f t="shared" si="39"/>
        <v>2.5461454560000001</v>
      </c>
      <c r="O208">
        <f t="shared" si="40"/>
        <v>0.41088590857142859</v>
      </c>
      <c r="P208">
        <f t="shared" si="41"/>
        <v>0.50802379285714294</v>
      </c>
      <c r="Q208">
        <f t="shared" si="42"/>
        <v>5.1509614285714287</v>
      </c>
      <c r="R208">
        <f t="shared" si="43"/>
        <v>4.9963871428571434</v>
      </c>
      <c r="W208">
        <f t="shared" si="34"/>
        <v>141.79680102499998</v>
      </c>
      <c r="X208" s="1">
        <f t="shared" si="35"/>
        <v>6.3657407407408106E-4</v>
      </c>
      <c r="Y208" s="5">
        <f t="shared" si="36"/>
        <v>55</v>
      </c>
    </row>
    <row r="209" spans="1:25" x14ac:dyDescent="0.3">
      <c r="A209" s="1">
        <v>0.49116898148148147</v>
      </c>
      <c r="B209">
        <v>208</v>
      </c>
      <c r="C209">
        <v>0.43862463000000002</v>
      </c>
      <c r="D209">
        <v>5.1503100000000002</v>
      </c>
      <c r="E209">
        <v>2.2590542</v>
      </c>
      <c r="F209">
        <v>0.51940783999999995</v>
      </c>
      <c r="G209">
        <v>4.9366899999999996</v>
      </c>
      <c r="H209">
        <v>2.5641562499999999</v>
      </c>
      <c r="I209">
        <v>27.689419999999998</v>
      </c>
      <c r="J209">
        <v>-31.181889999999999</v>
      </c>
      <c r="K209">
        <f t="shared" si="37"/>
        <v>2.23160303</v>
      </c>
      <c r="L209">
        <f t="shared" si="33"/>
        <v>2.5781236549999997</v>
      </c>
      <c r="M209">
        <f t="shared" si="38"/>
        <v>2.1285901139999996</v>
      </c>
      <c r="N209">
        <f t="shared" si="39"/>
        <v>2.5569093719999998</v>
      </c>
      <c r="O209">
        <f t="shared" si="40"/>
        <v>0.41314495857142852</v>
      </c>
      <c r="P209">
        <f t="shared" si="41"/>
        <v>0.51013709571428578</v>
      </c>
      <c r="Q209">
        <f t="shared" si="42"/>
        <v>5.1631642857142861</v>
      </c>
      <c r="R209">
        <f t="shared" si="43"/>
        <v>4.9855328571428572</v>
      </c>
      <c r="W209">
        <f t="shared" si="34"/>
        <v>84.838520579999994</v>
      </c>
      <c r="X209" s="1">
        <f t="shared" si="35"/>
        <v>3.8194444444444864E-4</v>
      </c>
      <c r="Y209" s="5">
        <f t="shared" si="36"/>
        <v>33</v>
      </c>
    </row>
    <row r="210" spans="1:25" x14ac:dyDescent="0.3">
      <c r="A210" s="1">
        <v>0.49155092592592592</v>
      </c>
      <c r="B210">
        <v>209</v>
      </c>
      <c r="C210">
        <v>0.39162637</v>
      </c>
      <c r="D210">
        <v>5.1028599999999997</v>
      </c>
      <c r="E210">
        <v>1.9984156499999999</v>
      </c>
      <c r="F210">
        <v>0.50986516999999998</v>
      </c>
      <c r="G210">
        <v>5.0553999999999997</v>
      </c>
      <c r="H210">
        <v>2.5775722700000001</v>
      </c>
      <c r="I210">
        <v>27.779810000000001</v>
      </c>
      <c r="J210">
        <v>-30.961770000000001</v>
      </c>
      <c r="K210">
        <f t="shared" si="37"/>
        <v>2.1287349249999998</v>
      </c>
      <c r="L210">
        <f t="shared" si="33"/>
        <v>2.57086426</v>
      </c>
      <c r="M210">
        <f t="shared" si="38"/>
        <v>2.0938327659999998</v>
      </c>
      <c r="N210">
        <f t="shared" si="39"/>
        <v>2.5636527819999997</v>
      </c>
      <c r="O210">
        <f t="shared" si="40"/>
        <v>0.41095084857142855</v>
      </c>
      <c r="P210">
        <f t="shared" si="41"/>
        <v>0.50993256714285717</v>
      </c>
      <c r="Q210">
        <f t="shared" si="42"/>
        <v>5.1719785714285722</v>
      </c>
      <c r="R210">
        <f t="shared" si="43"/>
        <v>5.0072414285714277</v>
      </c>
      <c r="W210">
        <f t="shared" si="34"/>
        <v>145.070413575</v>
      </c>
      <c r="X210" s="1">
        <f t="shared" si="35"/>
        <v>6.5972222222221433E-4</v>
      </c>
      <c r="Y210" s="5">
        <f t="shared" si="36"/>
        <v>57</v>
      </c>
    </row>
    <row r="211" spans="1:25" x14ac:dyDescent="0.3">
      <c r="A211" s="1">
        <v>0.49221064814814813</v>
      </c>
      <c r="B211">
        <v>210</v>
      </c>
      <c r="C211">
        <v>0.44293511999999996</v>
      </c>
      <c r="D211">
        <v>5.0696399999999997</v>
      </c>
      <c r="E211">
        <v>2.2455217300000001</v>
      </c>
      <c r="F211">
        <v>0.50604678000000003</v>
      </c>
      <c r="G211">
        <v>4.9651899999999998</v>
      </c>
      <c r="H211">
        <v>2.51261768</v>
      </c>
      <c r="I211">
        <v>27.834759999999999</v>
      </c>
      <c r="J211">
        <v>-30.827010000000001</v>
      </c>
      <c r="K211">
        <f t="shared" si="37"/>
        <v>2.1219686900000001</v>
      </c>
      <c r="L211">
        <f t="shared" si="33"/>
        <v>2.545094975</v>
      </c>
      <c r="M211">
        <f t="shared" si="38"/>
        <v>2.1394473899999999</v>
      </c>
      <c r="N211">
        <f t="shared" si="39"/>
        <v>2.5580554199999996</v>
      </c>
      <c r="O211">
        <f t="shared" si="40"/>
        <v>0.41252479714285711</v>
      </c>
      <c r="P211">
        <f t="shared" si="41"/>
        <v>0.51061456857142862</v>
      </c>
      <c r="Q211">
        <f t="shared" si="42"/>
        <v>5.15571</v>
      </c>
      <c r="R211">
        <f t="shared" si="43"/>
        <v>5.0011357142857138</v>
      </c>
      <c r="W211">
        <f t="shared" si="34"/>
        <v>88.320261224999996</v>
      </c>
      <c r="X211" s="1">
        <f t="shared" si="35"/>
        <v>4.0509259259263741E-4</v>
      </c>
      <c r="Y211" s="5">
        <f t="shared" si="36"/>
        <v>35</v>
      </c>
    </row>
    <row r="212" spans="1:25" x14ac:dyDescent="0.3">
      <c r="A212" s="1">
        <v>0.49261574074074077</v>
      </c>
      <c r="B212">
        <v>211</v>
      </c>
      <c r="C212">
        <v>0.37241104000000003</v>
      </c>
      <c r="D212">
        <v>5.3305199999999999</v>
      </c>
      <c r="E212">
        <v>1.98514331</v>
      </c>
      <c r="F212">
        <v>0.50556942999999999</v>
      </c>
      <c r="G212">
        <v>5.01267</v>
      </c>
      <c r="H212">
        <v>2.5342543900000001</v>
      </c>
      <c r="I212">
        <v>27.929179999999999</v>
      </c>
      <c r="J212">
        <v>-30.593820000000001</v>
      </c>
      <c r="K212">
        <f t="shared" si="37"/>
        <v>2.1153325199999999</v>
      </c>
      <c r="L212">
        <f t="shared" si="33"/>
        <v>2.523436035</v>
      </c>
      <c r="M212">
        <f t="shared" si="38"/>
        <v>2.1384573499999999</v>
      </c>
      <c r="N212">
        <f t="shared" si="39"/>
        <v>2.5561383300000005</v>
      </c>
      <c r="O212">
        <f t="shared" si="40"/>
        <v>0.40553022428571428</v>
      </c>
      <c r="P212">
        <f t="shared" si="41"/>
        <v>0.51054637571428574</v>
      </c>
      <c r="Q212">
        <f t="shared" si="42"/>
        <v>5.1807757142857138</v>
      </c>
      <c r="R212">
        <f t="shared" si="43"/>
        <v>4.9990999999999994</v>
      </c>
      <c r="W212">
        <f t="shared" si="34"/>
        <v>146.42281946</v>
      </c>
      <c r="X212" s="1">
        <f t="shared" si="35"/>
        <v>6.712962962962532E-4</v>
      </c>
      <c r="Y212" s="5">
        <f t="shared" si="36"/>
        <v>58</v>
      </c>
    </row>
    <row r="213" spans="1:25" x14ac:dyDescent="0.3">
      <c r="A213" s="1">
        <v>0.49328703703703702</v>
      </c>
      <c r="B213">
        <v>212</v>
      </c>
      <c r="C213">
        <v>0.44963849</v>
      </c>
      <c r="D213">
        <v>4.9936800000000003</v>
      </c>
      <c r="E213">
        <v>2.2453510700000003</v>
      </c>
      <c r="F213">
        <v>0.50843335000000001</v>
      </c>
      <c r="G213">
        <v>4.9461899999999996</v>
      </c>
      <c r="H213">
        <v>2.5148083499999996</v>
      </c>
      <c r="I213">
        <v>27.98847</v>
      </c>
      <c r="J213">
        <v>-30.446280000000002</v>
      </c>
      <c r="K213">
        <f t="shared" si="37"/>
        <v>2.1152471900000003</v>
      </c>
      <c r="L213">
        <f t="shared" si="33"/>
        <v>2.5245313700000001</v>
      </c>
      <c r="M213">
        <f t="shared" si="38"/>
        <v>2.146697192</v>
      </c>
      <c r="N213">
        <f t="shared" si="39"/>
        <v>2.5406817879999997</v>
      </c>
      <c r="O213">
        <f t="shared" si="40"/>
        <v>0.41436646285714279</v>
      </c>
      <c r="P213">
        <f t="shared" si="41"/>
        <v>0.50966012857142851</v>
      </c>
      <c r="Q213">
        <f t="shared" si="42"/>
        <v>5.150944285714286</v>
      </c>
      <c r="R213">
        <f t="shared" si="43"/>
        <v>5.0004571428571429</v>
      </c>
      <c r="W213">
        <f t="shared" si="34"/>
        <v>120.11542967999998</v>
      </c>
      <c r="X213" s="1">
        <f t="shared" si="35"/>
        <v>5.5555555555558689E-4</v>
      </c>
      <c r="Y213" s="5">
        <f t="shared" si="36"/>
        <v>48</v>
      </c>
    </row>
    <row r="214" spans="1:25" x14ac:dyDescent="0.3">
      <c r="A214" s="1">
        <v>0.49384259259259261</v>
      </c>
      <c r="B214">
        <v>213</v>
      </c>
      <c r="C214">
        <v>0.45777518</v>
      </c>
      <c r="D214">
        <v>4.9889299999999999</v>
      </c>
      <c r="E214">
        <v>2.2838095699999998</v>
      </c>
      <c r="F214">
        <v>0.51177408000000002</v>
      </c>
      <c r="G214">
        <v>4.8654299999999999</v>
      </c>
      <c r="H214">
        <v>2.4900012199999999</v>
      </c>
      <c r="I214">
        <v>28.08182</v>
      </c>
      <c r="J214">
        <v>-30.212199999999999</v>
      </c>
      <c r="K214">
        <f t="shared" si="37"/>
        <v>2.2645803200000003</v>
      </c>
      <c r="L214">
        <f t="shared" si="33"/>
        <v>2.5024047849999995</v>
      </c>
      <c r="M214">
        <f t="shared" si="38"/>
        <v>2.151648266</v>
      </c>
      <c r="N214">
        <f t="shared" si="39"/>
        <v>2.525850782</v>
      </c>
      <c r="O214">
        <f t="shared" si="40"/>
        <v>0.4234733485714286</v>
      </c>
      <c r="P214">
        <f t="shared" si="41"/>
        <v>0.51034193142857143</v>
      </c>
      <c r="Q214">
        <f t="shared" si="42"/>
        <v>5.1421271428571425</v>
      </c>
      <c r="R214">
        <f t="shared" si="43"/>
        <v>4.978744285714285</v>
      </c>
      <c r="W214">
        <f t="shared" si="34"/>
        <v>102.80090351000001</v>
      </c>
      <c r="X214" s="1">
        <f t="shared" si="35"/>
        <v>4.745370370370372E-4</v>
      </c>
      <c r="Y214" s="5">
        <f t="shared" si="36"/>
        <v>41</v>
      </c>
    </row>
    <row r="215" spans="1:25" x14ac:dyDescent="0.3">
      <c r="A215" s="1">
        <v>0.49431712962962965</v>
      </c>
      <c r="B215">
        <v>214</v>
      </c>
      <c r="C215">
        <v>0.41466000000000003</v>
      </c>
      <c r="D215">
        <v>5.0316599999999996</v>
      </c>
      <c r="E215">
        <v>2.08642993</v>
      </c>
      <c r="F215">
        <v>0.50461471999999996</v>
      </c>
      <c r="G215">
        <v>5.0031800000000004</v>
      </c>
      <c r="H215">
        <v>2.5246770000000001</v>
      </c>
      <c r="I215">
        <v>28.159929999999999</v>
      </c>
      <c r="J215">
        <v>-30.014679999999998</v>
      </c>
      <c r="K215">
        <f t="shared" si="37"/>
        <v>2.1851197500000001</v>
      </c>
      <c r="L215">
        <f t="shared" si="33"/>
        <v>2.5073391100000002</v>
      </c>
      <c r="M215">
        <f t="shared" si="38"/>
        <v>2.1692511219999995</v>
      </c>
      <c r="N215">
        <f t="shared" si="39"/>
        <v>2.5152717280000001</v>
      </c>
      <c r="O215">
        <f t="shared" si="40"/>
        <v>0.42395297571428575</v>
      </c>
      <c r="P215">
        <f t="shared" si="41"/>
        <v>0.50938733857142859</v>
      </c>
      <c r="Q215">
        <f t="shared" si="42"/>
        <v>5.0953714285714282</v>
      </c>
      <c r="R215">
        <f t="shared" si="43"/>
        <v>4.9692500000000006</v>
      </c>
      <c r="W215">
        <f t="shared" si="34"/>
        <v>80.888050719999995</v>
      </c>
      <c r="X215" s="1">
        <f t="shared" si="35"/>
        <v>3.7037037037035425E-4</v>
      </c>
      <c r="Y215" s="5">
        <f t="shared" si="36"/>
        <v>32</v>
      </c>
    </row>
    <row r="216" spans="1:25" x14ac:dyDescent="0.3">
      <c r="A216" s="1">
        <v>0.4946875</v>
      </c>
      <c r="B216">
        <v>215</v>
      </c>
      <c r="C216">
        <v>0.39690732000000001</v>
      </c>
      <c r="D216">
        <v>5.1076100000000002</v>
      </c>
      <c r="E216">
        <v>2.02724707</v>
      </c>
      <c r="F216">
        <v>0.51463707999999997</v>
      </c>
      <c r="G216">
        <v>4.9176900000000003</v>
      </c>
      <c r="H216">
        <v>2.5308261699999997</v>
      </c>
      <c r="I216">
        <v>28.226279999999999</v>
      </c>
      <c r="J216">
        <v>-29.845659999999999</v>
      </c>
      <c r="K216">
        <f t="shared" si="37"/>
        <v>2.0568385</v>
      </c>
      <c r="L216">
        <f t="shared" si="33"/>
        <v>2.5277515849999999</v>
      </c>
      <c r="M216">
        <f t="shared" si="38"/>
        <v>2.12559619</v>
      </c>
      <c r="N216">
        <f t="shared" si="39"/>
        <v>2.5189134260000001</v>
      </c>
      <c r="O216">
        <f t="shared" si="40"/>
        <v>0.41799336000000004</v>
      </c>
      <c r="P216">
        <f t="shared" si="41"/>
        <v>0.50870580142857136</v>
      </c>
      <c r="Q216">
        <f t="shared" si="42"/>
        <v>5.0892714285714282</v>
      </c>
      <c r="R216">
        <f t="shared" si="43"/>
        <v>4.9665357142857136</v>
      </c>
      <c r="W216">
        <f t="shared" si="34"/>
        <v>88.467639750000004</v>
      </c>
      <c r="X216" s="1">
        <f t="shared" si="35"/>
        <v>4.050925925925819E-4</v>
      </c>
      <c r="Y216" s="5">
        <f t="shared" si="36"/>
        <v>35</v>
      </c>
    </row>
    <row r="217" spans="1:25" x14ac:dyDescent="0.3">
      <c r="A217" s="1">
        <v>0.49509259259259258</v>
      </c>
      <c r="B217">
        <v>216</v>
      </c>
      <c r="C217">
        <v>0.41466000000000003</v>
      </c>
      <c r="D217">
        <v>5.0981199999999998</v>
      </c>
      <c r="E217">
        <v>2.1139851100000002</v>
      </c>
      <c r="F217">
        <v>0.50843335000000001</v>
      </c>
      <c r="G217">
        <v>4.9651899999999998</v>
      </c>
      <c r="H217">
        <v>2.5244675299999999</v>
      </c>
      <c r="I217">
        <v>28.279430000000001</v>
      </c>
      <c r="J217">
        <v>-29.709420000000001</v>
      </c>
      <c r="K217">
        <f t="shared" si="37"/>
        <v>2.0706160900000001</v>
      </c>
      <c r="L217">
        <f t="shared" si="33"/>
        <v>2.52764685</v>
      </c>
      <c r="M217">
        <f t="shared" si="38"/>
        <v>2.1513645499999998</v>
      </c>
      <c r="N217">
        <f t="shared" si="39"/>
        <v>2.516956054</v>
      </c>
      <c r="O217">
        <f t="shared" si="40"/>
        <v>0.42128387857142863</v>
      </c>
      <c r="P217">
        <f t="shared" si="41"/>
        <v>0.50850125571428573</v>
      </c>
      <c r="Q217">
        <f t="shared" si="42"/>
        <v>5.0885942857142856</v>
      </c>
      <c r="R217">
        <f t="shared" si="43"/>
        <v>4.9536485714285714</v>
      </c>
      <c r="W217">
        <f t="shared" si="34"/>
        <v>83.008793009999991</v>
      </c>
      <c r="X217" s="1">
        <f t="shared" si="35"/>
        <v>3.8194444444444864E-4</v>
      </c>
      <c r="Y217" s="5">
        <f t="shared" si="36"/>
        <v>33</v>
      </c>
    </row>
    <row r="218" spans="1:25" x14ac:dyDescent="0.3">
      <c r="A218" s="1">
        <v>0.49547453703703703</v>
      </c>
      <c r="B218">
        <v>217</v>
      </c>
      <c r="C218">
        <v>0.40794466999999995</v>
      </c>
      <c r="D218">
        <v>5.1028599999999997</v>
      </c>
      <c r="E218">
        <v>2.0816857899999999</v>
      </c>
      <c r="F218">
        <v>0.48264285000000001</v>
      </c>
      <c r="G218">
        <v>5.1930100000000001</v>
      </c>
      <c r="H218">
        <v>2.5063684099999999</v>
      </c>
      <c r="I218">
        <v>28.333960000000001</v>
      </c>
      <c r="J218">
        <v>-29.56887</v>
      </c>
      <c r="K218">
        <f t="shared" si="37"/>
        <v>2.0978354499999998</v>
      </c>
      <c r="L218">
        <f t="shared" si="33"/>
        <v>2.5154179699999997</v>
      </c>
      <c r="M218">
        <f t="shared" si="38"/>
        <v>2.1186314939999997</v>
      </c>
      <c r="N218">
        <f t="shared" si="39"/>
        <v>2.515268066</v>
      </c>
      <c r="O218">
        <f t="shared" si="40"/>
        <v>0.41628524285714291</v>
      </c>
      <c r="P218">
        <f t="shared" si="41"/>
        <v>0.50515783714285711</v>
      </c>
      <c r="Q218">
        <f t="shared" si="42"/>
        <v>5.0933399999999995</v>
      </c>
      <c r="R218">
        <f t="shared" si="43"/>
        <v>4.9861942857142854</v>
      </c>
      <c r="W218">
        <f t="shared" si="34"/>
        <v>184.12852743500002</v>
      </c>
      <c r="X218" s="1">
        <f t="shared" si="35"/>
        <v>8.4490740740744696E-4</v>
      </c>
      <c r="Y218" s="5">
        <f t="shared" si="36"/>
        <v>73</v>
      </c>
    </row>
    <row r="219" spans="1:25" x14ac:dyDescent="0.3">
      <c r="A219" s="1">
        <v>0.49631944444444448</v>
      </c>
      <c r="B219">
        <v>218</v>
      </c>
      <c r="C219">
        <v>0.41561916999999998</v>
      </c>
      <c r="D219">
        <v>5.1028599999999997</v>
      </c>
      <c r="E219">
        <v>2.1208476599999999</v>
      </c>
      <c r="F219">
        <v>0.51415990999999994</v>
      </c>
      <c r="G219">
        <v>4.9366899999999996</v>
      </c>
      <c r="H219">
        <v>2.53824878</v>
      </c>
      <c r="I219">
        <v>28.45026</v>
      </c>
      <c r="J219">
        <v>-29.266439999999999</v>
      </c>
      <c r="K219">
        <f t="shared" si="37"/>
        <v>2.1012667249999999</v>
      </c>
      <c r="L219">
        <f t="shared" si="33"/>
        <v>2.5223085950000002</v>
      </c>
      <c r="M219">
        <f t="shared" si="38"/>
        <v>2.0860391120000004</v>
      </c>
      <c r="N219">
        <f t="shared" si="39"/>
        <v>2.5249175779999997</v>
      </c>
      <c r="O219">
        <f t="shared" si="40"/>
        <v>0.42245783285714283</v>
      </c>
      <c r="P219">
        <f t="shared" si="41"/>
        <v>0.50638504857142863</v>
      </c>
      <c r="Q219">
        <f t="shared" si="42"/>
        <v>5.0608171428571422</v>
      </c>
      <c r="R219">
        <f t="shared" si="43"/>
        <v>4.9753400000000001</v>
      </c>
      <c r="W219">
        <f t="shared" si="34"/>
        <v>99.852796874999996</v>
      </c>
      <c r="X219" s="1">
        <f t="shared" si="35"/>
        <v>4.5138888888884843E-4</v>
      </c>
      <c r="Y219" s="5">
        <f t="shared" si="36"/>
        <v>39</v>
      </c>
    </row>
    <row r="220" spans="1:25" x14ac:dyDescent="0.3">
      <c r="A220" s="1">
        <v>0.49677083333333333</v>
      </c>
      <c r="B220">
        <v>219</v>
      </c>
      <c r="C220">
        <v>0.42952151</v>
      </c>
      <c r="D220">
        <v>5.1882700000000002</v>
      </c>
      <c r="E220">
        <v>2.2284716800000002</v>
      </c>
      <c r="F220">
        <v>0.51034241000000002</v>
      </c>
      <c r="G220">
        <v>5.0601500000000001</v>
      </c>
      <c r="H220">
        <v>2.5824074700000001</v>
      </c>
      <c r="I220">
        <v>28.502469999999999</v>
      </c>
      <c r="J220">
        <v>-29.129439999999999</v>
      </c>
      <c r="K220">
        <f t="shared" si="37"/>
        <v>2.17465967</v>
      </c>
      <c r="L220">
        <f t="shared" si="33"/>
        <v>2.5603281249999998</v>
      </c>
      <c r="M220">
        <f t="shared" si="38"/>
        <v>2.1144474620000002</v>
      </c>
      <c r="N220">
        <f t="shared" si="39"/>
        <v>2.536463672</v>
      </c>
      <c r="O220">
        <f t="shared" si="40"/>
        <v>0.41958397857142854</v>
      </c>
      <c r="P220">
        <f t="shared" si="41"/>
        <v>0.50665777142857149</v>
      </c>
      <c r="Q220">
        <f t="shared" si="42"/>
        <v>5.0886157142857149</v>
      </c>
      <c r="R220">
        <f t="shared" si="43"/>
        <v>4.9916199999999993</v>
      </c>
      <c r="W220">
        <f t="shared" si="34"/>
        <v>138.01219398000001</v>
      </c>
      <c r="X220" s="1">
        <f t="shared" si="35"/>
        <v>6.2499999999998668E-4</v>
      </c>
      <c r="Y220" s="5">
        <f t="shared" si="36"/>
        <v>54</v>
      </c>
    </row>
    <row r="221" spans="1:25" x14ac:dyDescent="0.3">
      <c r="A221" s="1">
        <v>0.49739583333333331</v>
      </c>
      <c r="B221">
        <v>220</v>
      </c>
      <c r="C221">
        <v>0.43575043000000002</v>
      </c>
      <c r="D221">
        <v>5.0886199999999997</v>
      </c>
      <c r="E221">
        <v>2.2173706100000001</v>
      </c>
      <c r="F221">
        <v>0.50986516999999998</v>
      </c>
      <c r="G221">
        <v>4.9604400000000002</v>
      </c>
      <c r="H221">
        <v>2.5291552700000004</v>
      </c>
      <c r="I221">
        <v>28.563880000000001</v>
      </c>
      <c r="J221">
        <v>-28.967310000000001</v>
      </c>
      <c r="K221">
        <f t="shared" si="37"/>
        <v>2.2229211449999999</v>
      </c>
      <c r="L221">
        <f t="shared" si="33"/>
        <v>2.5557813700000001</v>
      </c>
      <c r="M221">
        <f t="shared" si="38"/>
        <v>2.1524721700000002</v>
      </c>
      <c r="N221">
        <f t="shared" si="39"/>
        <v>2.5361294919999997</v>
      </c>
      <c r="O221">
        <f t="shared" si="40"/>
        <v>0.41643758571428569</v>
      </c>
      <c r="P221">
        <f t="shared" si="41"/>
        <v>0.50638506999999999</v>
      </c>
      <c r="Q221">
        <f t="shared" si="42"/>
        <v>5.1028571428571423</v>
      </c>
      <c r="R221">
        <f t="shared" si="43"/>
        <v>5.0051928571428572</v>
      </c>
      <c r="W221">
        <f t="shared" si="34"/>
        <v>94.028435959999996</v>
      </c>
      <c r="X221" s="1">
        <f t="shared" si="35"/>
        <v>4.2824074074077068E-4</v>
      </c>
      <c r="Y221" s="5">
        <f t="shared" si="36"/>
        <v>37</v>
      </c>
    </row>
    <row r="222" spans="1:25" x14ac:dyDescent="0.3">
      <c r="A222" s="1">
        <v>0.49782407407407409</v>
      </c>
      <c r="B222">
        <v>221</v>
      </c>
      <c r="C222">
        <v>0.43047995</v>
      </c>
      <c r="D222">
        <v>5.2072399999999996</v>
      </c>
      <c r="E222">
        <v>2.2416115699999999</v>
      </c>
      <c r="F222">
        <v>0.50747876000000003</v>
      </c>
      <c r="G222">
        <v>5.0316599999999996</v>
      </c>
      <c r="H222">
        <v>2.5534628899999996</v>
      </c>
      <c r="I222">
        <v>28.648409999999998</v>
      </c>
      <c r="J222">
        <v>-28.7424</v>
      </c>
      <c r="K222">
        <f t="shared" si="37"/>
        <v>2.2294910899999998</v>
      </c>
      <c r="L222">
        <f t="shared" si="33"/>
        <v>2.54130908</v>
      </c>
      <c r="M222">
        <f t="shared" si="38"/>
        <v>2.177997462</v>
      </c>
      <c r="N222">
        <f t="shared" si="39"/>
        <v>2.541928564</v>
      </c>
      <c r="O222">
        <f t="shared" si="40"/>
        <v>0.41869757857142859</v>
      </c>
      <c r="P222">
        <f t="shared" si="41"/>
        <v>0.50679421857142859</v>
      </c>
      <c r="Q222">
        <f t="shared" si="42"/>
        <v>5.1279399999999997</v>
      </c>
      <c r="R222">
        <f t="shared" si="43"/>
        <v>5.0092614285714285</v>
      </c>
      <c r="W222">
        <f t="shared" si="34"/>
        <v>86.626380309999988</v>
      </c>
      <c r="X222" s="1">
        <f t="shared" si="35"/>
        <v>3.9351851851854303E-4</v>
      </c>
      <c r="Y222" s="5">
        <f t="shared" si="36"/>
        <v>34</v>
      </c>
    </row>
    <row r="223" spans="1:25" x14ac:dyDescent="0.3">
      <c r="A223" s="1">
        <v>0.49821759259259263</v>
      </c>
      <c r="B223">
        <v>222</v>
      </c>
      <c r="C223">
        <v>0.39690732000000001</v>
      </c>
      <c r="D223">
        <v>5.23095</v>
      </c>
      <c r="E223">
        <v>2.0762031200000002</v>
      </c>
      <c r="F223">
        <v>0.51845374</v>
      </c>
      <c r="G223">
        <v>4.9034399999999998</v>
      </c>
      <c r="H223">
        <v>2.54220654</v>
      </c>
      <c r="I223">
        <v>28.705970000000001</v>
      </c>
      <c r="J223">
        <v>-28.58803</v>
      </c>
      <c r="K223">
        <f t="shared" si="37"/>
        <v>2.1589073450000003</v>
      </c>
      <c r="L223">
        <f t="shared" si="33"/>
        <v>2.5478347149999996</v>
      </c>
      <c r="M223">
        <f t="shared" si="38"/>
        <v>2.1769009280000002</v>
      </c>
      <c r="N223">
        <f t="shared" si="39"/>
        <v>2.5490961899999998</v>
      </c>
      <c r="O223">
        <f t="shared" si="40"/>
        <v>0.41869757857142859</v>
      </c>
      <c r="P223">
        <f t="shared" si="41"/>
        <v>0.50733945571428574</v>
      </c>
      <c r="Q223">
        <f t="shared" si="42"/>
        <v>5.1455599999999988</v>
      </c>
      <c r="R223">
        <f t="shared" si="43"/>
        <v>5.0072257142857142</v>
      </c>
      <c r="W223">
        <f t="shared" si="34"/>
        <v>95.022327739999994</v>
      </c>
      <c r="X223" s="1">
        <f t="shared" si="35"/>
        <v>4.2824074074065965E-4</v>
      </c>
      <c r="Y223" s="5">
        <f t="shared" si="36"/>
        <v>37</v>
      </c>
    </row>
    <row r="224" spans="1:25" x14ac:dyDescent="0.3">
      <c r="A224" s="1">
        <v>0.49864583333333329</v>
      </c>
      <c r="B224">
        <v>223</v>
      </c>
      <c r="C224">
        <v>0.40506595000000001</v>
      </c>
      <c r="D224">
        <v>5.23569</v>
      </c>
      <c r="E224">
        <v>2.1208015099999997</v>
      </c>
      <c r="F224">
        <v>0.50461471999999996</v>
      </c>
      <c r="G224">
        <v>5.1408199999999997</v>
      </c>
      <c r="H224">
        <v>2.5941354999999997</v>
      </c>
      <c r="I224">
        <v>28.758610000000001</v>
      </c>
      <c r="J224">
        <v>-28.445979999999999</v>
      </c>
      <c r="K224">
        <f t="shared" si="37"/>
        <v>2.0985023150000002</v>
      </c>
      <c r="L224">
        <f t="shared" si="33"/>
        <v>2.5681710199999999</v>
      </c>
      <c r="M224">
        <f t="shared" si="38"/>
        <v>2.1768916979999999</v>
      </c>
      <c r="N224">
        <f t="shared" si="39"/>
        <v>2.5602735339999998</v>
      </c>
      <c r="O224">
        <f t="shared" si="40"/>
        <v>0.41732699999999995</v>
      </c>
      <c r="P224">
        <f t="shared" si="41"/>
        <v>0.50679393714285725</v>
      </c>
      <c r="Q224">
        <f t="shared" si="42"/>
        <v>5.1652128571428566</v>
      </c>
      <c r="R224">
        <f t="shared" si="43"/>
        <v>5.0323157142857138</v>
      </c>
      <c r="W224">
        <f t="shared" si="34"/>
        <v>80.311460060000002</v>
      </c>
      <c r="X224" s="1">
        <f t="shared" si="35"/>
        <v>3.5879629629631538E-4</v>
      </c>
      <c r="Y224" s="5">
        <f t="shared" si="36"/>
        <v>31</v>
      </c>
    </row>
    <row r="225" spans="1:25" x14ac:dyDescent="0.3">
      <c r="A225" s="1">
        <v>0.4990046296296296</v>
      </c>
      <c r="B225">
        <v>224</v>
      </c>
      <c r="C225">
        <v>0.41561916999999998</v>
      </c>
      <c r="D225">
        <v>5.1028599999999997</v>
      </c>
      <c r="E225">
        <v>2.1208476599999999</v>
      </c>
      <c r="F225">
        <v>0.50938790999999994</v>
      </c>
      <c r="G225">
        <v>5.0791300000000001</v>
      </c>
      <c r="H225">
        <v>2.5872490200000002</v>
      </c>
      <c r="I225">
        <v>28.815629999999999</v>
      </c>
      <c r="J225">
        <v>-28.29119</v>
      </c>
      <c r="K225">
        <f t="shared" si="37"/>
        <v>2.1208245849999998</v>
      </c>
      <c r="L225">
        <f t="shared" si="33"/>
        <v>2.59069226</v>
      </c>
      <c r="M225">
        <f t="shared" si="38"/>
        <v>2.1553668940000001</v>
      </c>
      <c r="N225">
        <f t="shared" si="39"/>
        <v>2.561241844</v>
      </c>
      <c r="O225">
        <f t="shared" si="40"/>
        <v>0.41842335714285717</v>
      </c>
      <c r="P225">
        <f t="shared" si="41"/>
        <v>0.51061466</v>
      </c>
      <c r="Q225">
        <f t="shared" si="42"/>
        <v>5.1652128571428566</v>
      </c>
      <c r="R225">
        <f t="shared" si="43"/>
        <v>5.0160471428571425</v>
      </c>
      <c r="W225">
        <f t="shared" si="34"/>
        <v>84.742404780000015</v>
      </c>
      <c r="X225" s="1">
        <f t="shared" si="35"/>
        <v>3.8194444444450415E-4</v>
      </c>
      <c r="Y225" s="5">
        <f t="shared" si="36"/>
        <v>33</v>
      </c>
    </row>
    <row r="226" spans="1:25" x14ac:dyDescent="0.3">
      <c r="A226" s="1">
        <v>0.49938657407407411</v>
      </c>
      <c r="B226">
        <v>225</v>
      </c>
      <c r="C226">
        <v>0.43622949</v>
      </c>
      <c r="D226">
        <v>5.1028599999999997</v>
      </c>
      <c r="E226">
        <v>2.22601929</v>
      </c>
      <c r="F226">
        <v>0.50700146000000001</v>
      </c>
      <c r="G226">
        <v>5.0269199999999996</v>
      </c>
      <c r="H226">
        <v>2.5486542999999999</v>
      </c>
      <c r="I226">
        <v>28.863189999999999</v>
      </c>
      <c r="J226">
        <v>-28.16131</v>
      </c>
      <c r="K226">
        <f t="shared" si="37"/>
        <v>2.1734334749999999</v>
      </c>
      <c r="L226">
        <f t="shared" si="33"/>
        <v>2.5679516600000003</v>
      </c>
      <c r="M226">
        <f t="shared" si="38"/>
        <v>2.1570966300000003</v>
      </c>
      <c r="N226">
        <f t="shared" si="39"/>
        <v>2.5651416499999997</v>
      </c>
      <c r="O226">
        <f t="shared" si="40"/>
        <v>0.42136768857142853</v>
      </c>
      <c r="P226">
        <f t="shared" si="41"/>
        <v>0.50959202428571426</v>
      </c>
      <c r="Q226">
        <f t="shared" si="42"/>
        <v>5.1652128571428566</v>
      </c>
      <c r="R226">
        <f t="shared" si="43"/>
        <v>5.028937142857143</v>
      </c>
      <c r="W226">
        <f t="shared" si="34"/>
        <v>81.430839840000004</v>
      </c>
      <c r="X226" s="1">
        <f t="shared" si="35"/>
        <v>3.7037037037035425E-4</v>
      </c>
      <c r="Y226" s="5">
        <f t="shared" si="36"/>
        <v>32</v>
      </c>
    </row>
    <row r="227" spans="1:25" x14ac:dyDescent="0.3">
      <c r="A227" s="1">
        <v>0.49975694444444446</v>
      </c>
      <c r="B227">
        <v>226</v>
      </c>
      <c r="C227">
        <v>0.40314657999999998</v>
      </c>
      <c r="D227">
        <v>5.1076100000000002</v>
      </c>
      <c r="E227">
        <v>2.05911475</v>
      </c>
      <c r="F227">
        <v>0.51368279999999999</v>
      </c>
      <c r="G227">
        <v>4.9461899999999996</v>
      </c>
      <c r="H227">
        <v>2.5407731899999999</v>
      </c>
      <c r="I227">
        <v>28.913589999999999</v>
      </c>
      <c r="J227">
        <v>-28.02289</v>
      </c>
      <c r="K227">
        <f t="shared" si="37"/>
        <v>2.14256702</v>
      </c>
      <c r="L227">
        <f t="shared" si="33"/>
        <v>2.5447137450000001</v>
      </c>
      <c r="M227">
        <f t="shared" si="38"/>
        <v>2.1205972659999999</v>
      </c>
      <c r="N227">
        <f t="shared" si="39"/>
        <v>2.5626037099999999</v>
      </c>
      <c r="O227">
        <f t="shared" si="40"/>
        <v>0.41759984142857143</v>
      </c>
      <c r="P227">
        <f t="shared" si="41"/>
        <v>0.51006922285714296</v>
      </c>
      <c r="Q227">
        <f t="shared" si="42"/>
        <v>5.1536899999999992</v>
      </c>
      <c r="R227">
        <f t="shared" si="43"/>
        <v>5.0126571428571429</v>
      </c>
      <c r="W227">
        <f t="shared" si="34"/>
        <v>124.86780886999999</v>
      </c>
      <c r="X227" s="1">
        <f t="shared" si="35"/>
        <v>5.6712962962962576E-4</v>
      </c>
      <c r="Y227" s="5">
        <f t="shared" si="36"/>
        <v>49</v>
      </c>
    </row>
    <row r="228" spans="1:25" x14ac:dyDescent="0.3">
      <c r="A228" s="1">
        <v>0.50032407407407409</v>
      </c>
      <c r="B228">
        <v>227</v>
      </c>
      <c r="C228">
        <v>0.44437177</v>
      </c>
      <c r="D228">
        <v>4.9841800000000003</v>
      </c>
      <c r="E228">
        <v>2.2148305700000002</v>
      </c>
      <c r="F228">
        <v>0.50747876000000003</v>
      </c>
      <c r="G228">
        <v>5.0364100000000001</v>
      </c>
      <c r="H228">
        <v>2.5558720699999999</v>
      </c>
      <c r="I228">
        <v>28.962240000000001</v>
      </c>
      <c r="J228">
        <v>-27.88851</v>
      </c>
      <c r="K228">
        <f t="shared" si="37"/>
        <v>2.1369726600000001</v>
      </c>
      <c r="L228">
        <f t="shared" si="33"/>
        <v>2.5483226299999999</v>
      </c>
      <c r="M228">
        <f t="shared" si="38"/>
        <v>2.1483227559999998</v>
      </c>
      <c r="N228">
        <f t="shared" si="39"/>
        <v>2.5653368159999999</v>
      </c>
      <c r="O228">
        <f t="shared" si="40"/>
        <v>0.41883146142857142</v>
      </c>
      <c r="P228">
        <f t="shared" si="41"/>
        <v>0.50972830714285722</v>
      </c>
      <c r="Q228">
        <f t="shared" si="42"/>
        <v>5.1387700000000001</v>
      </c>
      <c r="R228">
        <f t="shared" si="43"/>
        <v>5.0235099999999999</v>
      </c>
      <c r="W228">
        <f t="shared" si="34"/>
        <v>89.054594650000013</v>
      </c>
      <c r="X228" s="1">
        <f t="shared" si="35"/>
        <v>4.050925925925819E-4</v>
      </c>
      <c r="Y228" s="5">
        <f t="shared" si="36"/>
        <v>35</v>
      </c>
    </row>
    <row r="229" spans="1:25" x14ac:dyDescent="0.3">
      <c r="A229" s="1">
        <v>0.50072916666666667</v>
      </c>
      <c r="B229">
        <v>228</v>
      </c>
      <c r="C229">
        <v>0.43862463000000002</v>
      </c>
      <c r="D229">
        <v>5.0411599999999996</v>
      </c>
      <c r="E229">
        <v>2.2111765099999996</v>
      </c>
      <c r="F229">
        <v>0.51606841999999997</v>
      </c>
      <c r="G229">
        <v>4.9081900000000003</v>
      </c>
      <c r="H229">
        <v>2.53296191</v>
      </c>
      <c r="I229">
        <v>29.03633</v>
      </c>
      <c r="J229">
        <v>-27.682400000000001</v>
      </c>
      <c r="K229">
        <f t="shared" si="37"/>
        <v>2.2130035399999999</v>
      </c>
      <c r="L229">
        <f t="shared" si="33"/>
        <v>2.5444169900000002</v>
      </c>
      <c r="M229">
        <f t="shared" si="38"/>
        <v>2.1663977559999998</v>
      </c>
      <c r="N229">
        <f t="shared" si="39"/>
        <v>2.5531020980000001</v>
      </c>
      <c r="O229">
        <f t="shared" si="40"/>
        <v>0.41999498714285716</v>
      </c>
      <c r="P229">
        <f t="shared" si="41"/>
        <v>0.51095540142857143</v>
      </c>
      <c r="Q229">
        <f t="shared" si="42"/>
        <v>5.1150442857142853</v>
      </c>
      <c r="R229">
        <f t="shared" si="43"/>
        <v>5.005871428571429</v>
      </c>
      <c r="W229">
        <f t="shared" si="34"/>
        <v>88.423808550000004</v>
      </c>
      <c r="X229" s="1">
        <f t="shared" si="35"/>
        <v>4.050925925925819E-4</v>
      </c>
      <c r="Y229" s="5">
        <f t="shared" si="36"/>
        <v>35</v>
      </c>
    </row>
    <row r="230" spans="1:25" x14ac:dyDescent="0.3">
      <c r="A230" s="1">
        <v>0.50113425925925925</v>
      </c>
      <c r="B230">
        <v>229</v>
      </c>
      <c r="C230">
        <v>0.39258667000000003</v>
      </c>
      <c r="D230">
        <v>5.4916099999999997</v>
      </c>
      <c r="E230">
        <v>2.1559311499999998</v>
      </c>
      <c r="F230">
        <v>0.50604678000000003</v>
      </c>
      <c r="G230">
        <v>4.9794299999999998</v>
      </c>
      <c r="H230">
        <v>2.5198271500000002</v>
      </c>
      <c r="I230">
        <v>29.088930000000001</v>
      </c>
      <c r="J230">
        <v>-27.534949999999998</v>
      </c>
      <c r="K230">
        <f t="shared" si="37"/>
        <v>2.1835538299999997</v>
      </c>
      <c r="L230">
        <f t="shared" si="33"/>
        <v>2.5263945300000001</v>
      </c>
      <c r="M230">
        <f t="shared" si="38"/>
        <v>2.1734144540000004</v>
      </c>
      <c r="N230">
        <f t="shared" si="39"/>
        <v>2.5396177240000002</v>
      </c>
      <c r="O230">
        <f t="shared" si="40"/>
        <v>0.41937775142857142</v>
      </c>
      <c r="P230">
        <f t="shared" si="41"/>
        <v>0.50918297857142858</v>
      </c>
      <c r="Q230">
        <f t="shared" si="42"/>
        <v>5.1522814285714285</v>
      </c>
      <c r="R230">
        <f t="shared" si="43"/>
        <v>5.0167271428571434</v>
      </c>
      <c r="W230">
        <f t="shared" si="34"/>
        <v>88.404420125000001</v>
      </c>
      <c r="X230" s="1">
        <f t="shared" si="35"/>
        <v>4.050925925925819E-4</v>
      </c>
      <c r="Y230" s="5">
        <f t="shared" si="36"/>
        <v>35</v>
      </c>
    </row>
    <row r="231" spans="1:25" x14ac:dyDescent="0.3">
      <c r="A231" s="1">
        <v>0.50153935185185183</v>
      </c>
      <c r="B231">
        <v>230</v>
      </c>
      <c r="C231">
        <v>0.41082297000000001</v>
      </c>
      <c r="D231">
        <v>5.1265900000000002</v>
      </c>
      <c r="E231">
        <v>2.1061206100000001</v>
      </c>
      <c r="F231">
        <v>0.50556942999999999</v>
      </c>
      <c r="G231">
        <v>5.00793</v>
      </c>
      <c r="H231">
        <v>2.5318539999999996</v>
      </c>
      <c r="I231">
        <v>29.141279999999998</v>
      </c>
      <c r="J231">
        <v>-27.38729</v>
      </c>
      <c r="K231">
        <f t="shared" si="37"/>
        <v>2.1310258800000002</v>
      </c>
      <c r="L231">
        <f t="shared" si="33"/>
        <v>2.5258405750000001</v>
      </c>
      <c r="M231">
        <f t="shared" si="38"/>
        <v>2.1494347179999997</v>
      </c>
      <c r="N231">
        <f t="shared" si="39"/>
        <v>2.5362576639999999</v>
      </c>
      <c r="O231">
        <f t="shared" si="40"/>
        <v>0.42020018285714283</v>
      </c>
      <c r="P231">
        <f t="shared" si="41"/>
        <v>0.50931936571428571</v>
      </c>
      <c r="Q231">
        <f t="shared" si="42"/>
        <v>5.1366957142857146</v>
      </c>
      <c r="R231">
        <f t="shared" si="43"/>
        <v>4.9977428571428577</v>
      </c>
      <c r="W231">
        <f t="shared" si="34"/>
        <v>96.469596039999985</v>
      </c>
      <c r="X231" s="1">
        <f t="shared" si="35"/>
        <v>4.3981481481480955E-4</v>
      </c>
      <c r="Y231" s="5">
        <f t="shared" si="36"/>
        <v>38</v>
      </c>
    </row>
    <row r="232" spans="1:25" x14ac:dyDescent="0.3">
      <c r="A232" s="1">
        <v>0.50197916666666664</v>
      </c>
      <c r="B232">
        <v>231</v>
      </c>
      <c r="C232">
        <v>0.44006155000000002</v>
      </c>
      <c r="D232">
        <v>4.9936800000000003</v>
      </c>
      <c r="E232">
        <v>2.1975270999999998</v>
      </c>
      <c r="F232">
        <v>0.51463707999999997</v>
      </c>
      <c r="G232">
        <v>4.9461899999999996</v>
      </c>
      <c r="H232">
        <v>2.5454931599999999</v>
      </c>
      <c r="I232">
        <v>29.193370000000002</v>
      </c>
      <c r="J232">
        <v>-27.239460000000001</v>
      </c>
      <c r="K232">
        <f t="shared" si="37"/>
        <v>2.151823855</v>
      </c>
      <c r="L232">
        <f t="shared" si="33"/>
        <v>2.5386735799999998</v>
      </c>
      <c r="M232">
        <f t="shared" si="38"/>
        <v>2.177117188</v>
      </c>
      <c r="N232">
        <f t="shared" si="39"/>
        <v>2.5372016579999999</v>
      </c>
      <c r="O232">
        <f t="shared" si="40"/>
        <v>0.42369195142857141</v>
      </c>
      <c r="P232">
        <f t="shared" si="41"/>
        <v>0.51006924714285717</v>
      </c>
      <c r="Q232">
        <f t="shared" si="42"/>
        <v>5.1210985714285711</v>
      </c>
      <c r="R232">
        <f t="shared" si="43"/>
        <v>4.9787514285714289</v>
      </c>
      <c r="W232">
        <f t="shared" si="34"/>
        <v>87.99836667000001</v>
      </c>
      <c r="X232" s="1">
        <f t="shared" si="35"/>
        <v>3.9351851851854303E-4</v>
      </c>
      <c r="Y232" s="5">
        <f t="shared" si="36"/>
        <v>34</v>
      </c>
    </row>
    <row r="233" spans="1:25" x14ac:dyDescent="0.3">
      <c r="A233" s="1">
        <v>0.50237268518518519</v>
      </c>
      <c r="B233">
        <v>232</v>
      </c>
      <c r="C233">
        <v>0.43287578999999998</v>
      </c>
      <c r="D233">
        <v>5.0506500000000001</v>
      </c>
      <c r="E233">
        <v>2.1863054200000001</v>
      </c>
      <c r="F233">
        <v>0.51081964000000002</v>
      </c>
      <c r="G233">
        <v>5.1503100000000002</v>
      </c>
      <c r="H233">
        <v>2.6308813500000001</v>
      </c>
      <c r="I233">
        <v>29.24962</v>
      </c>
      <c r="J233">
        <v>-27.078720000000001</v>
      </c>
      <c r="K233">
        <f t="shared" si="37"/>
        <v>2.1919162600000002</v>
      </c>
      <c r="L233">
        <f t="shared" si="33"/>
        <v>2.5881872550000002</v>
      </c>
      <c r="M233">
        <f t="shared" si="38"/>
        <v>2.1714121579999999</v>
      </c>
      <c r="N233">
        <f t="shared" si="39"/>
        <v>2.5522035139999999</v>
      </c>
      <c r="O233">
        <f t="shared" si="40"/>
        <v>0.42321285142857146</v>
      </c>
      <c r="P233">
        <f t="shared" si="41"/>
        <v>0.51061470142857146</v>
      </c>
      <c r="Q233">
        <f t="shared" si="42"/>
        <v>5.1136399999999993</v>
      </c>
      <c r="R233">
        <f t="shared" si="43"/>
        <v>4.9963785714285711</v>
      </c>
      <c r="W233">
        <f t="shared" si="34"/>
        <v>143.92767933000002</v>
      </c>
      <c r="X233" s="1">
        <f t="shared" si="35"/>
        <v>6.2499999999998668E-4</v>
      </c>
      <c r="Y233" s="5">
        <f t="shared" si="36"/>
        <v>54</v>
      </c>
    </row>
    <row r="234" spans="1:25" x14ac:dyDescent="0.3">
      <c r="A234" s="1">
        <v>0.50299768518518517</v>
      </c>
      <c r="B234">
        <v>233</v>
      </c>
      <c r="C234">
        <v>0.45968921000000001</v>
      </c>
      <c r="D234">
        <v>4.8131599999999999</v>
      </c>
      <c r="E234">
        <v>2.21255566</v>
      </c>
      <c r="F234">
        <v>0.52179271999999999</v>
      </c>
      <c r="G234">
        <v>5.1740300000000001</v>
      </c>
      <c r="H234">
        <v>2.69977344</v>
      </c>
      <c r="I234">
        <v>29.299700000000001</v>
      </c>
      <c r="J234">
        <v>-26.934699999999999</v>
      </c>
      <c r="K234">
        <f t="shared" si="37"/>
        <v>2.1994305399999998</v>
      </c>
      <c r="L234">
        <f t="shared" si="33"/>
        <v>2.6653273950000003</v>
      </c>
      <c r="M234">
        <f t="shared" si="38"/>
        <v>2.171687988</v>
      </c>
      <c r="N234">
        <f t="shared" si="39"/>
        <v>2.5855658199999998</v>
      </c>
      <c r="O234">
        <f t="shared" si="40"/>
        <v>0.43129036999999998</v>
      </c>
      <c r="P234">
        <f t="shared" si="41"/>
        <v>0.51177326142857149</v>
      </c>
      <c r="Q234">
        <f t="shared" si="42"/>
        <v>5.0715757142857143</v>
      </c>
      <c r="R234">
        <f t="shared" si="43"/>
        <v>5.0289271428571434</v>
      </c>
      <c r="W234">
        <f t="shared" si="34"/>
        <v>83.925578239999993</v>
      </c>
      <c r="X234" s="1">
        <f t="shared" si="35"/>
        <v>3.7037037037035425E-4</v>
      </c>
      <c r="Y234" s="5">
        <f t="shared" si="36"/>
        <v>32</v>
      </c>
    </row>
    <row r="235" spans="1:25" x14ac:dyDescent="0.3">
      <c r="A235" s="1">
        <v>0.50336805555555553</v>
      </c>
      <c r="B235">
        <v>234</v>
      </c>
      <c r="C235">
        <v>0.40698514000000002</v>
      </c>
      <c r="D235">
        <v>5.2024999999999997</v>
      </c>
      <c r="E235">
        <v>2.1173381300000003</v>
      </c>
      <c r="F235">
        <v>0.51415990999999994</v>
      </c>
      <c r="G235">
        <v>4.9509400000000001</v>
      </c>
      <c r="H235">
        <v>2.5455752</v>
      </c>
      <c r="I235">
        <v>29.378720000000001</v>
      </c>
      <c r="J235">
        <v>-26.70561</v>
      </c>
      <c r="K235">
        <f t="shared" si="37"/>
        <v>2.1649468949999999</v>
      </c>
      <c r="L235">
        <f t="shared" si="33"/>
        <v>2.6226743199999998</v>
      </c>
      <c r="M235">
        <f t="shared" si="38"/>
        <v>2.1639693840000001</v>
      </c>
      <c r="N235">
        <f t="shared" si="39"/>
        <v>2.5907154299999999</v>
      </c>
      <c r="O235">
        <f t="shared" si="40"/>
        <v>0.42594942285714288</v>
      </c>
      <c r="P235">
        <f t="shared" si="41"/>
        <v>0.51272771142857143</v>
      </c>
      <c r="Q235">
        <f t="shared" si="42"/>
        <v>5.1027642857142856</v>
      </c>
      <c r="R235">
        <f t="shared" si="43"/>
        <v>5.0167171428571438</v>
      </c>
      <c r="W235">
        <f t="shared" si="34"/>
        <v>109.836377265</v>
      </c>
      <c r="X235" s="1">
        <f t="shared" si="35"/>
        <v>4.9768518518522598E-4</v>
      </c>
      <c r="Y235" s="5">
        <f t="shared" si="36"/>
        <v>43</v>
      </c>
    </row>
    <row r="236" spans="1:25" x14ac:dyDescent="0.3">
      <c r="A236" s="1">
        <v>0.50386574074074075</v>
      </c>
      <c r="B236">
        <v>235</v>
      </c>
      <c r="C236">
        <v>0.44293511999999996</v>
      </c>
      <c r="D236">
        <v>4.9604400000000002</v>
      </c>
      <c r="E236">
        <v>2.1971528299999998</v>
      </c>
      <c r="F236">
        <v>0.50843335000000001</v>
      </c>
      <c r="G236">
        <v>5.0411599999999996</v>
      </c>
      <c r="H236">
        <v>2.5630935100000003</v>
      </c>
      <c r="I236">
        <v>29.425249999999998</v>
      </c>
      <c r="J236">
        <v>-26.56963</v>
      </c>
      <c r="K236">
        <f t="shared" si="37"/>
        <v>2.1572454800000003</v>
      </c>
      <c r="L236">
        <f t="shared" si="33"/>
        <v>2.5543343549999999</v>
      </c>
      <c r="M236">
        <f t="shared" si="38"/>
        <v>2.1821758280000001</v>
      </c>
      <c r="N236">
        <f t="shared" si="39"/>
        <v>2.5969633320000001</v>
      </c>
      <c r="O236">
        <f t="shared" si="40"/>
        <v>0.42656520714285717</v>
      </c>
      <c r="P236">
        <f t="shared" si="41"/>
        <v>0.51163698714285721</v>
      </c>
      <c r="Q236">
        <f t="shared" si="42"/>
        <v>5.0912328571428569</v>
      </c>
      <c r="R236">
        <f t="shared" si="43"/>
        <v>5.0357128571428564</v>
      </c>
      <c r="W236">
        <f t="shared" si="34"/>
        <v>104.84001801000001</v>
      </c>
      <c r="X236" s="1">
        <f t="shared" si="35"/>
        <v>4.745370370370372E-4</v>
      </c>
      <c r="Y236" s="5">
        <f t="shared" si="36"/>
        <v>41</v>
      </c>
    </row>
    <row r="237" spans="1:25" x14ac:dyDescent="0.3">
      <c r="A237" s="1">
        <v>0.50434027777777779</v>
      </c>
      <c r="B237">
        <v>236</v>
      </c>
      <c r="C237">
        <v>0.44580829</v>
      </c>
      <c r="D237">
        <v>4.8654299999999999</v>
      </c>
      <c r="E237">
        <v>2.1690490700000002</v>
      </c>
      <c r="F237">
        <v>0.50747876000000003</v>
      </c>
      <c r="G237">
        <v>5.0269199999999996</v>
      </c>
      <c r="H237">
        <v>2.5510537100000001</v>
      </c>
      <c r="I237">
        <v>29.48743</v>
      </c>
      <c r="J237">
        <v>-26.38664</v>
      </c>
      <c r="K237">
        <f t="shared" si="37"/>
        <v>2.18310095</v>
      </c>
      <c r="L237">
        <f t="shared" si="33"/>
        <v>2.5570736100000002</v>
      </c>
      <c r="M237">
        <f t="shared" si="38"/>
        <v>2.1764802219999999</v>
      </c>
      <c r="N237">
        <f t="shared" si="39"/>
        <v>2.5980754419999998</v>
      </c>
      <c r="O237">
        <f t="shared" si="40"/>
        <v>0.43416829571428572</v>
      </c>
      <c r="P237">
        <f t="shared" si="41"/>
        <v>0.5118415557142858</v>
      </c>
      <c r="Q237">
        <f t="shared" si="42"/>
        <v>5.0017785714285719</v>
      </c>
      <c r="R237">
        <f t="shared" si="43"/>
        <v>5.042497142857143</v>
      </c>
      <c r="W237">
        <f t="shared" si="34"/>
        <v>118.62717176000001</v>
      </c>
      <c r="X237" s="1">
        <f t="shared" si="35"/>
        <v>5.324074074073426E-4</v>
      </c>
      <c r="Y237" s="5">
        <f t="shared" si="36"/>
        <v>46</v>
      </c>
    </row>
    <row r="238" spans="1:25" x14ac:dyDescent="0.3">
      <c r="A238" s="1">
        <v>0.50487268518518513</v>
      </c>
      <c r="B238">
        <v>237</v>
      </c>
      <c r="C238">
        <v>0.44820224000000003</v>
      </c>
      <c r="D238">
        <v>5.1550599999999998</v>
      </c>
      <c r="E238">
        <v>2.3105085399999998</v>
      </c>
      <c r="F238">
        <v>0.51272845</v>
      </c>
      <c r="G238">
        <v>5.0838799999999997</v>
      </c>
      <c r="H238">
        <v>2.6066494100000002</v>
      </c>
      <c r="I238">
        <v>29.54635</v>
      </c>
      <c r="J238">
        <v>-26.21191</v>
      </c>
      <c r="K238">
        <f t="shared" si="37"/>
        <v>2.2397788050000003</v>
      </c>
      <c r="L238">
        <f t="shared" si="33"/>
        <v>2.5788515600000004</v>
      </c>
      <c r="M238">
        <f t="shared" si="38"/>
        <v>2.2013208460000002</v>
      </c>
      <c r="N238">
        <f t="shared" si="39"/>
        <v>2.5932290539999996</v>
      </c>
      <c r="O238">
        <f t="shared" si="40"/>
        <v>0.43950819142857139</v>
      </c>
      <c r="P238">
        <f t="shared" si="41"/>
        <v>0.51286427285714287</v>
      </c>
      <c r="Q238">
        <f t="shared" si="42"/>
        <v>5.005845714285714</v>
      </c>
      <c r="R238">
        <f t="shared" si="43"/>
        <v>5.0533471428571426</v>
      </c>
      <c r="W238">
        <f t="shared" si="34"/>
        <v>87.923593190000005</v>
      </c>
      <c r="X238" s="1">
        <f t="shared" si="35"/>
        <v>3.9351851851854303E-4</v>
      </c>
      <c r="Y238" s="5">
        <f t="shared" si="36"/>
        <v>34</v>
      </c>
    </row>
    <row r="239" spans="1:25" x14ac:dyDescent="0.3">
      <c r="A239" s="1">
        <v>0.50526620370370368</v>
      </c>
      <c r="B239">
        <v>238</v>
      </c>
      <c r="C239">
        <v>0.42856305</v>
      </c>
      <c r="D239">
        <v>5.0696399999999997</v>
      </c>
      <c r="E239">
        <v>2.1726604000000003</v>
      </c>
      <c r="F239">
        <v>0.50365990999999999</v>
      </c>
      <c r="G239">
        <v>5.0933700000000002</v>
      </c>
      <c r="H239">
        <v>2.5653266600000002</v>
      </c>
      <c r="I239">
        <v>29.613440000000001</v>
      </c>
      <c r="J239">
        <v>-26.011279999999999</v>
      </c>
      <c r="K239">
        <f t="shared" si="37"/>
        <v>2.2415844700000003</v>
      </c>
      <c r="L239">
        <f t="shared" si="33"/>
        <v>2.5859880350000002</v>
      </c>
      <c r="M239">
        <f t="shared" si="38"/>
        <v>2.1933417940000002</v>
      </c>
      <c r="N239">
        <f t="shared" si="39"/>
        <v>2.5663396980000002</v>
      </c>
      <c r="O239">
        <f t="shared" si="40"/>
        <v>0.43786554857142862</v>
      </c>
      <c r="P239">
        <f t="shared" si="41"/>
        <v>0.51129610571428574</v>
      </c>
      <c r="Q239">
        <f t="shared" si="42"/>
        <v>5.0166971428571419</v>
      </c>
      <c r="R239">
        <f t="shared" si="43"/>
        <v>5.0743728571428575</v>
      </c>
      <c r="W239">
        <f t="shared" si="34"/>
        <v>86.586851835000004</v>
      </c>
      <c r="X239" s="1">
        <f t="shared" si="35"/>
        <v>3.8194444444450415E-4</v>
      </c>
      <c r="Y239" s="5">
        <f t="shared" si="36"/>
        <v>33</v>
      </c>
    </row>
    <row r="240" spans="1:25" x14ac:dyDescent="0.3">
      <c r="A240" s="1">
        <v>0.50564814814814818</v>
      </c>
      <c r="B240">
        <v>239</v>
      </c>
      <c r="C240">
        <v>0.47499462999999997</v>
      </c>
      <c r="D240">
        <v>4.6990499999999997</v>
      </c>
      <c r="E240">
        <v>2.2320236799999997</v>
      </c>
      <c r="F240">
        <v>0.51559131000000002</v>
      </c>
      <c r="G240">
        <v>5.2024999999999997</v>
      </c>
      <c r="H240">
        <v>2.68236133</v>
      </c>
      <c r="I240">
        <v>29.660250000000001</v>
      </c>
      <c r="J240">
        <v>-25.87021</v>
      </c>
      <c r="K240">
        <f t="shared" si="37"/>
        <v>2.20234204</v>
      </c>
      <c r="L240">
        <f t="shared" si="33"/>
        <v>2.6238439950000001</v>
      </c>
      <c r="M240">
        <f t="shared" si="38"/>
        <v>2.2162789040000002</v>
      </c>
      <c r="N240">
        <f t="shared" si="39"/>
        <v>2.5936969240000005</v>
      </c>
      <c r="O240">
        <f t="shared" si="40"/>
        <v>0.44388252571428571</v>
      </c>
      <c r="P240">
        <f t="shared" si="41"/>
        <v>0.51197777285714285</v>
      </c>
      <c r="Q240">
        <f t="shared" si="42"/>
        <v>4.966468571428571</v>
      </c>
      <c r="R240">
        <f t="shared" si="43"/>
        <v>5.0818285714285718</v>
      </c>
      <c r="W240">
        <f t="shared" si="34"/>
        <v>87.50954256</v>
      </c>
      <c r="X240" s="1">
        <f t="shared" si="35"/>
        <v>3.8194444444439313E-4</v>
      </c>
      <c r="Y240" s="5">
        <f t="shared" si="36"/>
        <v>33</v>
      </c>
    </row>
    <row r="241" spans="1:25" x14ac:dyDescent="0.3">
      <c r="A241" s="1">
        <v>0.50603009259259257</v>
      </c>
      <c r="B241">
        <v>240</v>
      </c>
      <c r="C241">
        <v>0.43479226999999998</v>
      </c>
      <c r="D241">
        <v>5.0696399999999997</v>
      </c>
      <c r="E241">
        <v>2.2042402299999999</v>
      </c>
      <c r="F241">
        <v>0.51415990999999994</v>
      </c>
      <c r="G241">
        <v>5.0981199999999998</v>
      </c>
      <c r="H241">
        <v>2.6212473100000002</v>
      </c>
      <c r="I241">
        <v>29.70683</v>
      </c>
      <c r="J241">
        <v>-25.728960000000001</v>
      </c>
      <c r="K241">
        <f t="shared" si="37"/>
        <v>2.2181319549999996</v>
      </c>
      <c r="L241">
        <f t="shared" si="33"/>
        <v>2.6518043200000001</v>
      </c>
      <c r="M241">
        <f t="shared" si="38"/>
        <v>2.2176963839999999</v>
      </c>
      <c r="N241">
        <f t="shared" si="39"/>
        <v>2.6053276840000001</v>
      </c>
      <c r="O241">
        <f t="shared" si="40"/>
        <v>0.44032581999999998</v>
      </c>
      <c r="P241">
        <f t="shared" si="41"/>
        <v>0.51088737142857144</v>
      </c>
      <c r="Q241">
        <f t="shared" si="42"/>
        <v>5.0031085714285712</v>
      </c>
      <c r="R241">
        <f t="shared" si="43"/>
        <v>5.0709842857142862</v>
      </c>
      <c r="W241">
        <f t="shared" si="34"/>
        <v>83.646347520000006</v>
      </c>
      <c r="X241" s="1">
        <f t="shared" si="35"/>
        <v>3.7037037037035425E-4</v>
      </c>
      <c r="Y241" s="5">
        <f t="shared" si="36"/>
        <v>32</v>
      </c>
    </row>
    <row r="242" spans="1:25" x14ac:dyDescent="0.3">
      <c r="A242" s="1">
        <v>0.50640046296296293</v>
      </c>
      <c r="B242">
        <v>241</v>
      </c>
      <c r="C242">
        <v>0.40842441000000002</v>
      </c>
      <c r="D242">
        <v>5.37317</v>
      </c>
      <c r="E242">
        <v>2.1945344200000001</v>
      </c>
      <c r="F242">
        <v>0.51272845</v>
      </c>
      <c r="G242">
        <v>5.0838799999999997</v>
      </c>
      <c r="H242">
        <v>2.6066494100000002</v>
      </c>
      <c r="I242">
        <v>29.75318</v>
      </c>
      <c r="J242">
        <v>-25.58755</v>
      </c>
      <c r="K242">
        <f t="shared" si="37"/>
        <v>2.199387325</v>
      </c>
      <c r="L242">
        <f t="shared" si="33"/>
        <v>2.6139483600000002</v>
      </c>
      <c r="M242">
        <f t="shared" si="38"/>
        <v>2.2227934540000001</v>
      </c>
      <c r="N242">
        <f t="shared" si="39"/>
        <v>2.6164468239999996</v>
      </c>
      <c r="O242">
        <f t="shared" si="40"/>
        <v>0.44053143</v>
      </c>
      <c r="P242">
        <f t="shared" si="41"/>
        <v>0.51068287714285721</v>
      </c>
      <c r="Q242">
        <f t="shared" si="42"/>
        <v>5.0274900000000002</v>
      </c>
      <c r="R242">
        <f t="shared" si="43"/>
        <v>5.089975714285714</v>
      </c>
      <c r="W242">
        <f t="shared" si="34"/>
        <v>188.69580346000001</v>
      </c>
      <c r="X242" s="1">
        <f t="shared" si="35"/>
        <v>8.4490740740750248E-4</v>
      </c>
      <c r="Y242" s="5">
        <f t="shared" si="36"/>
        <v>73</v>
      </c>
    </row>
    <row r="243" spans="1:25" x14ac:dyDescent="0.3">
      <c r="A243" s="1">
        <v>0.50724537037037043</v>
      </c>
      <c r="B243">
        <v>242</v>
      </c>
      <c r="C243">
        <v>0.43047995</v>
      </c>
      <c r="D243">
        <v>5.0743900000000002</v>
      </c>
      <c r="E243">
        <v>2.1844216299999997</v>
      </c>
      <c r="F243">
        <v>0.50795604999999999</v>
      </c>
      <c r="G243">
        <v>5.0459100000000001</v>
      </c>
      <c r="H243">
        <v>2.5630986299999998</v>
      </c>
      <c r="I243">
        <v>29.853470000000002</v>
      </c>
      <c r="J243">
        <v>-25.278420000000001</v>
      </c>
      <c r="K243">
        <f t="shared" si="37"/>
        <v>2.1894780249999997</v>
      </c>
      <c r="L243">
        <f t="shared" si="33"/>
        <v>2.58487402</v>
      </c>
      <c r="M243">
        <f t="shared" si="38"/>
        <v>2.1975760719999995</v>
      </c>
      <c r="N243">
        <f t="shared" si="39"/>
        <v>2.6077366679999998</v>
      </c>
      <c r="O243">
        <f t="shared" si="40"/>
        <v>0.43875212000000002</v>
      </c>
      <c r="P243">
        <f t="shared" si="41"/>
        <v>0.51061469142857152</v>
      </c>
      <c r="Q243">
        <f t="shared" si="42"/>
        <v>5.0437685714285712</v>
      </c>
      <c r="R243">
        <f t="shared" si="43"/>
        <v>5.0906542857142858</v>
      </c>
      <c r="W243">
        <f t="shared" si="34"/>
        <v>133.00540577999999</v>
      </c>
      <c r="X243" s="1">
        <f t="shared" si="35"/>
        <v>6.018518518517979E-4</v>
      </c>
      <c r="Y243" s="5">
        <f t="shared" si="36"/>
        <v>52</v>
      </c>
    </row>
    <row r="244" spans="1:25" x14ac:dyDescent="0.3">
      <c r="A244" s="1">
        <v>0.50784722222222223</v>
      </c>
      <c r="B244">
        <v>243</v>
      </c>
      <c r="C244">
        <v>0.45921071999999996</v>
      </c>
      <c r="D244">
        <v>5.1882700000000002</v>
      </c>
      <c r="E244">
        <v>2.3825070799999999</v>
      </c>
      <c r="F244">
        <v>0.52513116000000004</v>
      </c>
      <c r="G244">
        <v>4.8606800000000003</v>
      </c>
      <c r="H244">
        <v>2.5524939</v>
      </c>
      <c r="I244">
        <v>29.899049999999999</v>
      </c>
      <c r="J244">
        <v>-25.13646</v>
      </c>
      <c r="K244">
        <f t="shared" si="37"/>
        <v>2.2834643549999996</v>
      </c>
      <c r="L244">
        <f t="shared" si="33"/>
        <v>2.5577962649999999</v>
      </c>
      <c r="M244">
        <f t="shared" si="38"/>
        <v>2.2395454079999997</v>
      </c>
      <c r="N244">
        <f t="shared" si="39"/>
        <v>2.605170116</v>
      </c>
      <c r="O244">
        <f t="shared" si="40"/>
        <v>0.4406667528571428</v>
      </c>
      <c r="P244">
        <f t="shared" si="41"/>
        <v>0.51313646285714287</v>
      </c>
      <c r="Q244">
        <f t="shared" si="42"/>
        <v>5.0898885714285722</v>
      </c>
      <c r="R244">
        <f t="shared" si="43"/>
        <v>5.0669057142857152</v>
      </c>
      <c r="W244">
        <f t="shared" si="34"/>
        <v>159.91081123499998</v>
      </c>
      <c r="X244" s="1">
        <f t="shared" si="35"/>
        <v>7.2916666666666963E-4</v>
      </c>
      <c r="Y244" s="5">
        <f t="shared" si="36"/>
        <v>63</v>
      </c>
    </row>
    <row r="245" spans="1:25" x14ac:dyDescent="0.3">
      <c r="A245" s="1">
        <v>0.5085763888888889</v>
      </c>
      <c r="B245">
        <v>244</v>
      </c>
      <c r="C245">
        <v>0.47642889000000005</v>
      </c>
      <c r="D245">
        <v>4.9604400000000002</v>
      </c>
      <c r="E245">
        <v>2.3632966299999998</v>
      </c>
      <c r="F245">
        <v>0.51177408000000002</v>
      </c>
      <c r="G245">
        <v>4.93194</v>
      </c>
      <c r="H245">
        <v>2.5240397899999998</v>
      </c>
      <c r="I245">
        <v>29.97176</v>
      </c>
      <c r="J245">
        <v>-24.90814</v>
      </c>
      <c r="K245">
        <f t="shared" si="37"/>
        <v>2.3729018549999998</v>
      </c>
      <c r="L245">
        <f t="shared" si="33"/>
        <v>2.5382668449999999</v>
      </c>
      <c r="M245">
        <f t="shared" si="38"/>
        <v>2.2657999979999999</v>
      </c>
      <c r="N245">
        <f t="shared" si="39"/>
        <v>2.5735058080000002</v>
      </c>
      <c r="O245">
        <f t="shared" si="40"/>
        <v>0.44469913142857148</v>
      </c>
      <c r="P245">
        <f t="shared" si="41"/>
        <v>0.51300012428571429</v>
      </c>
      <c r="Q245">
        <f t="shared" si="42"/>
        <v>5.0620857142857147</v>
      </c>
      <c r="R245">
        <f t="shared" si="43"/>
        <v>5.0451999999999995</v>
      </c>
      <c r="W245">
        <f t="shared" si="34"/>
        <v>88.378781050000001</v>
      </c>
      <c r="X245" s="1">
        <f t="shared" si="35"/>
        <v>4.050925925925819E-4</v>
      </c>
      <c r="Y245" s="5">
        <f t="shared" si="36"/>
        <v>35</v>
      </c>
    </row>
    <row r="246" spans="1:25" x14ac:dyDescent="0.3">
      <c r="A246" s="1">
        <v>0.50898148148148148</v>
      </c>
      <c r="B246">
        <v>245</v>
      </c>
      <c r="C246">
        <v>0.43718756000000003</v>
      </c>
      <c r="D246">
        <v>5.2546600000000003</v>
      </c>
      <c r="E246">
        <v>2.2972731899999999</v>
      </c>
      <c r="F246">
        <v>0.52226971</v>
      </c>
      <c r="G246">
        <v>4.8369200000000001</v>
      </c>
      <c r="H246">
        <v>2.5261762700000001</v>
      </c>
      <c r="I246">
        <v>30.05602</v>
      </c>
      <c r="J246">
        <v>-24.64049</v>
      </c>
      <c r="K246">
        <f t="shared" si="37"/>
        <v>2.3302849099999996</v>
      </c>
      <c r="L246">
        <f t="shared" si="33"/>
        <v>2.5251080300000002</v>
      </c>
      <c r="M246">
        <f t="shared" si="38"/>
        <v>2.2844065900000001</v>
      </c>
      <c r="N246">
        <f t="shared" si="39"/>
        <v>2.5544916</v>
      </c>
      <c r="O246">
        <f t="shared" si="40"/>
        <v>0.44593120428571431</v>
      </c>
      <c r="P246">
        <f t="shared" si="41"/>
        <v>0.51565866714285724</v>
      </c>
      <c r="Q246">
        <f t="shared" si="42"/>
        <v>5.0885171428571425</v>
      </c>
      <c r="R246">
        <f t="shared" si="43"/>
        <v>5.0085642857142858</v>
      </c>
      <c r="W246">
        <f t="shared" si="34"/>
        <v>80.40074224</v>
      </c>
      <c r="X246" s="1">
        <f t="shared" si="35"/>
        <v>3.7037037037035425E-4</v>
      </c>
      <c r="Y246" s="5">
        <f t="shared" si="36"/>
        <v>32</v>
      </c>
    </row>
    <row r="247" spans="1:25" x14ac:dyDescent="0.3">
      <c r="A247" s="1">
        <v>0.50935185185185183</v>
      </c>
      <c r="B247">
        <v>246</v>
      </c>
      <c r="C247">
        <v>0.44293511999999996</v>
      </c>
      <c r="D247">
        <v>5.01267</v>
      </c>
      <c r="E247">
        <v>2.2202890600000003</v>
      </c>
      <c r="F247">
        <v>0.52226971</v>
      </c>
      <c r="G247">
        <v>4.7846399999999996</v>
      </c>
      <c r="H247">
        <v>2.4988701199999999</v>
      </c>
      <c r="I247">
        <v>30.103210000000001</v>
      </c>
      <c r="J247">
        <v>-24.489149999999999</v>
      </c>
      <c r="K247">
        <f t="shared" si="37"/>
        <v>2.2587811250000001</v>
      </c>
      <c r="L247">
        <f t="shared" si="33"/>
        <v>2.512523195</v>
      </c>
      <c r="M247">
        <f t="shared" si="38"/>
        <v>2.2895575179999996</v>
      </c>
      <c r="N247">
        <f t="shared" si="39"/>
        <v>2.5329357419999998</v>
      </c>
      <c r="O247">
        <f t="shared" si="40"/>
        <v>0.4413512742857143</v>
      </c>
      <c r="P247">
        <f t="shared" si="41"/>
        <v>0.51661272428571425</v>
      </c>
      <c r="Q247">
        <f t="shared" si="42"/>
        <v>5.1333199999999994</v>
      </c>
      <c r="R247">
        <f t="shared" si="43"/>
        <v>4.9488699999999994</v>
      </c>
      <c r="W247">
        <f t="shared" si="34"/>
        <v>85.678721769999996</v>
      </c>
      <c r="X247" s="1">
        <f t="shared" si="35"/>
        <v>3.9351851851854303E-4</v>
      </c>
      <c r="Y247" s="5">
        <f t="shared" si="36"/>
        <v>34</v>
      </c>
    </row>
    <row r="248" spans="1:25" x14ac:dyDescent="0.3">
      <c r="A248" s="1">
        <v>0.50974537037037038</v>
      </c>
      <c r="B248">
        <v>247</v>
      </c>
      <c r="C248">
        <v>0.44485061999999997</v>
      </c>
      <c r="D248">
        <v>4.9081900000000003</v>
      </c>
      <c r="E248">
        <v>2.1834113799999999</v>
      </c>
      <c r="F248">
        <v>0.51177408000000002</v>
      </c>
      <c r="G248">
        <v>4.9651899999999998</v>
      </c>
      <c r="H248">
        <v>2.5410546899999997</v>
      </c>
      <c r="I248">
        <v>30.147459999999999</v>
      </c>
      <c r="J248">
        <v>-24.34628</v>
      </c>
      <c r="K248">
        <f t="shared" si="37"/>
        <v>2.2018502199999999</v>
      </c>
      <c r="L248">
        <f t="shared" si="33"/>
        <v>2.5199624049999998</v>
      </c>
      <c r="M248">
        <f t="shared" si="38"/>
        <v>2.2893554680000001</v>
      </c>
      <c r="N248">
        <f t="shared" si="39"/>
        <v>2.5285269539999997</v>
      </c>
      <c r="O248">
        <f t="shared" si="40"/>
        <v>0.44278818142857146</v>
      </c>
      <c r="P248">
        <f t="shared" si="41"/>
        <v>0.51627189142857133</v>
      </c>
      <c r="Q248">
        <f t="shared" si="42"/>
        <v>5.1102557142857137</v>
      </c>
      <c r="R248">
        <f t="shared" si="43"/>
        <v>4.9298799999999989</v>
      </c>
      <c r="W248">
        <f t="shared" si="34"/>
        <v>88.901828574999996</v>
      </c>
      <c r="X248" s="1">
        <f t="shared" si="35"/>
        <v>4.050925925925819E-4</v>
      </c>
      <c r="Y248" s="5">
        <f t="shared" si="36"/>
        <v>35</v>
      </c>
    </row>
    <row r="249" spans="1:25" x14ac:dyDescent="0.3">
      <c r="A249" s="1">
        <v>0.51015046296296296</v>
      </c>
      <c r="B249">
        <v>248</v>
      </c>
      <c r="C249">
        <v>0.43670852999999998</v>
      </c>
      <c r="D249">
        <v>4.9794299999999998</v>
      </c>
      <c r="E249">
        <v>2.1745617699999999</v>
      </c>
      <c r="F249">
        <v>0.50604678000000003</v>
      </c>
      <c r="G249">
        <v>5.0174200000000004</v>
      </c>
      <c r="H249">
        <v>2.5390497999999999</v>
      </c>
      <c r="I249">
        <v>30.191459999999999</v>
      </c>
      <c r="J249">
        <v>-24.203250000000001</v>
      </c>
      <c r="K249">
        <f t="shared" si="37"/>
        <v>2.1789865749999997</v>
      </c>
      <c r="L249">
        <f t="shared" si="33"/>
        <v>2.540052245</v>
      </c>
      <c r="M249">
        <f t="shared" si="38"/>
        <v>2.2477664060000002</v>
      </c>
      <c r="N249">
        <f t="shared" si="39"/>
        <v>2.5258381339999998</v>
      </c>
      <c r="O249">
        <f t="shared" si="40"/>
        <v>0.44682877000000004</v>
      </c>
      <c r="P249">
        <f t="shared" si="41"/>
        <v>0.51531736714285714</v>
      </c>
      <c r="Q249">
        <f t="shared" si="42"/>
        <v>5.0540071428571434</v>
      </c>
      <c r="R249">
        <f t="shared" si="43"/>
        <v>4.9203857142857146</v>
      </c>
      <c r="W249">
        <f t="shared" si="34"/>
        <v>124.52210529499999</v>
      </c>
      <c r="X249" s="1">
        <f t="shared" si="35"/>
        <v>5.6712962962957025E-4</v>
      </c>
      <c r="Y249" s="5">
        <f t="shared" si="36"/>
        <v>49</v>
      </c>
    </row>
    <row r="250" spans="1:25" x14ac:dyDescent="0.3">
      <c r="A250" s="1">
        <v>0.51071759259259253</v>
      </c>
      <c r="B250">
        <v>249</v>
      </c>
      <c r="C250">
        <v>0.46208147999999999</v>
      </c>
      <c r="D250">
        <v>4.8701800000000004</v>
      </c>
      <c r="E250">
        <v>2.2504208999999999</v>
      </c>
      <c r="F250">
        <v>0.51177408000000002</v>
      </c>
      <c r="G250">
        <v>4.9699400000000002</v>
      </c>
      <c r="H250">
        <v>2.5434851100000002</v>
      </c>
      <c r="I250">
        <v>30.237860000000001</v>
      </c>
      <c r="J250">
        <v>-24.051359999999999</v>
      </c>
      <c r="K250">
        <f t="shared" si="37"/>
        <v>2.2124913350000002</v>
      </c>
      <c r="L250">
        <f t="shared" si="33"/>
        <v>2.5412674549999998</v>
      </c>
      <c r="M250">
        <f t="shared" si="38"/>
        <v>2.2251912599999999</v>
      </c>
      <c r="N250">
        <f t="shared" si="39"/>
        <v>2.5297271980000002</v>
      </c>
      <c r="O250">
        <f t="shared" si="40"/>
        <v>0.45134327428571425</v>
      </c>
      <c r="P250">
        <f t="shared" si="41"/>
        <v>0.51586279999999995</v>
      </c>
      <c r="Q250">
        <f t="shared" si="42"/>
        <v>5.0248342857142863</v>
      </c>
      <c r="R250">
        <f t="shared" si="43"/>
        <v>4.9095328571428567</v>
      </c>
      <c r="W250">
        <f t="shared" si="34"/>
        <v>140.54381220000002</v>
      </c>
      <c r="X250" s="1">
        <f t="shared" si="35"/>
        <v>6.3657407407413658E-4</v>
      </c>
      <c r="Y250" s="5">
        <f t="shared" si="36"/>
        <v>55</v>
      </c>
    </row>
    <row r="251" spans="1:25" x14ac:dyDescent="0.3">
      <c r="A251" s="1">
        <v>0.51135416666666667</v>
      </c>
      <c r="B251">
        <v>250</v>
      </c>
      <c r="C251">
        <v>0.42856305</v>
      </c>
      <c r="D251">
        <v>5.2119799999999996</v>
      </c>
      <c r="E251">
        <v>2.2336626000000002</v>
      </c>
      <c r="F251">
        <v>0.51654553000000003</v>
      </c>
      <c r="G251">
        <v>4.9699400000000002</v>
      </c>
      <c r="H251">
        <v>2.5671989699999997</v>
      </c>
      <c r="I251">
        <v>30.30236</v>
      </c>
      <c r="J251">
        <v>-23.838419999999999</v>
      </c>
      <c r="K251">
        <f t="shared" si="37"/>
        <v>2.2420417500000003</v>
      </c>
      <c r="L251">
        <f t="shared" si="33"/>
        <v>2.5553420400000002</v>
      </c>
      <c r="M251">
        <f t="shared" si="38"/>
        <v>2.2124691420000002</v>
      </c>
      <c r="N251">
        <f t="shared" si="39"/>
        <v>2.5379317380000002</v>
      </c>
      <c r="O251">
        <f t="shared" si="40"/>
        <v>0.44696503571428575</v>
      </c>
      <c r="P251">
        <f t="shared" si="41"/>
        <v>0.51463628142857154</v>
      </c>
      <c r="Q251">
        <f t="shared" si="42"/>
        <v>5.0282214285714284</v>
      </c>
      <c r="R251">
        <f t="shared" si="43"/>
        <v>4.925141428571429</v>
      </c>
      <c r="W251">
        <f t="shared" si="34"/>
        <v>84.570169859999993</v>
      </c>
      <c r="X251" s="1">
        <f t="shared" si="35"/>
        <v>3.8194444444439313E-4</v>
      </c>
      <c r="Y251" s="5">
        <f t="shared" si="36"/>
        <v>33</v>
      </c>
    </row>
    <row r="252" spans="1:25" x14ac:dyDescent="0.3">
      <c r="A252" s="1">
        <v>0.51173611111111106</v>
      </c>
      <c r="B252">
        <v>251</v>
      </c>
      <c r="C252">
        <v>0.43191748000000002</v>
      </c>
      <c r="D252">
        <v>5.1455700000000002</v>
      </c>
      <c r="E252">
        <v>2.2224611799999998</v>
      </c>
      <c r="F252">
        <v>0.50843335000000001</v>
      </c>
      <c r="G252">
        <v>5.0316599999999996</v>
      </c>
      <c r="H252">
        <v>2.5582658700000001</v>
      </c>
      <c r="I252">
        <v>30.374110000000002</v>
      </c>
      <c r="J252">
        <v>-23.598970000000001</v>
      </c>
      <c r="K252">
        <f t="shared" si="37"/>
        <v>2.2280618900000002</v>
      </c>
      <c r="L252">
        <f t="shared" si="33"/>
        <v>2.5627324199999997</v>
      </c>
      <c r="M252">
        <f t="shared" si="38"/>
        <v>2.212903566</v>
      </c>
      <c r="N252">
        <f t="shared" si="39"/>
        <v>2.5498108880000001</v>
      </c>
      <c r="O252">
        <f t="shared" si="40"/>
        <v>0.44060626285714288</v>
      </c>
      <c r="P252">
        <f t="shared" si="41"/>
        <v>0.5141590342857143</v>
      </c>
      <c r="Q252">
        <f t="shared" si="42"/>
        <v>5.0546685714285724</v>
      </c>
      <c r="R252">
        <f t="shared" si="43"/>
        <v>4.939387142857143</v>
      </c>
      <c r="W252">
        <f t="shared" si="34"/>
        <v>138.33604898999999</v>
      </c>
      <c r="X252" s="1">
        <f t="shared" si="35"/>
        <v>6.250000000000977E-4</v>
      </c>
      <c r="Y252" s="5">
        <f t="shared" si="36"/>
        <v>54</v>
      </c>
    </row>
    <row r="253" spans="1:25" x14ac:dyDescent="0.3">
      <c r="A253" s="1">
        <v>0.51236111111111116</v>
      </c>
      <c r="B253">
        <v>252</v>
      </c>
      <c r="C253">
        <v>0.48503228999999998</v>
      </c>
      <c r="D253">
        <v>5.0981199999999998</v>
      </c>
      <c r="E253">
        <v>2.4727512200000001</v>
      </c>
      <c r="F253">
        <v>0.52417736999999998</v>
      </c>
      <c r="G253">
        <v>4.8939399999999997</v>
      </c>
      <c r="H253">
        <v>2.5652914999999998</v>
      </c>
      <c r="I253">
        <v>30.416840000000001</v>
      </c>
      <c r="J253">
        <v>-23.455089999999998</v>
      </c>
      <c r="K253">
        <f t="shared" si="37"/>
        <v>2.3476062</v>
      </c>
      <c r="L253">
        <f t="shared" si="33"/>
        <v>2.5617786850000002</v>
      </c>
      <c r="M253">
        <f t="shared" si="38"/>
        <v>2.2707715340000001</v>
      </c>
      <c r="N253">
        <f t="shared" si="39"/>
        <v>2.5546582500000001</v>
      </c>
      <c r="O253">
        <f t="shared" si="40"/>
        <v>0.44744122428571431</v>
      </c>
      <c r="P253">
        <f t="shared" si="41"/>
        <v>0.51443155714285715</v>
      </c>
      <c r="Q253">
        <f t="shared" si="42"/>
        <v>5.0323057142857142</v>
      </c>
      <c r="R253">
        <f t="shared" si="43"/>
        <v>4.9475328571428578</v>
      </c>
      <c r="W253">
        <f t="shared" si="34"/>
        <v>82.204425759999992</v>
      </c>
      <c r="X253" s="1">
        <f t="shared" si="35"/>
        <v>3.7037037037035425E-4</v>
      </c>
      <c r="Y253" s="5">
        <f t="shared" si="36"/>
        <v>32</v>
      </c>
    </row>
    <row r="254" spans="1:25" x14ac:dyDescent="0.3">
      <c r="A254" s="1">
        <v>0.51273148148148151</v>
      </c>
      <c r="B254">
        <v>253</v>
      </c>
      <c r="C254">
        <v>0.43431313999999999</v>
      </c>
      <c r="D254">
        <v>5.0364100000000001</v>
      </c>
      <c r="E254">
        <v>2.1873798799999999</v>
      </c>
      <c r="F254">
        <v>0.51368279999999999</v>
      </c>
      <c r="G254">
        <v>5.00793</v>
      </c>
      <c r="H254">
        <v>2.5724851100000001</v>
      </c>
      <c r="I254">
        <v>30.487500000000001</v>
      </c>
      <c r="J254">
        <v>-23.214929999999999</v>
      </c>
      <c r="K254">
        <f t="shared" si="37"/>
        <v>2.33006555</v>
      </c>
      <c r="L254">
        <f t="shared" si="33"/>
        <v>2.5688883049999998</v>
      </c>
      <c r="M254">
        <f t="shared" si="38"/>
        <v>2.2733351559999999</v>
      </c>
      <c r="N254">
        <f t="shared" si="39"/>
        <v>2.5613453119999998</v>
      </c>
      <c r="O254">
        <f t="shared" si="40"/>
        <v>0.44620951285714278</v>
      </c>
      <c r="P254">
        <f t="shared" si="41"/>
        <v>0.51320485571428576</v>
      </c>
      <c r="Q254">
        <f t="shared" si="42"/>
        <v>5.0356971428571438</v>
      </c>
      <c r="R254">
        <f t="shared" si="43"/>
        <v>4.979431428571429</v>
      </c>
      <c r="W254">
        <f t="shared" si="34"/>
        <v>79.888422899999995</v>
      </c>
      <c r="X254" s="1">
        <f t="shared" si="35"/>
        <v>3.5879629629631538E-4</v>
      </c>
      <c r="Y254" s="5">
        <f t="shared" si="36"/>
        <v>31</v>
      </c>
    </row>
    <row r="255" spans="1:25" x14ac:dyDescent="0.3">
      <c r="A255" s="1">
        <v>0.51309027777777783</v>
      </c>
      <c r="B255">
        <v>254</v>
      </c>
      <c r="C255">
        <v>0.44149840999999995</v>
      </c>
      <c r="D255">
        <v>5.0031800000000004</v>
      </c>
      <c r="E255">
        <v>2.2088950199999999</v>
      </c>
      <c r="F255">
        <v>0.51845374</v>
      </c>
      <c r="G255">
        <v>4.9794299999999998</v>
      </c>
      <c r="H255">
        <v>2.5816066900000001</v>
      </c>
      <c r="I255">
        <v>30.52702</v>
      </c>
      <c r="J255">
        <v>-23.079370000000001</v>
      </c>
      <c r="K255">
        <f t="shared" si="37"/>
        <v>2.1981374499999999</v>
      </c>
      <c r="L255">
        <f t="shared" si="33"/>
        <v>2.5770458999999999</v>
      </c>
      <c r="M255">
        <f t="shared" si="38"/>
        <v>2.26502998</v>
      </c>
      <c r="N255">
        <f t="shared" si="39"/>
        <v>2.5689696280000001</v>
      </c>
      <c r="O255">
        <f t="shared" si="40"/>
        <v>0.44573062571428573</v>
      </c>
      <c r="P255">
        <f t="shared" si="41"/>
        <v>0.5141590928571429</v>
      </c>
      <c r="Q255">
        <f t="shared" si="42"/>
        <v>5.0492671428571425</v>
      </c>
      <c r="R255">
        <f t="shared" si="43"/>
        <v>4.9814657142857142</v>
      </c>
      <c r="W255">
        <f t="shared" si="34"/>
        <v>99.388730960000018</v>
      </c>
      <c r="X255" s="1">
        <f t="shared" si="35"/>
        <v>4.3981481481480955E-4</v>
      </c>
      <c r="Y255" s="5">
        <f t="shared" si="36"/>
        <v>38</v>
      </c>
    </row>
    <row r="256" spans="1:25" x14ac:dyDescent="0.3">
      <c r="A256" s="1">
        <v>0.51353009259259264</v>
      </c>
      <c r="B256">
        <v>255</v>
      </c>
      <c r="C256">
        <v>0.45394656</v>
      </c>
      <c r="D256">
        <v>5.1218399999999997</v>
      </c>
      <c r="E256">
        <v>2.3250437000000002</v>
      </c>
      <c r="F256">
        <v>0.5270385700000001</v>
      </c>
      <c r="G256">
        <v>5.0269199999999996</v>
      </c>
      <c r="H256">
        <v>2.6493791500000001</v>
      </c>
      <c r="I256">
        <v>30.566330000000001</v>
      </c>
      <c r="J256">
        <v>-22.943660000000001</v>
      </c>
      <c r="K256">
        <f t="shared" si="37"/>
        <v>2.26696936</v>
      </c>
      <c r="L256">
        <f t="shared" si="33"/>
        <v>2.6154929200000003</v>
      </c>
      <c r="M256">
        <f t="shared" si="38"/>
        <v>2.2833062000000002</v>
      </c>
      <c r="N256">
        <f t="shared" si="39"/>
        <v>2.585405664</v>
      </c>
      <c r="O256">
        <f t="shared" si="40"/>
        <v>0.44819320142857139</v>
      </c>
      <c r="P256">
        <f t="shared" si="41"/>
        <v>0.51715792000000005</v>
      </c>
      <c r="Q256">
        <f t="shared" si="42"/>
        <v>5.0696114285714291</v>
      </c>
      <c r="R256">
        <f t="shared" si="43"/>
        <v>4.9828228571428568</v>
      </c>
      <c r="W256">
        <f t="shared" si="34"/>
        <v>138.927485695</v>
      </c>
      <c r="X256" s="1">
        <f t="shared" si="35"/>
        <v>6.1342592592583678E-4</v>
      </c>
      <c r="Y256" s="5">
        <f t="shared" si="36"/>
        <v>53</v>
      </c>
    </row>
    <row r="257" spans="1:25" x14ac:dyDescent="0.3">
      <c r="A257" s="1">
        <v>0.51414351851851847</v>
      </c>
      <c r="B257">
        <v>256</v>
      </c>
      <c r="C257">
        <v>0.48168697999999999</v>
      </c>
      <c r="D257">
        <v>5.0459100000000001</v>
      </c>
      <c r="E257">
        <v>2.4305473599999998</v>
      </c>
      <c r="F257">
        <v>0.52226971</v>
      </c>
      <c r="G257">
        <v>4.9651899999999998</v>
      </c>
      <c r="H257">
        <v>2.59316748</v>
      </c>
      <c r="I257">
        <v>30.6142</v>
      </c>
      <c r="J257">
        <v>-22.77713</v>
      </c>
      <c r="K257">
        <f t="shared" si="37"/>
        <v>2.3777955300000002</v>
      </c>
      <c r="L257">
        <f t="shared" si="33"/>
        <v>2.6212733149999998</v>
      </c>
      <c r="M257">
        <f t="shared" si="38"/>
        <v>2.3249234359999997</v>
      </c>
      <c r="N257">
        <f t="shared" si="39"/>
        <v>2.592385986</v>
      </c>
      <c r="O257">
        <f t="shared" si="40"/>
        <v>0.45099398714285716</v>
      </c>
      <c r="P257">
        <f t="shared" si="41"/>
        <v>0.51865729571428576</v>
      </c>
      <c r="Q257">
        <f t="shared" si="42"/>
        <v>5.094715714285714</v>
      </c>
      <c r="R257">
        <f t="shared" si="43"/>
        <v>4.9821442857142859</v>
      </c>
      <c r="W257">
        <f t="shared" si="34"/>
        <v>85.043640640000007</v>
      </c>
      <c r="X257" s="1">
        <f t="shared" si="35"/>
        <v>3.7037037037035425E-4</v>
      </c>
      <c r="Y257" s="5">
        <f t="shared" si="36"/>
        <v>32</v>
      </c>
    </row>
    <row r="258" spans="1:25" x14ac:dyDescent="0.3">
      <c r="A258" s="1">
        <v>0.51451388888888883</v>
      </c>
      <c r="B258">
        <v>257</v>
      </c>
      <c r="C258">
        <v>0.43335491999999998</v>
      </c>
      <c r="D258">
        <v>5.1645500000000002</v>
      </c>
      <c r="E258">
        <v>2.23808154</v>
      </c>
      <c r="F258">
        <v>0.52226971</v>
      </c>
      <c r="G258">
        <v>5.2119799999999996</v>
      </c>
      <c r="H258">
        <v>2.72206006</v>
      </c>
      <c r="I258">
        <v>30.68168</v>
      </c>
      <c r="J258">
        <v>-22.540109999999999</v>
      </c>
      <c r="K258">
        <f t="shared" si="37"/>
        <v>2.3343144499999999</v>
      </c>
      <c r="L258">
        <f t="shared" si="33"/>
        <v>2.6576137700000002</v>
      </c>
      <c r="M258">
        <f t="shared" si="38"/>
        <v>2.2779894999999999</v>
      </c>
      <c r="N258">
        <f t="shared" si="39"/>
        <v>2.6237396980000001</v>
      </c>
      <c r="O258">
        <f t="shared" si="40"/>
        <v>0.45167854000000002</v>
      </c>
      <c r="P258">
        <f t="shared" si="41"/>
        <v>0.51947503571428566</v>
      </c>
      <c r="Q258">
        <f t="shared" si="42"/>
        <v>5.0879400000000006</v>
      </c>
      <c r="R258">
        <f t="shared" si="43"/>
        <v>5.0167214285714286</v>
      </c>
      <c r="W258">
        <f t="shared" si="34"/>
        <v>82.616680200000005</v>
      </c>
      <c r="X258" s="1">
        <f t="shared" si="35"/>
        <v>3.5879629629631538E-4</v>
      </c>
      <c r="Y258" s="5">
        <f t="shared" si="36"/>
        <v>31</v>
      </c>
    </row>
    <row r="259" spans="1:25" x14ac:dyDescent="0.3">
      <c r="A259" s="1">
        <v>0.51487268518518514</v>
      </c>
      <c r="B259">
        <v>258</v>
      </c>
      <c r="C259">
        <v>0.43910360999999998</v>
      </c>
      <c r="D259">
        <v>5.0601500000000001</v>
      </c>
      <c r="E259">
        <v>2.2219287100000003</v>
      </c>
      <c r="F259">
        <v>0.52226971</v>
      </c>
      <c r="G259">
        <v>4.9936800000000003</v>
      </c>
      <c r="H259">
        <v>2.6080483399999999</v>
      </c>
      <c r="I259">
        <v>30.720099999999999</v>
      </c>
      <c r="J259">
        <v>-22.403860000000002</v>
      </c>
      <c r="K259">
        <f t="shared" si="37"/>
        <v>2.2300051249999999</v>
      </c>
      <c r="L259">
        <f t="shared" ref="L259:L322" si="44">ABS(B260-B259)*(H259+H258)/2</f>
        <v>2.6650542000000002</v>
      </c>
      <c r="M259">
        <f t="shared" si="38"/>
        <v>2.284899266</v>
      </c>
      <c r="N259">
        <f t="shared" si="39"/>
        <v>2.630852344</v>
      </c>
      <c r="O259">
        <f t="shared" si="40"/>
        <v>0.45270513000000001</v>
      </c>
      <c r="P259">
        <f t="shared" si="41"/>
        <v>0.5214516585714285</v>
      </c>
      <c r="Q259">
        <f t="shared" si="42"/>
        <v>5.0757371428571432</v>
      </c>
      <c r="R259">
        <f t="shared" si="43"/>
        <v>5.0112957142857146</v>
      </c>
      <c r="W259">
        <f t="shared" ref="W259:W322" si="45">(H260+H259)*Y259/2</f>
        <v>78.083708549999997</v>
      </c>
      <c r="X259" s="1">
        <f t="shared" ref="X259:X322" si="46">A260-A259</f>
        <v>3.472222222222765E-4</v>
      </c>
      <c r="Y259" s="5">
        <f t="shared" ref="Y259:Y322" si="47">HOUR(X259)*3600+MINUTE(X259)*60 + SECOND(X259)</f>
        <v>30</v>
      </c>
    </row>
    <row r="260" spans="1:25" x14ac:dyDescent="0.3">
      <c r="A260" s="1">
        <v>0.51521990740740742</v>
      </c>
      <c r="B260">
        <v>259</v>
      </c>
      <c r="C260">
        <v>0.43910360999999998</v>
      </c>
      <c r="D260">
        <v>5.1550599999999998</v>
      </c>
      <c r="E260">
        <v>2.2636044900000001</v>
      </c>
      <c r="F260">
        <v>0.52465430000000002</v>
      </c>
      <c r="G260">
        <v>4.9509400000000001</v>
      </c>
      <c r="H260">
        <v>2.5975322299999997</v>
      </c>
      <c r="I260">
        <v>30.758310000000002</v>
      </c>
      <c r="J260">
        <v>-22.267479999999999</v>
      </c>
      <c r="K260">
        <f t="shared" ref="K260:K323" si="48">ABS(B260-B259)*(E260+E259)/2</f>
        <v>2.2427666000000004</v>
      </c>
      <c r="L260">
        <f t="shared" si="44"/>
        <v>2.6027902849999998</v>
      </c>
      <c r="M260">
        <f t="shared" si="38"/>
        <v>2.2958411600000002</v>
      </c>
      <c r="N260">
        <f t="shared" si="39"/>
        <v>2.6340374519999998</v>
      </c>
      <c r="O260">
        <f t="shared" si="40"/>
        <v>0.44614388999999999</v>
      </c>
      <c r="P260">
        <f t="shared" si="41"/>
        <v>0.5215197914285713</v>
      </c>
      <c r="Q260">
        <f t="shared" si="42"/>
        <v>5.0838714285714284</v>
      </c>
      <c r="R260">
        <f t="shared" si="43"/>
        <v>5.0194385714285721</v>
      </c>
      <c r="W260">
        <f t="shared" si="45"/>
        <v>103.83799319999997</v>
      </c>
      <c r="X260" s="1">
        <f t="shared" si="46"/>
        <v>4.629629629628873E-4</v>
      </c>
      <c r="Y260" s="5">
        <f t="shared" si="47"/>
        <v>40</v>
      </c>
    </row>
    <row r="261" spans="1:25" x14ac:dyDescent="0.3">
      <c r="A261" s="1">
        <v>0.51568287037037031</v>
      </c>
      <c r="B261">
        <v>260</v>
      </c>
      <c r="C261">
        <v>0.46638681000000004</v>
      </c>
      <c r="D261">
        <v>5.1218399999999997</v>
      </c>
      <c r="E261">
        <v>2.3887607400000004</v>
      </c>
      <c r="F261">
        <v>0.51463707999999997</v>
      </c>
      <c r="G261">
        <v>5.0411599999999996</v>
      </c>
      <c r="H261">
        <v>2.5943674299999997</v>
      </c>
      <c r="I261">
        <v>30.795079999999999</v>
      </c>
      <c r="J261">
        <v>-22.135339999999999</v>
      </c>
      <c r="K261">
        <f t="shared" si="48"/>
        <v>2.3261826150000005</v>
      </c>
      <c r="L261">
        <f t="shared" si="44"/>
        <v>2.5959498299999995</v>
      </c>
      <c r="M261">
        <f t="shared" si="38"/>
        <v>2.3085845680000001</v>
      </c>
      <c r="N261">
        <f t="shared" si="39"/>
        <v>2.6230351080000003</v>
      </c>
      <c r="O261">
        <f t="shared" si="40"/>
        <v>0.45072584285714284</v>
      </c>
      <c r="P261">
        <f t="shared" si="41"/>
        <v>0.5216561171428572</v>
      </c>
      <c r="Q261">
        <f t="shared" si="42"/>
        <v>5.0960757142857132</v>
      </c>
      <c r="R261">
        <f t="shared" si="43"/>
        <v>5.0241857142857143</v>
      </c>
      <c r="W261">
        <f t="shared" si="45"/>
        <v>89.368310989999998</v>
      </c>
      <c r="X261" s="1">
        <f t="shared" si="46"/>
        <v>3.9351851851865405E-4</v>
      </c>
      <c r="Y261" s="5">
        <f t="shared" si="47"/>
        <v>34</v>
      </c>
    </row>
    <row r="262" spans="1:25" x14ac:dyDescent="0.3">
      <c r="A262" s="1">
        <v>0.51607638888888896</v>
      </c>
      <c r="B262">
        <v>261</v>
      </c>
      <c r="C262">
        <v>0.46160302999999997</v>
      </c>
      <c r="D262">
        <v>5.2024999999999997</v>
      </c>
      <c r="E262">
        <v>2.4014875499999997</v>
      </c>
      <c r="F262">
        <v>0.52226971</v>
      </c>
      <c r="G262">
        <v>5.0981199999999998</v>
      </c>
      <c r="H262">
        <v>2.6625920399999998</v>
      </c>
      <c r="I262">
        <v>30.843779999999999</v>
      </c>
      <c r="J262">
        <v>-21.95899</v>
      </c>
      <c r="K262">
        <f t="shared" si="48"/>
        <v>2.395124145</v>
      </c>
      <c r="L262">
        <f t="shared" si="44"/>
        <v>2.628479735</v>
      </c>
      <c r="M262">
        <f t="shared" ref="M262:M325" si="49">AVERAGE(E258:E262)</f>
        <v>2.302772606</v>
      </c>
      <c r="N262">
        <f t="shared" ref="N262:N325" si="50">AVERAGE(H258:H262)</f>
        <v>2.6369200199999998</v>
      </c>
      <c r="O262">
        <f t="shared" si="40"/>
        <v>0.45359793142857141</v>
      </c>
      <c r="P262">
        <f t="shared" si="41"/>
        <v>0.52220125571428577</v>
      </c>
      <c r="Q262">
        <f t="shared" si="42"/>
        <v>5.1245499999999993</v>
      </c>
      <c r="R262">
        <f t="shared" si="43"/>
        <v>5.0411414285714287</v>
      </c>
      <c r="W262">
        <f t="shared" si="45"/>
        <v>87.181770224999994</v>
      </c>
      <c r="X262" s="1">
        <f t="shared" si="46"/>
        <v>3.8194444444439313E-4</v>
      </c>
      <c r="Y262" s="5">
        <f t="shared" si="47"/>
        <v>33</v>
      </c>
    </row>
    <row r="263" spans="1:25" x14ac:dyDescent="0.3">
      <c r="A263" s="1">
        <v>0.51645833333333335</v>
      </c>
      <c r="B263">
        <v>262</v>
      </c>
      <c r="C263">
        <v>0.44580829</v>
      </c>
      <c r="D263">
        <v>5.1028599999999997</v>
      </c>
      <c r="E263">
        <v>2.2748984399999999</v>
      </c>
      <c r="F263">
        <v>0.51654553000000003</v>
      </c>
      <c r="G263">
        <v>5.0743900000000002</v>
      </c>
      <c r="H263">
        <v>2.6211516100000001</v>
      </c>
      <c r="I263">
        <v>30.88608</v>
      </c>
      <c r="J263">
        <v>-21.804469999999998</v>
      </c>
      <c r="K263">
        <f t="shared" si="48"/>
        <v>2.338192995</v>
      </c>
      <c r="L263">
        <f t="shared" si="44"/>
        <v>2.641871825</v>
      </c>
      <c r="M263">
        <f t="shared" si="49"/>
        <v>2.3101359859999997</v>
      </c>
      <c r="N263">
        <f t="shared" si="50"/>
        <v>2.6167383299999996</v>
      </c>
      <c r="O263">
        <f t="shared" si="40"/>
        <v>0.4524353214285714</v>
      </c>
      <c r="P263">
        <f t="shared" si="41"/>
        <v>0.52070225000000003</v>
      </c>
      <c r="Q263">
        <f t="shared" si="42"/>
        <v>5.1218385714285706</v>
      </c>
      <c r="R263">
        <f t="shared" si="43"/>
        <v>5.0479228571428578</v>
      </c>
      <c r="W263">
        <f t="shared" si="45"/>
        <v>86.660525655000001</v>
      </c>
      <c r="X263" s="1">
        <f t="shared" si="46"/>
        <v>3.8194444444439313E-4</v>
      </c>
      <c r="Y263" s="5">
        <f t="shared" si="47"/>
        <v>33</v>
      </c>
    </row>
    <row r="264" spans="1:25" x14ac:dyDescent="0.3">
      <c r="A264" s="1">
        <v>0.51684027777777775</v>
      </c>
      <c r="B264">
        <v>263</v>
      </c>
      <c r="C264">
        <v>0.44437177</v>
      </c>
      <c r="D264">
        <v>5.2024999999999997</v>
      </c>
      <c r="E264">
        <v>2.3118420400000002</v>
      </c>
      <c r="F264">
        <v>0.51511419999999997</v>
      </c>
      <c r="G264">
        <v>5.1076100000000002</v>
      </c>
      <c r="H264">
        <v>2.6310014599999998</v>
      </c>
      <c r="I264">
        <v>30.925709999999999</v>
      </c>
      <c r="J264">
        <v>-21.658639999999998</v>
      </c>
      <c r="K264">
        <f t="shared" si="48"/>
        <v>2.2933702399999998</v>
      </c>
      <c r="L264">
        <f t="shared" si="44"/>
        <v>2.6260765350000002</v>
      </c>
      <c r="M264">
        <f t="shared" si="49"/>
        <v>2.3281186520000001</v>
      </c>
      <c r="N264">
        <f t="shared" si="50"/>
        <v>2.621328954</v>
      </c>
      <c r="O264">
        <f t="shared" ref="O264:O327" si="51">AVERAGE(C258:C264)</f>
        <v>0.44710457714285712</v>
      </c>
      <c r="P264">
        <f t="shared" ref="P264:P327" si="52">AVERAGE(F258:F264)</f>
        <v>0.5196800342857143</v>
      </c>
      <c r="Q264">
        <f t="shared" ref="Q264:Q327" si="53">AVERAGE(D258:D264)</f>
        <v>5.144208571428571</v>
      </c>
      <c r="R264">
        <f t="shared" ref="R264:R327" si="54">AVERAGE(G258:G264)</f>
        <v>5.0682685714285727</v>
      </c>
      <c r="W264">
        <f t="shared" si="45"/>
        <v>119.553843375</v>
      </c>
      <c r="X264" s="1">
        <f t="shared" si="46"/>
        <v>5.2083333333330373E-4</v>
      </c>
      <c r="Y264" s="5">
        <f t="shared" si="47"/>
        <v>45</v>
      </c>
    </row>
    <row r="265" spans="1:25" x14ac:dyDescent="0.3">
      <c r="A265" s="1">
        <v>0.51736111111111105</v>
      </c>
      <c r="B265">
        <v>264</v>
      </c>
      <c r="C265">
        <v>0.46351669000000001</v>
      </c>
      <c r="D265">
        <v>5.1503100000000002</v>
      </c>
      <c r="E265">
        <v>2.3872561000000001</v>
      </c>
      <c r="F265">
        <v>0.51988482999999996</v>
      </c>
      <c r="G265">
        <v>5.1597999999999997</v>
      </c>
      <c r="H265">
        <v>2.6825026899999997</v>
      </c>
      <c r="I265">
        <v>30.96509</v>
      </c>
      <c r="J265">
        <v>-21.512640000000001</v>
      </c>
      <c r="K265">
        <f t="shared" si="48"/>
        <v>2.3495490700000001</v>
      </c>
      <c r="L265">
        <f t="shared" si="44"/>
        <v>2.656752075</v>
      </c>
      <c r="M265">
        <f t="shared" si="49"/>
        <v>2.352848974</v>
      </c>
      <c r="N265">
        <f t="shared" si="50"/>
        <v>2.638323046</v>
      </c>
      <c r="O265">
        <f t="shared" si="51"/>
        <v>0.45141340142857145</v>
      </c>
      <c r="P265">
        <f t="shared" si="52"/>
        <v>0.51933933714285729</v>
      </c>
      <c r="Q265">
        <f t="shared" si="53"/>
        <v>5.1421742857142849</v>
      </c>
      <c r="R265">
        <f t="shared" si="54"/>
        <v>5.0608142857142857</v>
      </c>
      <c r="W265">
        <f t="shared" si="45"/>
        <v>82.890473284999999</v>
      </c>
      <c r="X265" s="1">
        <f t="shared" si="46"/>
        <v>3.5879629629631538E-4</v>
      </c>
      <c r="Y265" s="5">
        <f t="shared" si="47"/>
        <v>31</v>
      </c>
    </row>
    <row r="266" spans="1:25" x14ac:dyDescent="0.3">
      <c r="A266" s="1">
        <v>0.51771990740740736</v>
      </c>
      <c r="B266">
        <v>265</v>
      </c>
      <c r="C266">
        <v>0.44963849</v>
      </c>
      <c r="D266">
        <v>5.0459100000000001</v>
      </c>
      <c r="E266">
        <v>2.2688335000000004</v>
      </c>
      <c r="F266">
        <v>0.51893078999999998</v>
      </c>
      <c r="G266">
        <v>5.1360799999999998</v>
      </c>
      <c r="H266">
        <v>2.66526978</v>
      </c>
      <c r="I266">
        <v>31.017199999999999</v>
      </c>
      <c r="J266">
        <v>-21.31775</v>
      </c>
      <c r="K266">
        <f t="shared" si="48"/>
        <v>2.3280448000000002</v>
      </c>
      <c r="L266">
        <f t="shared" si="44"/>
        <v>2.6738862349999999</v>
      </c>
      <c r="M266">
        <f t="shared" si="49"/>
        <v>2.3288635260000001</v>
      </c>
      <c r="N266">
        <f t="shared" si="50"/>
        <v>2.6525035160000003</v>
      </c>
      <c r="O266">
        <f t="shared" si="51"/>
        <v>0.45291838428571429</v>
      </c>
      <c r="P266">
        <f t="shared" si="52"/>
        <v>0.51886234857142866</v>
      </c>
      <c r="Q266">
        <f t="shared" si="53"/>
        <v>5.1401400000000006</v>
      </c>
      <c r="R266">
        <f t="shared" si="54"/>
        <v>5.0811571428571431</v>
      </c>
      <c r="W266">
        <f t="shared" si="45"/>
        <v>79.554027149999996</v>
      </c>
      <c r="X266" s="1">
        <f t="shared" si="46"/>
        <v>3.472222222222765E-4</v>
      </c>
      <c r="Y266" s="5">
        <f t="shared" si="47"/>
        <v>30</v>
      </c>
    </row>
    <row r="267" spans="1:25" x14ac:dyDescent="0.3">
      <c r="A267" s="1">
        <v>0.51806712962962964</v>
      </c>
      <c r="B267">
        <v>266</v>
      </c>
      <c r="C267">
        <v>0.45968921000000001</v>
      </c>
      <c r="D267">
        <v>5.1787799999999997</v>
      </c>
      <c r="E267">
        <v>2.3806284199999999</v>
      </c>
      <c r="F267">
        <v>0.51559131000000002</v>
      </c>
      <c r="G267">
        <v>5.1170999999999998</v>
      </c>
      <c r="H267">
        <v>2.6383320299999999</v>
      </c>
      <c r="I267">
        <v>31.053629999999998</v>
      </c>
      <c r="J267">
        <v>-21.180289999999999</v>
      </c>
      <c r="K267">
        <f t="shared" si="48"/>
        <v>2.3247309600000001</v>
      </c>
      <c r="L267">
        <f t="shared" si="44"/>
        <v>2.651800905</v>
      </c>
      <c r="M267">
        <f t="shared" si="49"/>
        <v>2.3246917000000002</v>
      </c>
      <c r="N267">
        <f t="shared" si="50"/>
        <v>2.6476515140000005</v>
      </c>
      <c r="O267">
        <f t="shared" si="51"/>
        <v>0.45585918428571431</v>
      </c>
      <c r="P267">
        <f t="shared" si="52"/>
        <v>0.51756763571428577</v>
      </c>
      <c r="Q267">
        <f t="shared" si="53"/>
        <v>5.143528571428571</v>
      </c>
      <c r="R267">
        <f t="shared" si="54"/>
        <v>5.1048942857142858</v>
      </c>
      <c r="W267">
        <f t="shared" si="45"/>
        <v>111.42715857000002</v>
      </c>
      <c r="X267" s="1">
        <f t="shared" si="46"/>
        <v>4.8611111111107608E-4</v>
      </c>
      <c r="Y267" s="5">
        <f t="shared" si="47"/>
        <v>42</v>
      </c>
    </row>
    <row r="268" spans="1:25" x14ac:dyDescent="0.3">
      <c r="A268" s="1">
        <v>0.51855324074074072</v>
      </c>
      <c r="B268">
        <v>267</v>
      </c>
      <c r="C268">
        <v>0.47690695</v>
      </c>
      <c r="D268">
        <v>5.1313300000000002</v>
      </c>
      <c r="E268">
        <v>2.44716895</v>
      </c>
      <c r="F268">
        <v>0.51654553000000003</v>
      </c>
      <c r="G268">
        <v>5.1645500000000002</v>
      </c>
      <c r="H268">
        <v>2.6677231400000001</v>
      </c>
      <c r="I268">
        <v>31.08868</v>
      </c>
      <c r="J268">
        <v>-21.047129999999999</v>
      </c>
      <c r="K268">
        <f t="shared" si="48"/>
        <v>2.4138986849999999</v>
      </c>
      <c r="L268">
        <f t="shared" si="44"/>
        <v>2.6530275850000002</v>
      </c>
      <c r="M268">
        <f t="shared" si="49"/>
        <v>2.359145802</v>
      </c>
      <c r="N268">
        <f t="shared" si="50"/>
        <v>2.6569658199999999</v>
      </c>
      <c r="O268">
        <f t="shared" si="51"/>
        <v>0.45736206142857144</v>
      </c>
      <c r="P268">
        <f t="shared" si="52"/>
        <v>0.51784027142857136</v>
      </c>
      <c r="Q268">
        <f t="shared" si="53"/>
        <v>5.1448842857142854</v>
      </c>
      <c r="R268">
        <f t="shared" si="54"/>
        <v>5.1225214285714289</v>
      </c>
      <c r="W268">
        <f t="shared" si="45"/>
        <v>87.304388160000016</v>
      </c>
      <c r="X268" s="1">
        <f t="shared" si="46"/>
        <v>3.8194444444450415E-4</v>
      </c>
      <c r="Y268" s="5">
        <f t="shared" si="47"/>
        <v>33</v>
      </c>
    </row>
    <row r="269" spans="1:25" x14ac:dyDescent="0.3">
      <c r="A269" s="1">
        <v>0.51893518518518522</v>
      </c>
      <c r="B269">
        <v>268</v>
      </c>
      <c r="C269">
        <v>0.45442520000000003</v>
      </c>
      <c r="D269">
        <v>5.1076100000000002</v>
      </c>
      <c r="E269">
        <v>2.3210258800000001</v>
      </c>
      <c r="F269">
        <v>0.51845374</v>
      </c>
      <c r="G269">
        <v>5.0601500000000001</v>
      </c>
      <c r="H269">
        <v>2.6234519000000001</v>
      </c>
      <c r="I269">
        <v>31.1374</v>
      </c>
      <c r="J269">
        <v>-20.860479999999999</v>
      </c>
      <c r="K269">
        <f t="shared" si="48"/>
        <v>2.3840974150000003</v>
      </c>
      <c r="L269">
        <f t="shared" si="44"/>
        <v>2.6455875200000003</v>
      </c>
      <c r="M269">
        <f t="shared" si="49"/>
        <v>2.36098257</v>
      </c>
      <c r="N269">
        <f t="shared" si="50"/>
        <v>2.6554559079999995</v>
      </c>
      <c r="O269">
        <f t="shared" si="51"/>
        <v>0.4563366571428572</v>
      </c>
      <c r="P269">
        <f t="shared" si="52"/>
        <v>0.51729513285714279</v>
      </c>
      <c r="Q269">
        <f t="shared" si="53"/>
        <v>5.131328571428571</v>
      </c>
      <c r="R269">
        <f t="shared" si="54"/>
        <v>5.1170971428571423</v>
      </c>
      <c r="W269">
        <f t="shared" si="45"/>
        <v>81.518677714999995</v>
      </c>
      <c r="X269" s="1">
        <f t="shared" si="46"/>
        <v>3.5879629629631538E-4</v>
      </c>
      <c r="Y269" s="5">
        <f t="shared" si="47"/>
        <v>31</v>
      </c>
    </row>
    <row r="270" spans="1:25" x14ac:dyDescent="0.3">
      <c r="A270" s="1">
        <v>0.51929398148148154</v>
      </c>
      <c r="B270">
        <v>269</v>
      </c>
      <c r="C270">
        <v>0.44006155000000002</v>
      </c>
      <c r="D270">
        <v>5.1787799999999997</v>
      </c>
      <c r="E270">
        <v>2.2789812</v>
      </c>
      <c r="F270">
        <v>0.51749962999999999</v>
      </c>
      <c r="G270">
        <v>5.0933700000000002</v>
      </c>
      <c r="H270">
        <v>2.63581763</v>
      </c>
      <c r="I270">
        <v>31.175380000000001</v>
      </c>
      <c r="J270">
        <v>-20.71367</v>
      </c>
      <c r="K270">
        <f t="shared" si="48"/>
        <v>2.3000035400000001</v>
      </c>
      <c r="L270">
        <f t="shared" si="44"/>
        <v>2.629634765</v>
      </c>
      <c r="M270">
        <f t="shared" si="49"/>
        <v>2.3393275900000003</v>
      </c>
      <c r="N270">
        <f t="shared" si="50"/>
        <v>2.6461188959999999</v>
      </c>
      <c r="O270">
        <f t="shared" si="51"/>
        <v>0.45551569428571437</v>
      </c>
      <c r="P270">
        <f t="shared" si="52"/>
        <v>0.51743143285714288</v>
      </c>
      <c r="Q270">
        <f t="shared" si="53"/>
        <v>5.1421742857142858</v>
      </c>
      <c r="R270">
        <f t="shared" si="54"/>
        <v>5.119808571428571</v>
      </c>
      <c r="W270">
        <f t="shared" si="45"/>
        <v>91.699700925000002</v>
      </c>
      <c r="X270" s="1">
        <f t="shared" si="46"/>
        <v>4.0509259259247088E-4</v>
      </c>
      <c r="Y270" s="5">
        <f t="shared" si="47"/>
        <v>35</v>
      </c>
    </row>
    <row r="271" spans="1:25" x14ac:dyDescent="0.3">
      <c r="A271" s="1">
        <v>0.51969907407407401</v>
      </c>
      <c r="B271">
        <v>270</v>
      </c>
      <c r="C271">
        <v>0.44820224000000003</v>
      </c>
      <c r="D271">
        <v>5.0411599999999996</v>
      </c>
      <c r="E271">
        <v>2.2594587399999999</v>
      </c>
      <c r="F271">
        <v>0.51415990999999994</v>
      </c>
      <c r="G271">
        <v>5.0648900000000001</v>
      </c>
      <c r="H271">
        <v>2.6041652800000001</v>
      </c>
      <c r="I271">
        <v>31.210830000000001</v>
      </c>
      <c r="J271">
        <v>-20.575620000000001</v>
      </c>
      <c r="K271">
        <f t="shared" si="48"/>
        <v>2.26921997</v>
      </c>
      <c r="L271">
        <f t="shared" si="44"/>
        <v>2.6199914550000001</v>
      </c>
      <c r="M271">
        <f t="shared" si="49"/>
        <v>2.3374526379999998</v>
      </c>
      <c r="N271">
        <f t="shared" si="50"/>
        <v>2.6338979960000004</v>
      </c>
      <c r="O271">
        <f t="shared" si="51"/>
        <v>0.45606290428571439</v>
      </c>
      <c r="P271">
        <f t="shared" si="52"/>
        <v>0.51729510571428572</v>
      </c>
      <c r="Q271">
        <f t="shared" si="53"/>
        <v>5.1191257142857145</v>
      </c>
      <c r="R271">
        <f t="shared" si="54"/>
        <v>5.1137057142857145</v>
      </c>
      <c r="W271">
        <f t="shared" si="45"/>
        <v>80.89838631500001</v>
      </c>
      <c r="X271" s="1">
        <f t="shared" si="46"/>
        <v>3.5879629629631538E-4</v>
      </c>
      <c r="Y271" s="5">
        <f t="shared" si="47"/>
        <v>31</v>
      </c>
    </row>
    <row r="272" spans="1:25" x14ac:dyDescent="0.3">
      <c r="A272" s="1">
        <v>0.52005787037037032</v>
      </c>
      <c r="B272">
        <v>271</v>
      </c>
      <c r="C272">
        <v>0.45442520000000003</v>
      </c>
      <c r="D272">
        <v>5.1360799999999998</v>
      </c>
      <c r="E272">
        <v>2.3339638699999998</v>
      </c>
      <c r="F272">
        <v>0.52417736999999998</v>
      </c>
      <c r="G272">
        <v>4.9889299999999999</v>
      </c>
      <c r="H272">
        <v>2.61508545</v>
      </c>
      <c r="I272">
        <v>31.251709999999999</v>
      </c>
      <c r="J272">
        <v>-20.415130000000001</v>
      </c>
      <c r="K272">
        <f t="shared" si="48"/>
        <v>2.2967113049999996</v>
      </c>
      <c r="L272">
        <f t="shared" si="44"/>
        <v>2.6096253650000003</v>
      </c>
      <c r="M272">
        <f t="shared" si="49"/>
        <v>2.3281197279999999</v>
      </c>
      <c r="N272">
        <f t="shared" si="50"/>
        <v>2.6292486800000003</v>
      </c>
      <c r="O272">
        <f t="shared" si="51"/>
        <v>0.45476412000000005</v>
      </c>
      <c r="P272">
        <f t="shared" si="52"/>
        <v>0.51790832571428569</v>
      </c>
      <c r="Q272">
        <f t="shared" si="53"/>
        <v>5.1170928571428567</v>
      </c>
      <c r="R272">
        <f t="shared" si="54"/>
        <v>5.0892957142857131</v>
      </c>
      <c r="W272">
        <f t="shared" si="45"/>
        <v>114.14780564</v>
      </c>
      <c r="X272" s="1">
        <f t="shared" si="46"/>
        <v>5.0925925925926485E-4</v>
      </c>
      <c r="Y272" s="5">
        <f t="shared" si="47"/>
        <v>44</v>
      </c>
    </row>
    <row r="273" spans="1:25" x14ac:dyDescent="0.3">
      <c r="A273" s="1">
        <v>0.52056712962962959</v>
      </c>
      <c r="B273">
        <v>272</v>
      </c>
      <c r="C273">
        <v>0.47212578999999999</v>
      </c>
      <c r="D273">
        <v>4.9936800000000003</v>
      </c>
      <c r="E273">
        <v>2.3576455099999998</v>
      </c>
      <c r="F273">
        <v>0.52179271999999999</v>
      </c>
      <c r="G273">
        <v>4.93194</v>
      </c>
      <c r="H273">
        <v>2.5734511699999998</v>
      </c>
      <c r="I273">
        <v>31.286670000000001</v>
      </c>
      <c r="J273">
        <v>-20.276800000000001</v>
      </c>
      <c r="K273">
        <f t="shared" si="48"/>
        <v>2.3458046899999996</v>
      </c>
      <c r="L273">
        <f t="shared" si="44"/>
        <v>2.5942683099999999</v>
      </c>
      <c r="M273">
        <f t="shared" si="49"/>
        <v>2.3102150400000001</v>
      </c>
      <c r="N273">
        <f t="shared" si="50"/>
        <v>2.610394286</v>
      </c>
      <c r="O273">
        <f t="shared" si="51"/>
        <v>0.4579765914285715</v>
      </c>
      <c r="P273">
        <f t="shared" si="52"/>
        <v>0.51831717285714285</v>
      </c>
      <c r="Q273">
        <f t="shared" si="53"/>
        <v>5.1096314285714275</v>
      </c>
      <c r="R273">
        <f t="shared" si="54"/>
        <v>5.0601328571428565</v>
      </c>
      <c r="W273">
        <f t="shared" si="45"/>
        <v>75.108424719999988</v>
      </c>
      <c r="X273" s="1">
        <f t="shared" si="46"/>
        <v>3.3564814814823762E-4</v>
      </c>
      <c r="Y273" s="5">
        <f t="shared" si="47"/>
        <v>29</v>
      </c>
    </row>
    <row r="274" spans="1:25" x14ac:dyDescent="0.3">
      <c r="A274" s="1">
        <v>0.52090277777777783</v>
      </c>
      <c r="B274">
        <v>273</v>
      </c>
      <c r="C274">
        <v>0.45059591999999998</v>
      </c>
      <c r="D274">
        <v>5.0791300000000001</v>
      </c>
      <c r="E274">
        <v>2.28863672</v>
      </c>
      <c r="F274">
        <v>0.51654553000000003</v>
      </c>
      <c r="G274">
        <v>5.0459100000000001</v>
      </c>
      <c r="H274">
        <v>2.6064401899999998</v>
      </c>
      <c r="I274">
        <v>31.335889999999999</v>
      </c>
      <c r="J274">
        <v>-20.08023</v>
      </c>
      <c r="K274">
        <f t="shared" si="48"/>
        <v>2.3231411149999999</v>
      </c>
      <c r="L274">
        <f t="shared" si="44"/>
        <v>2.5899456799999996</v>
      </c>
      <c r="M274">
        <f t="shared" si="49"/>
        <v>2.3037372079999998</v>
      </c>
      <c r="N274">
        <f t="shared" si="50"/>
        <v>2.6069919439999998</v>
      </c>
      <c r="O274">
        <f t="shared" si="51"/>
        <v>0.45667755000000004</v>
      </c>
      <c r="P274">
        <f t="shared" si="52"/>
        <v>0.51845349000000007</v>
      </c>
      <c r="Q274">
        <f t="shared" si="53"/>
        <v>5.0953957142857149</v>
      </c>
      <c r="R274">
        <f t="shared" si="54"/>
        <v>5.0499628571428579</v>
      </c>
      <c r="W274">
        <f t="shared" si="45"/>
        <v>83.799066399999987</v>
      </c>
      <c r="X274" s="1">
        <f t="shared" si="46"/>
        <v>3.7037037037035425E-4</v>
      </c>
      <c r="Y274" s="5">
        <f t="shared" si="47"/>
        <v>32</v>
      </c>
    </row>
    <row r="275" spans="1:25" x14ac:dyDescent="0.3">
      <c r="A275" s="1">
        <v>0.52127314814814818</v>
      </c>
      <c r="B275">
        <v>274</v>
      </c>
      <c r="C275">
        <v>0.48407654</v>
      </c>
      <c r="D275">
        <v>4.9699400000000002</v>
      </c>
      <c r="E275">
        <v>2.4058300800000003</v>
      </c>
      <c r="F275">
        <v>0.51511419999999997</v>
      </c>
      <c r="G275">
        <v>5.1076100000000002</v>
      </c>
      <c r="H275">
        <v>2.6310014599999998</v>
      </c>
      <c r="I275">
        <v>31.368089999999999</v>
      </c>
      <c r="J275">
        <v>-19.950530000000001</v>
      </c>
      <c r="K275">
        <f t="shared" si="48"/>
        <v>2.3472334000000004</v>
      </c>
      <c r="L275">
        <f t="shared" si="44"/>
        <v>2.6187208249999996</v>
      </c>
      <c r="M275">
        <f t="shared" si="49"/>
        <v>2.329106984</v>
      </c>
      <c r="N275">
        <f t="shared" si="50"/>
        <v>2.6060287100000004</v>
      </c>
      <c r="O275">
        <f t="shared" si="51"/>
        <v>0.45770177714285715</v>
      </c>
      <c r="P275">
        <f t="shared" si="52"/>
        <v>0.51824901428571424</v>
      </c>
      <c r="Q275">
        <f t="shared" si="53"/>
        <v>5.0723399999999996</v>
      </c>
      <c r="R275">
        <f t="shared" si="54"/>
        <v>5.0418285714285718</v>
      </c>
      <c r="W275">
        <f t="shared" si="45"/>
        <v>77.837717249999997</v>
      </c>
      <c r="X275" s="1">
        <f t="shared" si="46"/>
        <v>3.4722222222216548E-4</v>
      </c>
      <c r="Y275" s="5">
        <f t="shared" si="47"/>
        <v>30</v>
      </c>
    </row>
    <row r="276" spans="1:25" x14ac:dyDescent="0.3">
      <c r="A276" s="1">
        <v>0.52162037037037035</v>
      </c>
      <c r="B276">
        <v>275</v>
      </c>
      <c r="C276">
        <v>0.44389287999999999</v>
      </c>
      <c r="D276">
        <v>5.0506500000000001</v>
      </c>
      <c r="E276">
        <v>2.2419489699999997</v>
      </c>
      <c r="F276">
        <v>0.51034241000000002</v>
      </c>
      <c r="G276">
        <v>5.01267</v>
      </c>
      <c r="H276">
        <v>2.5581796899999998</v>
      </c>
      <c r="I276">
        <v>31.402280000000001</v>
      </c>
      <c r="J276">
        <v>-19.811769999999999</v>
      </c>
      <c r="K276">
        <f t="shared" si="48"/>
        <v>2.3238895250000002</v>
      </c>
      <c r="L276">
        <f t="shared" si="44"/>
        <v>2.5945905749999998</v>
      </c>
      <c r="M276">
        <f t="shared" si="49"/>
        <v>2.3256050299999997</v>
      </c>
      <c r="N276">
        <f t="shared" si="50"/>
        <v>2.596831592</v>
      </c>
      <c r="O276">
        <f t="shared" si="51"/>
        <v>0.45619715999999993</v>
      </c>
      <c r="P276">
        <f t="shared" si="52"/>
        <v>0.51709025285714283</v>
      </c>
      <c r="Q276">
        <f t="shared" si="53"/>
        <v>5.064202857142857</v>
      </c>
      <c r="R276">
        <f t="shared" si="54"/>
        <v>5.0350457142857143</v>
      </c>
      <c r="W276">
        <f t="shared" si="45"/>
        <v>71.662028340000006</v>
      </c>
      <c r="X276" s="1">
        <f t="shared" si="46"/>
        <v>3.2407407407408773E-4</v>
      </c>
      <c r="Y276" s="5">
        <f t="shared" si="47"/>
        <v>28</v>
      </c>
    </row>
    <row r="277" spans="1:25" x14ac:dyDescent="0.3">
      <c r="A277" s="1">
        <v>0.52194444444444443</v>
      </c>
      <c r="B277">
        <v>276</v>
      </c>
      <c r="C277">
        <v>0.46351669000000001</v>
      </c>
      <c r="D277">
        <v>4.9984299999999999</v>
      </c>
      <c r="E277">
        <v>2.3168554700000001</v>
      </c>
      <c r="F277">
        <v>0.51129687000000001</v>
      </c>
      <c r="G277">
        <v>5.00793</v>
      </c>
      <c r="H277">
        <v>2.5605366199999997</v>
      </c>
      <c r="I277">
        <v>31.43515</v>
      </c>
      <c r="J277">
        <v>-19.67736</v>
      </c>
      <c r="K277">
        <f t="shared" si="48"/>
        <v>2.2794022199999997</v>
      </c>
      <c r="L277">
        <f t="shared" si="44"/>
        <v>2.559358155</v>
      </c>
      <c r="M277">
        <f t="shared" si="49"/>
        <v>2.32218335</v>
      </c>
      <c r="N277">
        <f t="shared" si="50"/>
        <v>2.5859218259999999</v>
      </c>
      <c r="O277">
        <f t="shared" si="51"/>
        <v>0.45954789428571435</v>
      </c>
      <c r="P277">
        <f t="shared" si="52"/>
        <v>0.51620414428571426</v>
      </c>
      <c r="Q277">
        <f t="shared" si="53"/>
        <v>5.0384385714285713</v>
      </c>
      <c r="R277">
        <f t="shared" si="54"/>
        <v>5.0228400000000004</v>
      </c>
      <c r="W277">
        <f t="shared" si="45"/>
        <v>74.250071410000004</v>
      </c>
      <c r="X277" s="1">
        <f t="shared" si="46"/>
        <v>3.356481481481266E-4</v>
      </c>
      <c r="Y277" s="5">
        <f t="shared" si="47"/>
        <v>29</v>
      </c>
    </row>
    <row r="278" spans="1:25" x14ac:dyDescent="0.3">
      <c r="A278" s="1">
        <v>0.52228009259259256</v>
      </c>
      <c r="B278">
        <v>277</v>
      </c>
      <c r="C278">
        <v>0.47164758000000001</v>
      </c>
      <c r="D278">
        <v>4.93194</v>
      </c>
      <c r="E278">
        <v>2.3261381800000001</v>
      </c>
      <c r="F278">
        <v>0.51463707999999997</v>
      </c>
      <c r="G278">
        <v>4.9746899999999998</v>
      </c>
      <c r="H278">
        <v>2.5601579600000002</v>
      </c>
      <c r="I278">
        <v>31.466719999999999</v>
      </c>
      <c r="J278">
        <v>-19.54731</v>
      </c>
      <c r="K278">
        <f t="shared" si="48"/>
        <v>2.3214968250000001</v>
      </c>
      <c r="L278">
        <f t="shared" si="44"/>
        <v>2.5603472900000002</v>
      </c>
      <c r="M278">
        <f t="shared" si="49"/>
        <v>2.3158818840000004</v>
      </c>
      <c r="N278">
        <f t="shared" si="50"/>
        <v>2.5832631839999993</v>
      </c>
      <c r="O278">
        <f t="shared" si="51"/>
        <v>0.46289722857142862</v>
      </c>
      <c r="P278">
        <f t="shared" si="52"/>
        <v>0.51627231142857144</v>
      </c>
      <c r="Q278">
        <f t="shared" si="53"/>
        <v>5.0228357142857138</v>
      </c>
      <c r="R278">
        <f t="shared" si="54"/>
        <v>5.0099542857142865</v>
      </c>
      <c r="W278">
        <f t="shared" si="45"/>
        <v>69.349684545000002</v>
      </c>
      <c r="X278" s="1">
        <f t="shared" si="46"/>
        <v>3.1250000000004885E-4</v>
      </c>
      <c r="Y278" s="5">
        <f t="shared" si="47"/>
        <v>27</v>
      </c>
    </row>
    <row r="279" spans="1:25" x14ac:dyDescent="0.3">
      <c r="A279" s="1">
        <v>0.52259259259259261</v>
      </c>
      <c r="B279">
        <v>278</v>
      </c>
      <c r="C279">
        <v>0.46973473999999998</v>
      </c>
      <c r="D279">
        <v>5.0269199999999996</v>
      </c>
      <c r="E279">
        <v>2.3613176299999998</v>
      </c>
      <c r="F279">
        <v>0.51749962999999999</v>
      </c>
      <c r="G279">
        <v>4.9794299999999998</v>
      </c>
      <c r="H279">
        <v>2.5768557099999998</v>
      </c>
      <c r="I279">
        <v>31.49701</v>
      </c>
      <c r="J279">
        <v>-19.42164</v>
      </c>
      <c r="K279">
        <f t="shared" si="48"/>
        <v>2.3437279049999997</v>
      </c>
      <c r="L279">
        <f t="shared" si="44"/>
        <v>2.568506835</v>
      </c>
      <c r="M279">
        <f t="shared" si="49"/>
        <v>2.3304180660000005</v>
      </c>
      <c r="N279">
        <f t="shared" si="50"/>
        <v>2.5773462880000002</v>
      </c>
      <c r="O279">
        <f t="shared" si="51"/>
        <v>0.46508430571428566</v>
      </c>
      <c r="P279">
        <f t="shared" si="52"/>
        <v>0.51531834857142855</v>
      </c>
      <c r="Q279">
        <f t="shared" si="53"/>
        <v>5.0072414285714286</v>
      </c>
      <c r="R279">
        <f t="shared" si="54"/>
        <v>5.0085971428571421</v>
      </c>
      <c r="W279">
        <f t="shared" si="45"/>
        <v>75.055253219999983</v>
      </c>
      <c r="X279" s="1">
        <f t="shared" si="46"/>
        <v>3.356481481481266E-4</v>
      </c>
      <c r="Y279" s="5">
        <f t="shared" si="47"/>
        <v>29</v>
      </c>
    </row>
    <row r="280" spans="1:25" x14ac:dyDescent="0.3">
      <c r="A280" s="1">
        <v>0.52292824074074074</v>
      </c>
      <c r="B280">
        <v>279</v>
      </c>
      <c r="C280">
        <v>0.44580829</v>
      </c>
      <c r="D280">
        <v>5.0174200000000004</v>
      </c>
      <c r="E280">
        <v>2.2368078599999999</v>
      </c>
      <c r="F280">
        <v>0.51177408000000002</v>
      </c>
      <c r="G280">
        <v>5.0791300000000001</v>
      </c>
      <c r="H280">
        <v>2.5993686499999997</v>
      </c>
      <c r="I280">
        <v>31.526039999999998</v>
      </c>
      <c r="J280">
        <v>-19.300370000000001</v>
      </c>
      <c r="K280">
        <f t="shared" si="48"/>
        <v>2.2990627449999996</v>
      </c>
      <c r="L280">
        <f t="shared" si="44"/>
        <v>2.5881121799999995</v>
      </c>
      <c r="M280">
        <f t="shared" si="49"/>
        <v>2.2966136219999997</v>
      </c>
      <c r="N280">
        <f t="shared" si="50"/>
        <v>2.5710197260000003</v>
      </c>
      <c r="O280">
        <f t="shared" si="51"/>
        <v>0.46132466285714285</v>
      </c>
      <c r="P280">
        <f t="shared" si="52"/>
        <v>0.51388711428571432</v>
      </c>
      <c r="Q280">
        <f t="shared" si="53"/>
        <v>5.0106328571428573</v>
      </c>
      <c r="R280">
        <f t="shared" si="54"/>
        <v>5.0296242857142861</v>
      </c>
      <c r="W280">
        <f t="shared" si="45"/>
        <v>116.643301425</v>
      </c>
      <c r="X280" s="1">
        <f t="shared" si="46"/>
        <v>5.2083333333330373E-4</v>
      </c>
      <c r="Y280" s="5">
        <f t="shared" si="47"/>
        <v>45</v>
      </c>
    </row>
    <row r="281" spans="1:25" x14ac:dyDescent="0.3">
      <c r="A281" s="1">
        <v>0.52344907407407404</v>
      </c>
      <c r="B281">
        <v>280</v>
      </c>
      <c r="C281">
        <v>0.49172118999999997</v>
      </c>
      <c r="D281">
        <v>4.87493</v>
      </c>
      <c r="E281">
        <v>2.3971081500000002</v>
      </c>
      <c r="F281">
        <v>0.52560803</v>
      </c>
      <c r="G281">
        <v>4.9176900000000003</v>
      </c>
      <c r="H281">
        <v>2.58477808</v>
      </c>
      <c r="I281">
        <v>31.557030000000001</v>
      </c>
      <c r="J281">
        <v>-19.170000000000002</v>
      </c>
      <c r="K281">
        <f t="shared" si="48"/>
        <v>2.316958005</v>
      </c>
      <c r="L281">
        <f t="shared" si="44"/>
        <v>2.5920733650000001</v>
      </c>
      <c r="M281">
        <f t="shared" si="49"/>
        <v>2.3276454580000001</v>
      </c>
      <c r="N281">
        <f t="shared" si="50"/>
        <v>2.5763394040000001</v>
      </c>
      <c r="O281">
        <f t="shared" si="51"/>
        <v>0.46719970142857142</v>
      </c>
      <c r="P281">
        <f t="shared" si="52"/>
        <v>0.51518175714285708</v>
      </c>
      <c r="Q281">
        <f t="shared" si="53"/>
        <v>4.9814614285714294</v>
      </c>
      <c r="R281">
        <f t="shared" si="54"/>
        <v>5.0113071428571425</v>
      </c>
      <c r="W281">
        <f t="shared" si="45"/>
        <v>96.076642739999997</v>
      </c>
      <c r="X281" s="1">
        <f t="shared" si="46"/>
        <v>4.2824074074077068E-4</v>
      </c>
      <c r="Y281" s="5">
        <f t="shared" si="47"/>
        <v>37</v>
      </c>
    </row>
    <row r="282" spans="1:25" x14ac:dyDescent="0.3">
      <c r="A282" s="1">
        <v>0.52387731481481481</v>
      </c>
      <c r="B282">
        <v>281</v>
      </c>
      <c r="C282">
        <v>0.48073108000000003</v>
      </c>
      <c r="D282">
        <v>4.9034399999999998</v>
      </c>
      <c r="E282">
        <v>2.35723584</v>
      </c>
      <c r="F282">
        <v>0.51940783999999995</v>
      </c>
      <c r="G282">
        <v>5.02217</v>
      </c>
      <c r="H282">
        <v>2.6085539600000001</v>
      </c>
      <c r="I282">
        <v>31.604710000000001</v>
      </c>
      <c r="J282">
        <v>-18.967500000000001</v>
      </c>
      <c r="K282">
        <f t="shared" si="48"/>
        <v>2.3771719950000003</v>
      </c>
      <c r="L282">
        <f t="shared" si="44"/>
        <v>2.5966660199999998</v>
      </c>
      <c r="M282">
        <f t="shared" si="49"/>
        <v>2.335721532</v>
      </c>
      <c r="N282">
        <f t="shared" si="50"/>
        <v>2.5859428719999999</v>
      </c>
      <c r="O282">
        <f t="shared" si="51"/>
        <v>0.46672177857142849</v>
      </c>
      <c r="P282">
        <f t="shared" si="52"/>
        <v>0.51579513428571422</v>
      </c>
      <c r="Q282">
        <f t="shared" si="53"/>
        <v>4.9719614285714284</v>
      </c>
      <c r="R282">
        <f t="shared" si="54"/>
        <v>4.9991014285714286</v>
      </c>
      <c r="W282">
        <f t="shared" si="45"/>
        <v>116.98909064999999</v>
      </c>
      <c r="X282" s="1">
        <f t="shared" si="46"/>
        <v>5.2083333333330373E-4</v>
      </c>
      <c r="Y282" s="5">
        <f t="shared" si="47"/>
        <v>45</v>
      </c>
    </row>
    <row r="283" spans="1:25" x14ac:dyDescent="0.3">
      <c r="A283" s="1">
        <v>0.52439814814814811</v>
      </c>
      <c r="B283">
        <v>282</v>
      </c>
      <c r="C283">
        <v>0.48694362999999996</v>
      </c>
      <c r="D283">
        <v>4.9271900000000004</v>
      </c>
      <c r="E283">
        <v>2.3992646500000001</v>
      </c>
      <c r="F283">
        <v>0.52942255000000005</v>
      </c>
      <c r="G283">
        <v>4.8939399999999997</v>
      </c>
      <c r="H283">
        <v>2.5909611799999999</v>
      </c>
      <c r="I283">
        <v>31.643550000000001</v>
      </c>
      <c r="J283">
        <v>-18.800799999999999</v>
      </c>
      <c r="K283">
        <f t="shared" si="48"/>
        <v>2.3782502450000003</v>
      </c>
      <c r="L283">
        <f t="shared" si="44"/>
        <v>2.59975757</v>
      </c>
      <c r="M283">
        <f t="shared" si="49"/>
        <v>2.350346826</v>
      </c>
      <c r="N283">
        <f t="shared" si="50"/>
        <v>2.5921035159999994</v>
      </c>
      <c r="O283">
        <f t="shared" si="51"/>
        <v>0.47287188571428568</v>
      </c>
      <c r="P283">
        <f t="shared" si="52"/>
        <v>0.51852086857142854</v>
      </c>
      <c r="Q283">
        <f t="shared" si="53"/>
        <v>4.9543242857142857</v>
      </c>
      <c r="R283">
        <f t="shared" si="54"/>
        <v>4.9821400000000002</v>
      </c>
      <c r="W283">
        <f t="shared" si="45"/>
        <v>74.857396950000009</v>
      </c>
      <c r="X283" s="1">
        <f t="shared" si="46"/>
        <v>3.356481481481266E-4</v>
      </c>
      <c r="Y283" s="5">
        <f t="shared" si="47"/>
        <v>29</v>
      </c>
    </row>
    <row r="284" spans="1:25" x14ac:dyDescent="0.3">
      <c r="A284" s="1">
        <v>0.52473379629629624</v>
      </c>
      <c r="B284">
        <v>283</v>
      </c>
      <c r="C284">
        <v>0.44628710999999999</v>
      </c>
      <c r="D284">
        <v>5.0411599999999996</v>
      </c>
      <c r="E284">
        <v>2.2498044399999997</v>
      </c>
      <c r="F284">
        <v>0.53323632999999993</v>
      </c>
      <c r="G284">
        <v>4.8226599999999999</v>
      </c>
      <c r="H284">
        <v>2.57161792</v>
      </c>
      <c r="I284">
        <v>31.690339999999999</v>
      </c>
      <c r="J284">
        <v>-18.597809999999999</v>
      </c>
      <c r="K284">
        <f t="shared" si="48"/>
        <v>2.3245345449999997</v>
      </c>
      <c r="L284">
        <f t="shared" si="44"/>
        <v>2.5812895500000002</v>
      </c>
      <c r="M284">
        <f t="shared" si="49"/>
        <v>2.3280441880000002</v>
      </c>
      <c r="N284">
        <f t="shared" si="50"/>
        <v>2.5910559580000001</v>
      </c>
      <c r="O284">
        <f t="shared" si="51"/>
        <v>0.47041051714285714</v>
      </c>
      <c r="P284">
        <f t="shared" si="52"/>
        <v>0.52165507714285708</v>
      </c>
      <c r="Q284">
        <f t="shared" si="53"/>
        <v>4.9604285714285714</v>
      </c>
      <c r="R284">
        <f t="shared" si="54"/>
        <v>4.955672857142857</v>
      </c>
      <c r="W284">
        <f t="shared" si="45"/>
        <v>72.183818839999986</v>
      </c>
      <c r="X284" s="1">
        <f t="shared" si="46"/>
        <v>3.2407407407419875E-4</v>
      </c>
      <c r="Y284" s="5">
        <f t="shared" si="47"/>
        <v>28</v>
      </c>
    </row>
    <row r="285" spans="1:25" x14ac:dyDescent="0.3">
      <c r="A285" s="1">
        <v>0.52505787037037044</v>
      </c>
      <c r="B285">
        <v>284</v>
      </c>
      <c r="C285">
        <v>0.49076577999999998</v>
      </c>
      <c r="D285">
        <v>4.8464200000000002</v>
      </c>
      <c r="E285">
        <v>2.3784587400000001</v>
      </c>
      <c r="F285">
        <v>0.51654553000000003</v>
      </c>
      <c r="G285">
        <v>5.0031800000000004</v>
      </c>
      <c r="H285">
        <v>2.5843691399999997</v>
      </c>
      <c r="I285">
        <v>31.721260000000001</v>
      </c>
      <c r="J285">
        <v>-18.462350000000001</v>
      </c>
      <c r="K285">
        <f t="shared" si="48"/>
        <v>2.3141315899999997</v>
      </c>
      <c r="L285">
        <f t="shared" si="44"/>
        <v>2.5779935299999996</v>
      </c>
      <c r="M285">
        <f t="shared" si="49"/>
        <v>2.3563743639999997</v>
      </c>
      <c r="N285">
        <f t="shared" si="50"/>
        <v>2.5880560560000001</v>
      </c>
      <c r="O285">
        <f t="shared" si="51"/>
        <v>0.47314168857142852</v>
      </c>
      <c r="P285">
        <f t="shared" si="52"/>
        <v>0.52192771285714279</v>
      </c>
      <c r="Q285">
        <f t="shared" si="53"/>
        <v>4.9482114285714287</v>
      </c>
      <c r="R285">
        <f t="shared" si="54"/>
        <v>4.9597428571428566</v>
      </c>
      <c r="W285">
        <f t="shared" si="45"/>
        <v>90.588053499999987</v>
      </c>
      <c r="X285" s="1">
        <f t="shared" si="46"/>
        <v>4.0509259259247088E-4</v>
      </c>
      <c r="Y285" s="5">
        <f t="shared" si="47"/>
        <v>35</v>
      </c>
    </row>
    <row r="286" spans="1:25" x14ac:dyDescent="0.3">
      <c r="A286" s="1">
        <v>0.52546296296296291</v>
      </c>
      <c r="B286">
        <v>285</v>
      </c>
      <c r="C286">
        <v>0.46686511000000003</v>
      </c>
      <c r="D286">
        <v>4.8226599999999999</v>
      </c>
      <c r="E286">
        <v>2.2515322299999996</v>
      </c>
      <c r="F286">
        <v>0.51129687000000001</v>
      </c>
      <c r="G286">
        <v>5.0696399999999997</v>
      </c>
      <c r="H286">
        <v>2.59209106</v>
      </c>
      <c r="I286">
        <v>31.749929999999999</v>
      </c>
      <c r="J286">
        <v>-18.335819999999998</v>
      </c>
      <c r="K286">
        <f t="shared" si="48"/>
        <v>2.3149954849999999</v>
      </c>
      <c r="L286">
        <f t="shared" si="44"/>
        <v>2.5882300999999996</v>
      </c>
      <c r="M286">
        <f t="shared" si="49"/>
        <v>2.32725918</v>
      </c>
      <c r="N286">
        <f t="shared" si="50"/>
        <v>2.5895186519999998</v>
      </c>
      <c r="O286">
        <f t="shared" si="51"/>
        <v>0.47273174142857144</v>
      </c>
      <c r="P286">
        <f t="shared" si="52"/>
        <v>0.52104160428571433</v>
      </c>
      <c r="Q286">
        <f t="shared" si="53"/>
        <v>4.9190314285714285</v>
      </c>
      <c r="R286">
        <f t="shared" si="54"/>
        <v>4.9726299999999997</v>
      </c>
      <c r="W286">
        <f t="shared" si="45"/>
        <v>79.716768614999992</v>
      </c>
      <c r="X286" s="1">
        <f t="shared" si="46"/>
        <v>3.5879629629631538E-4</v>
      </c>
      <c r="Y286" s="5">
        <f t="shared" si="47"/>
        <v>31</v>
      </c>
    </row>
    <row r="287" spans="1:25" x14ac:dyDescent="0.3">
      <c r="A287" s="1">
        <v>0.52582175925925922</v>
      </c>
      <c r="B287">
        <v>286</v>
      </c>
      <c r="C287">
        <v>0.45011721999999998</v>
      </c>
      <c r="D287">
        <v>5.0364100000000001</v>
      </c>
      <c r="E287">
        <v>2.2669755899999999</v>
      </c>
      <c r="F287">
        <v>0.52894579999999991</v>
      </c>
      <c r="G287">
        <v>4.8226599999999999</v>
      </c>
      <c r="H287">
        <v>2.5509262699999997</v>
      </c>
      <c r="I287">
        <v>31.784479999999999</v>
      </c>
      <c r="J287">
        <v>-18.182040000000001</v>
      </c>
      <c r="K287">
        <f t="shared" si="48"/>
        <v>2.25925391</v>
      </c>
      <c r="L287">
        <f t="shared" si="44"/>
        <v>2.5715086649999996</v>
      </c>
      <c r="M287">
        <f t="shared" si="49"/>
        <v>2.3092071299999999</v>
      </c>
      <c r="N287">
        <f t="shared" si="50"/>
        <v>2.5779931139999999</v>
      </c>
      <c r="O287">
        <f t="shared" si="51"/>
        <v>0.47334730285714288</v>
      </c>
      <c r="P287">
        <f t="shared" si="52"/>
        <v>0.52349470714285717</v>
      </c>
      <c r="Q287">
        <f t="shared" si="53"/>
        <v>4.9217442857142846</v>
      </c>
      <c r="R287">
        <f t="shared" si="54"/>
        <v>4.9359914285714286</v>
      </c>
      <c r="W287">
        <f t="shared" si="45"/>
        <v>119.94589903499998</v>
      </c>
      <c r="X287" s="1">
        <f t="shared" si="46"/>
        <v>5.439814814814925E-4</v>
      </c>
      <c r="Y287" s="5">
        <f t="shared" si="47"/>
        <v>47</v>
      </c>
    </row>
    <row r="288" spans="1:25" x14ac:dyDescent="0.3">
      <c r="A288" s="1">
        <v>0.52636574074074072</v>
      </c>
      <c r="B288">
        <v>287</v>
      </c>
      <c r="C288">
        <v>0.48168697999999999</v>
      </c>
      <c r="D288">
        <v>4.8369200000000001</v>
      </c>
      <c r="E288">
        <v>2.3298808600000003</v>
      </c>
      <c r="F288">
        <v>0.51225127999999998</v>
      </c>
      <c r="G288">
        <v>4.9841800000000003</v>
      </c>
      <c r="H288">
        <v>2.55315454</v>
      </c>
      <c r="I288">
        <v>31.816739999999999</v>
      </c>
      <c r="J288">
        <v>-18.03717</v>
      </c>
      <c r="K288">
        <f t="shared" si="48"/>
        <v>2.2984282250000003</v>
      </c>
      <c r="L288">
        <f t="shared" si="44"/>
        <v>2.5520404049999996</v>
      </c>
      <c r="M288">
        <f t="shared" si="49"/>
        <v>2.295330372</v>
      </c>
      <c r="N288">
        <f t="shared" si="50"/>
        <v>2.5704317859999994</v>
      </c>
      <c r="O288">
        <f t="shared" si="51"/>
        <v>0.47191384428571431</v>
      </c>
      <c r="P288">
        <f t="shared" si="52"/>
        <v>0.52158660000000001</v>
      </c>
      <c r="Q288">
        <f t="shared" si="53"/>
        <v>4.9163142857142859</v>
      </c>
      <c r="R288">
        <f t="shared" si="54"/>
        <v>4.9454899999999995</v>
      </c>
      <c r="W288">
        <f t="shared" si="45"/>
        <v>100.166753505</v>
      </c>
      <c r="X288" s="1">
        <f t="shared" si="46"/>
        <v>4.5138888888895945E-4</v>
      </c>
      <c r="Y288" s="5">
        <f t="shared" si="47"/>
        <v>39</v>
      </c>
    </row>
    <row r="289" spans="1:25" x14ac:dyDescent="0.3">
      <c r="A289" s="1">
        <v>0.52681712962962968</v>
      </c>
      <c r="B289">
        <v>288</v>
      </c>
      <c r="C289">
        <v>0.49076577999999998</v>
      </c>
      <c r="D289">
        <v>4.9651899999999998</v>
      </c>
      <c r="E289">
        <v>2.4367446300000002</v>
      </c>
      <c r="F289">
        <v>0.52894579999999991</v>
      </c>
      <c r="G289">
        <v>4.8844399999999997</v>
      </c>
      <c r="H289">
        <v>2.5836020500000001</v>
      </c>
      <c r="I289">
        <v>31.862680000000001</v>
      </c>
      <c r="J289">
        <v>-17.828690000000002</v>
      </c>
      <c r="K289">
        <f t="shared" si="48"/>
        <v>2.3833127450000005</v>
      </c>
      <c r="L289">
        <f t="shared" si="44"/>
        <v>2.568378295</v>
      </c>
      <c r="M289">
        <f t="shared" si="49"/>
        <v>2.3327184099999996</v>
      </c>
      <c r="N289">
        <f t="shared" si="50"/>
        <v>2.5728286119999995</v>
      </c>
      <c r="O289">
        <f t="shared" si="51"/>
        <v>0.47334737285714285</v>
      </c>
      <c r="P289">
        <f t="shared" si="52"/>
        <v>0.52294916571428562</v>
      </c>
      <c r="Q289">
        <f t="shared" si="53"/>
        <v>4.9251357142857142</v>
      </c>
      <c r="R289">
        <f t="shared" si="54"/>
        <v>4.9258142857142859</v>
      </c>
      <c r="W289">
        <f t="shared" si="45"/>
        <v>69.451099380000002</v>
      </c>
      <c r="X289" s="1">
        <f t="shared" si="46"/>
        <v>3.1249999999993783E-4</v>
      </c>
      <c r="Y289" s="5">
        <f t="shared" si="47"/>
        <v>27</v>
      </c>
    </row>
    <row r="290" spans="1:25" x14ac:dyDescent="0.3">
      <c r="A290" s="1">
        <v>0.52712962962962961</v>
      </c>
      <c r="B290">
        <v>289</v>
      </c>
      <c r="C290">
        <v>0.45155330999999999</v>
      </c>
      <c r="D290">
        <v>5.0411599999999996</v>
      </c>
      <c r="E290">
        <v>2.2763520499999998</v>
      </c>
      <c r="F290">
        <v>0.54943651999999998</v>
      </c>
      <c r="G290">
        <v>4.6609999999999996</v>
      </c>
      <c r="H290">
        <v>2.5609238300000001</v>
      </c>
      <c r="I290">
        <v>31.901209999999999</v>
      </c>
      <c r="J290">
        <v>-17.65175</v>
      </c>
      <c r="K290">
        <f t="shared" si="48"/>
        <v>2.3565483399999998</v>
      </c>
      <c r="L290">
        <f t="shared" si="44"/>
        <v>2.5722629399999999</v>
      </c>
      <c r="M290">
        <f t="shared" si="49"/>
        <v>2.3122970720000002</v>
      </c>
      <c r="N290">
        <f t="shared" si="50"/>
        <v>2.5681395499999997</v>
      </c>
      <c r="O290">
        <f t="shared" si="51"/>
        <v>0.46829161285714288</v>
      </c>
      <c r="P290">
        <f t="shared" si="52"/>
        <v>0.52580830428571423</v>
      </c>
      <c r="Q290">
        <f t="shared" si="53"/>
        <v>4.9414171428571425</v>
      </c>
      <c r="R290">
        <f t="shared" si="54"/>
        <v>4.8925371428571429</v>
      </c>
      <c r="W290">
        <f t="shared" si="45"/>
        <v>69.496144424999997</v>
      </c>
      <c r="X290" s="1">
        <f t="shared" si="46"/>
        <v>3.1250000000004885E-4</v>
      </c>
      <c r="Y290" s="5">
        <f t="shared" si="47"/>
        <v>27</v>
      </c>
    </row>
    <row r="291" spans="1:25" x14ac:dyDescent="0.3">
      <c r="A291" s="1">
        <v>0.52744212962962966</v>
      </c>
      <c r="B291">
        <v>290</v>
      </c>
      <c r="C291">
        <v>0.45298928999999999</v>
      </c>
      <c r="D291">
        <v>5.00793</v>
      </c>
      <c r="E291">
        <v>2.2685366199999999</v>
      </c>
      <c r="F291">
        <v>0.51559131000000002</v>
      </c>
      <c r="G291">
        <v>5.0174200000000004</v>
      </c>
      <c r="H291">
        <v>2.58693872</v>
      </c>
      <c r="I291">
        <v>31.928660000000001</v>
      </c>
      <c r="J291">
        <v>-17.52459</v>
      </c>
      <c r="K291">
        <f t="shared" si="48"/>
        <v>2.2724443349999999</v>
      </c>
      <c r="L291">
        <f t="shared" si="44"/>
        <v>2.5739312750000001</v>
      </c>
      <c r="M291">
        <f t="shared" si="49"/>
        <v>2.3156979499999997</v>
      </c>
      <c r="N291">
        <f t="shared" si="50"/>
        <v>2.5671090819999995</v>
      </c>
      <c r="O291">
        <f t="shared" si="51"/>
        <v>0.46924906714285713</v>
      </c>
      <c r="P291">
        <f t="shared" si="52"/>
        <v>0.52328758714285706</v>
      </c>
      <c r="Q291">
        <f t="shared" si="53"/>
        <v>4.9366700000000003</v>
      </c>
      <c r="R291">
        <f t="shared" si="54"/>
        <v>4.9203600000000005</v>
      </c>
      <c r="W291">
        <f t="shared" si="45"/>
        <v>74.58631843500001</v>
      </c>
      <c r="X291" s="1">
        <f t="shared" si="46"/>
        <v>3.356481481481266E-4</v>
      </c>
      <c r="Y291" s="5">
        <f t="shared" si="47"/>
        <v>29</v>
      </c>
    </row>
    <row r="292" spans="1:25" x14ac:dyDescent="0.3">
      <c r="A292" s="1">
        <v>0.52777777777777779</v>
      </c>
      <c r="B292">
        <v>291</v>
      </c>
      <c r="C292">
        <v>0.44963849</v>
      </c>
      <c r="D292">
        <v>5.01267</v>
      </c>
      <c r="E292">
        <v>2.2538908700000002</v>
      </c>
      <c r="F292">
        <v>0.52656170999999996</v>
      </c>
      <c r="G292">
        <v>4.8559299999999999</v>
      </c>
      <c r="H292">
        <v>2.5569453100000001</v>
      </c>
      <c r="I292">
        <v>31.953970000000002</v>
      </c>
      <c r="J292">
        <v>-17.40644</v>
      </c>
      <c r="K292">
        <f t="shared" si="48"/>
        <v>2.2612137450000001</v>
      </c>
      <c r="L292">
        <f t="shared" si="44"/>
        <v>2.5719420150000003</v>
      </c>
      <c r="M292">
        <f t="shared" si="49"/>
        <v>2.313081006</v>
      </c>
      <c r="N292">
        <f t="shared" si="50"/>
        <v>2.5683128900000001</v>
      </c>
      <c r="O292">
        <f t="shared" si="51"/>
        <v>0.46337373999999992</v>
      </c>
      <c r="P292">
        <f t="shared" si="52"/>
        <v>0.52471846999999994</v>
      </c>
      <c r="Q292">
        <f t="shared" si="53"/>
        <v>4.9604200000000001</v>
      </c>
      <c r="R292">
        <f t="shared" si="54"/>
        <v>4.899324285714286</v>
      </c>
      <c r="W292">
        <f t="shared" si="45"/>
        <v>112.28103370000002</v>
      </c>
      <c r="X292" s="1">
        <f t="shared" si="46"/>
        <v>5.0925925925926485E-4</v>
      </c>
      <c r="Y292" s="5">
        <f t="shared" si="47"/>
        <v>44</v>
      </c>
    </row>
    <row r="293" spans="1:25" x14ac:dyDescent="0.3">
      <c r="A293" s="1">
        <v>0.52828703703703705</v>
      </c>
      <c r="B293">
        <v>292</v>
      </c>
      <c r="C293">
        <v>0.49315420999999998</v>
      </c>
      <c r="D293">
        <v>4.8891900000000001</v>
      </c>
      <c r="E293">
        <v>2.4111232899999999</v>
      </c>
      <c r="F293">
        <v>0.5270385700000001</v>
      </c>
      <c r="G293">
        <v>4.8321699999999996</v>
      </c>
      <c r="H293">
        <v>2.5467380400000001</v>
      </c>
      <c r="I293">
        <v>31.981999999999999</v>
      </c>
      <c r="J293">
        <v>-17.274550000000001</v>
      </c>
      <c r="K293">
        <f t="shared" si="48"/>
        <v>2.3325070800000001</v>
      </c>
      <c r="L293">
        <f t="shared" si="44"/>
        <v>2.5518416750000004</v>
      </c>
      <c r="M293">
        <f t="shared" si="49"/>
        <v>2.3293294920000003</v>
      </c>
      <c r="N293">
        <f t="shared" si="50"/>
        <v>2.5670295899999998</v>
      </c>
      <c r="O293">
        <f t="shared" si="51"/>
        <v>0.46712932571428573</v>
      </c>
      <c r="P293">
        <f t="shared" si="52"/>
        <v>0.52696728428571427</v>
      </c>
      <c r="Q293">
        <f t="shared" si="53"/>
        <v>4.9699242857142858</v>
      </c>
      <c r="R293">
        <f t="shared" si="54"/>
        <v>4.8654000000000002</v>
      </c>
      <c r="W293">
        <f t="shared" si="45"/>
        <v>75.553910250000001</v>
      </c>
      <c r="X293" s="1">
        <f t="shared" si="46"/>
        <v>3.356481481481266E-4</v>
      </c>
      <c r="Y293" s="5">
        <f t="shared" si="47"/>
        <v>29</v>
      </c>
    </row>
    <row r="294" spans="1:25" x14ac:dyDescent="0.3">
      <c r="A294" s="1">
        <v>0.52862268518518518</v>
      </c>
      <c r="B294">
        <v>293</v>
      </c>
      <c r="C294">
        <v>0.45346796</v>
      </c>
      <c r="D294">
        <v>5.0743900000000002</v>
      </c>
      <c r="E294">
        <v>2.30107178</v>
      </c>
      <c r="F294">
        <v>0.52942255000000005</v>
      </c>
      <c r="G294">
        <v>5.0316599999999996</v>
      </c>
      <c r="H294">
        <v>2.66387646</v>
      </c>
      <c r="I294">
        <v>32.025089999999999</v>
      </c>
      <c r="J294">
        <v>-17.069690000000001</v>
      </c>
      <c r="K294">
        <f t="shared" si="48"/>
        <v>2.356097535</v>
      </c>
      <c r="L294">
        <f t="shared" si="44"/>
        <v>2.6053072500000001</v>
      </c>
      <c r="M294">
        <f t="shared" si="49"/>
        <v>2.3021949220000004</v>
      </c>
      <c r="N294">
        <f t="shared" si="50"/>
        <v>2.5830844720000004</v>
      </c>
      <c r="O294">
        <f t="shared" si="51"/>
        <v>0.46760800285714282</v>
      </c>
      <c r="P294">
        <f t="shared" si="52"/>
        <v>0.52703539142857148</v>
      </c>
      <c r="Q294">
        <f t="shared" si="53"/>
        <v>4.9753499999999997</v>
      </c>
      <c r="R294">
        <f t="shared" si="54"/>
        <v>4.895257142857143</v>
      </c>
      <c r="W294">
        <f t="shared" si="45"/>
        <v>73.443658119999995</v>
      </c>
      <c r="X294" s="1">
        <f t="shared" si="46"/>
        <v>3.2407407407408773E-4</v>
      </c>
      <c r="Y294" s="5">
        <f t="shared" si="47"/>
        <v>28</v>
      </c>
    </row>
    <row r="295" spans="1:25" x14ac:dyDescent="0.3">
      <c r="A295" s="1">
        <v>0.52894675925925927</v>
      </c>
      <c r="B295">
        <v>294</v>
      </c>
      <c r="C295">
        <v>0.45921071999999996</v>
      </c>
      <c r="D295">
        <v>5.0411599999999996</v>
      </c>
      <c r="E295">
        <v>2.3149543499999998</v>
      </c>
      <c r="F295">
        <v>0.51511419999999997</v>
      </c>
      <c r="G295">
        <v>5.01267</v>
      </c>
      <c r="H295">
        <v>2.5820991199999996</v>
      </c>
      <c r="I295">
        <v>32.052599999999998</v>
      </c>
      <c r="J295">
        <v>-16.937550000000002</v>
      </c>
      <c r="K295">
        <f t="shared" si="48"/>
        <v>2.3080130649999999</v>
      </c>
      <c r="L295">
        <f t="shared" si="44"/>
        <v>2.6229877899999998</v>
      </c>
      <c r="M295">
        <f t="shared" si="49"/>
        <v>2.3099153819999998</v>
      </c>
      <c r="N295">
        <f t="shared" si="50"/>
        <v>2.5873195299999998</v>
      </c>
      <c r="O295">
        <f t="shared" si="51"/>
        <v>0.46439710857142852</v>
      </c>
      <c r="P295">
        <f t="shared" si="52"/>
        <v>0.52744438000000005</v>
      </c>
      <c r="Q295">
        <f t="shared" si="53"/>
        <v>5.0045271428571425</v>
      </c>
      <c r="R295">
        <f t="shared" si="54"/>
        <v>4.8993271428571417</v>
      </c>
      <c r="W295">
        <f t="shared" si="45"/>
        <v>72.453732399999993</v>
      </c>
      <c r="X295" s="1">
        <f t="shared" si="46"/>
        <v>3.2407407407408773E-4</v>
      </c>
      <c r="Y295" s="5">
        <f t="shared" si="47"/>
        <v>28</v>
      </c>
    </row>
    <row r="296" spans="1:25" x14ac:dyDescent="0.3">
      <c r="A296" s="1">
        <v>0.52927083333333336</v>
      </c>
      <c r="B296">
        <v>295</v>
      </c>
      <c r="C296">
        <v>0.47834109000000002</v>
      </c>
      <c r="D296">
        <v>4.9271900000000004</v>
      </c>
      <c r="E296">
        <v>2.3568781699999999</v>
      </c>
      <c r="F296">
        <v>0.52226971</v>
      </c>
      <c r="G296">
        <v>4.9651899999999998</v>
      </c>
      <c r="H296">
        <v>2.59316748</v>
      </c>
      <c r="I296">
        <v>32.078949999999999</v>
      </c>
      <c r="J296">
        <v>-16.80988</v>
      </c>
      <c r="K296">
        <f t="shared" si="48"/>
        <v>2.3359162599999999</v>
      </c>
      <c r="L296">
        <f t="shared" si="44"/>
        <v>2.5876332999999998</v>
      </c>
      <c r="M296">
        <f t="shared" si="49"/>
        <v>2.3275836920000001</v>
      </c>
      <c r="N296">
        <f t="shared" si="50"/>
        <v>2.5885652820000002</v>
      </c>
      <c r="O296">
        <f t="shared" si="51"/>
        <v>0.46262215285714287</v>
      </c>
      <c r="P296">
        <f t="shared" si="52"/>
        <v>0.5264906528571428</v>
      </c>
      <c r="Q296">
        <f t="shared" si="53"/>
        <v>4.9990985714285712</v>
      </c>
      <c r="R296">
        <f t="shared" si="54"/>
        <v>4.9108628571428579</v>
      </c>
      <c r="W296">
        <f t="shared" si="45"/>
        <v>90.826965250000001</v>
      </c>
      <c r="X296" s="1">
        <f t="shared" si="46"/>
        <v>4.050925925925819E-4</v>
      </c>
      <c r="Y296" s="5">
        <f t="shared" si="47"/>
        <v>35</v>
      </c>
    </row>
    <row r="297" spans="1:25" x14ac:dyDescent="0.3">
      <c r="A297" s="1">
        <v>0.52967592592592594</v>
      </c>
      <c r="B297">
        <v>296</v>
      </c>
      <c r="C297">
        <v>0.48312076000000004</v>
      </c>
      <c r="D297">
        <v>4.9556899999999997</v>
      </c>
      <c r="E297">
        <v>2.3941967800000001</v>
      </c>
      <c r="F297">
        <v>0.51129687000000001</v>
      </c>
      <c r="G297">
        <v>5.0791300000000001</v>
      </c>
      <c r="H297">
        <v>2.59694482</v>
      </c>
      <c r="I297">
        <v>32.105119999999999</v>
      </c>
      <c r="J297">
        <v>-16.682089999999999</v>
      </c>
      <c r="K297">
        <f t="shared" si="48"/>
        <v>2.3755374749999998</v>
      </c>
      <c r="L297">
        <f t="shared" si="44"/>
        <v>2.59505615</v>
      </c>
      <c r="M297">
        <f t="shared" si="49"/>
        <v>2.3556448739999998</v>
      </c>
      <c r="N297">
        <f t="shared" si="50"/>
        <v>2.5965651840000001</v>
      </c>
      <c r="O297">
        <f t="shared" si="51"/>
        <v>0.46713178857142851</v>
      </c>
      <c r="P297">
        <f t="shared" si="52"/>
        <v>0.52104213142857136</v>
      </c>
      <c r="Q297">
        <f t="shared" si="53"/>
        <v>4.9868885714285716</v>
      </c>
      <c r="R297">
        <f t="shared" si="54"/>
        <v>4.9705957142857145</v>
      </c>
      <c r="W297">
        <f t="shared" si="45"/>
        <v>87.990343859999996</v>
      </c>
      <c r="X297" s="1">
        <f t="shared" si="46"/>
        <v>3.93518518518432E-4</v>
      </c>
      <c r="Y297" s="5">
        <f t="shared" si="47"/>
        <v>34</v>
      </c>
    </row>
    <row r="298" spans="1:25" x14ac:dyDescent="0.3">
      <c r="A298" s="1">
        <v>0.53006944444444437</v>
      </c>
      <c r="B298">
        <v>297</v>
      </c>
      <c r="C298">
        <v>0.48120904999999997</v>
      </c>
      <c r="D298">
        <v>5.0506500000000001</v>
      </c>
      <c r="E298">
        <v>2.4304199199999998</v>
      </c>
      <c r="F298">
        <v>0.51940783999999995</v>
      </c>
      <c r="G298">
        <v>4.9651899999999998</v>
      </c>
      <c r="H298">
        <v>2.5789577599999998</v>
      </c>
      <c r="I298">
        <v>32.137549999999997</v>
      </c>
      <c r="J298">
        <v>-16.522259999999999</v>
      </c>
      <c r="K298">
        <f t="shared" si="48"/>
        <v>2.41230835</v>
      </c>
      <c r="L298">
        <f t="shared" si="44"/>
        <v>2.5879512899999999</v>
      </c>
      <c r="M298">
        <f t="shared" si="49"/>
        <v>2.3595041999999999</v>
      </c>
      <c r="N298">
        <f t="shared" si="50"/>
        <v>2.6030091279999996</v>
      </c>
      <c r="O298">
        <f t="shared" si="51"/>
        <v>0.47116318285714287</v>
      </c>
      <c r="P298">
        <f t="shared" si="52"/>
        <v>0.52158735000000001</v>
      </c>
      <c r="Q298">
        <f t="shared" si="53"/>
        <v>4.9929914285714281</v>
      </c>
      <c r="R298">
        <f t="shared" si="54"/>
        <v>4.9631342857142853</v>
      </c>
      <c r="W298">
        <f t="shared" si="45"/>
        <v>69.682682294999992</v>
      </c>
      <c r="X298" s="1">
        <f t="shared" si="46"/>
        <v>3.1250000000004885E-4</v>
      </c>
      <c r="Y298" s="5">
        <f t="shared" si="47"/>
        <v>27</v>
      </c>
    </row>
    <row r="299" spans="1:25" x14ac:dyDescent="0.3">
      <c r="A299" s="1">
        <v>0.53038194444444442</v>
      </c>
      <c r="B299">
        <v>298</v>
      </c>
      <c r="C299">
        <v>0.47929712000000002</v>
      </c>
      <c r="D299">
        <v>4.8891900000000001</v>
      </c>
      <c r="E299">
        <v>2.3433732900000002</v>
      </c>
      <c r="F299">
        <v>0.52417736999999998</v>
      </c>
      <c r="G299">
        <v>4.9271900000000004</v>
      </c>
      <c r="H299">
        <v>2.5827224099999997</v>
      </c>
      <c r="I299">
        <v>32.168770000000002</v>
      </c>
      <c r="J299">
        <v>-16.36683</v>
      </c>
      <c r="K299">
        <f t="shared" si="48"/>
        <v>2.386896605</v>
      </c>
      <c r="L299">
        <f t="shared" si="44"/>
        <v>2.5808400849999997</v>
      </c>
      <c r="M299">
        <f t="shared" si="49"/>
        <v>2.3679645020000004</v>
      </c>
      <c r="N299">
        <f t="shared" si="50"/>
        <v>2.5867783179999995</v>
      </c>
      <c r="O299">
        <f t="shared" si="51"/>
        <v>0.47540013000000003</v>
      </c>
      <c r="P299">
        <f t="shared" si="52"/>
        <v>0.52124672999999999</v>
      </c>
      <c r="Q299">
        <f t="shared" si="53"/>
        <v>4.9753514285714289</v>
      </c>
      <c r="R299">
        <f t="shared" si="54"/>
        <v>4.9733142857142862</v>
      </c>
      <c r="W299">
        <f t="shared" si="45"/>
        <v>77.36793449999999</v>
      </c>
      <c r="X299" s="1">
        <f t="shared" si="46"/>
        <v>3.472222222222765E-4</v>
      </c>
      <c r="Y299" s="5">
        <f t="shared" si="47"/>
        <v>30</v>
      </c>
    </row>
    <row r="300" spans="1:25" x14ac:dyDescent="0.3">
      <c r="A300" s="1">
        <v>0.5307291666666667</v>
      </c>
      <c r="B300">
        <v>299</v>
      </c>
      <c r="C300">
        <v>0.448681</v>
      </c>
      <c r="D300">
        <v>5.1503100000000002</v>
      </c>
      <c r="E300">
        <v>2.3108476599999999</v>
      </c>
      <c r="F300">
        <v>0.51034241000000002</v>
      </c>
      <c r="G300">
        <v>5.0459100000000001</v>
      </c>
      <c r="H300">
        <v>2.57513989</v>
      </c>
      <c r="I300">
        <v>32.192450000000001</v>
      </c>
      <c r="J300">
        <v>-16.247890000000002</v>
      </c>
      <c r="K300">
        <f t="shared" si="48"/>
        <v>2.327110475</v>
      </c>
      <c r="L300">
        <f t="shared" si="44"/>
        <v>2.5789311499999998</v>
      </c>
      <c r="M300">
        <f t="shared" si="49"/>
        <v>2.3671431640000002</v>
      </c>
      <c r="N300">
        <f t="shared" si="50"/>
        <v>2.5853864719999997</v>
      </c>
      <c r="O300">
        <f t="shared" si="51"/>
        <v>0.46904681428571432</v>
      </c>
      <c r="P300">
        <f t="shared" si="52"/>
        <v>0.51886156428571428</v>
      </c>
      <c r="Q300">
        <f t="shared" si="53"/>
        <v>5.0126542857142855</v>
      </c>
      <c r="R300">
        <f t="shared" si="54"/>
        <v>5.0038485714285708</v>
      </c>
      <c r="W300">
        <f t="shared" si="45"/>
        <v>69.465153014999999</v>
      </c>
      <c r="X300" s="1">
        <f t="shared" si="46"/>
        <v>3.1249999999993783E-4</v>
      </c>
      <c r="Y300" s="5">
        <f t="shared" si="47"/>
        <v>27</v>
      </c>
    </row>
    <row r="301" spans="1:25" x14ac:dyDescent="0.3">
      <c r="A301" s="1">
        <v>0.53104166666666663</v>
      </c>
      <c r="B301">
        <v>300</v>
      </c>
      <c r="C301">
        <v>0.45490381000000002</v>
      </c>
      <c r="D301">
        <v>5.00793</v>
      </c>
      <c r="E301">
        <v>2.2781242699999997</v>
      </c>
      <c r="F301">
        <v>0.53037609999999991</v>
      </c>
      <c r="G301">
        <v>4.8464200000000002</v>
      </c>
      <c r="H301">
        <v>2.570427</v>
      </c>
      <c r="I301">
        <v>32.219560000000001</v>
      </c>
      <c r="J301">
        <v>-16.11056</v>
      </c>
      <c r="K301">
        <f t="shared" si="48"/>
        <v>2.2944859649999998</v>
      </c>
      <c r="L301">
        <f t="shared" si="44"/>
        <v>2.5727834449999998</v>
      </c>
      <c r="M301">
        <f t="shared" si="49"/>
        <v>2.3513923839999999</v>
      </c>
      <c r="N301">
        <f t="shared" si="50"/>
        <v>2.580838376</v>
      </c>
      <c r="O301">
        <f t="shared" si="51"/>
        <v>0.46925193571428575</v>
      </c>
      <c r="P301">
        <f t="shared" si="52"/>
        <v>0.51899778571428568</v>
      </c>
      <c r="Q301">
        <f t="shared" si="53"/>
        <v>5.0031600000000003</v>
      </c>
      <c r="R301">
        <f t="shared" si="54"/>
        <v>4.9773857142857141</v>
      </c>
      <c r="W301">
        <f t="shared" si="45"/>
        <v>69.780603464999999</v>
      </c>
      <c r="X301" s="1">
        <f t="shared" si="46"/>
        <v>3.1250000000004885E-4</v>
      </c>
      <c r="Y301" s="5">
        <f t="shared" si="47"/>
        <v>27</v>
      </c>
    </row>
    <row r="302" spans="1:25" x14ac:dyDescent="0.3">
      <c r="A302" s="1">
        <v>0.53135416666666668</v>
      </c>
      <c r="B302">
        <v>301</v>
      </c>
      <c r="C302">
        <v>0.45968921000000001</v>
      </c>
      <c r="D302">
        <v>4.9509400000000001</v>
      </c>
      <c r="E302">
        <v>2.2758940400000003</v>
      </c>
      <c r="F302">
        <v>0.52942255000000005</v>
      </c>
      <c r="G302">
        <v>4.9081900000000003</v>
      </c>
      <c r="H302">
        <v>2.5985065899999999</v>
      </c>
      <c r="I302">
        <v>32.243769999999998</v>
      </c>
      <c r="J302">
        <v>-15.986879999999999</v>
      </c>
      <c r="K302">
        <f t="shared" si="48"/>
        <v>2.277009155</v>
      </c>
      <c r="L302">
        <f t="shared" si="44"/>
        <v>2.584466795</v>
      </c>
      <c r="M302">
        <f t="shared" si="49"/>
        <v>2.3277318359999999</v>
      </c>
      <c r="N302">
        <f t="shared" si="50"/>
        <v>2.5811507300000001</v>
      </c>
      <c r="O302">
        <f t="shared" si="51"/>
        <v>0.46932029142857151</v>
      </c>
      <c r="P302">
        <f t="shared" si="52"/>
        <v>0.52104183571428575</v>
      </c>
      <c r="Q302">
        <f t="shared" si="53"/>
        <v>4.9902714285714298</v>
      </c>
      <c r="R302">
        <f t="shared" si="54"/>
        <v>4.9624599999999992</v>
      </c>
      <c r="W302">
        <f t="shared" si="45"/>
        <v>66.771437199999994</v>
      </c>
      <c r="X302" s="1">
        <f t="shared" si="46"/>
        <v>3.0092592592589895E-4</v>
      </c>
      <c r="Y302" s="5">
        <f t="shared" si="47"/>
        <v>26</v>
      </c>
    </row>
    <row r="303" spans="1:25" x14ac:dyDescent="0.3">
      <c r="A303" s="1">
        <v>0.53165509259259258</v>
      </c>
      <c r="B303">
        <v>302</v>
      </c>
      <c r="C303">
        <v>0.44963849</v>
      </c>
      <c r="D303">
        <v>5.0411599999999996</v>
      </c>
      <c r="E303">
        <v>2.26669922</v>
      </c>
      <c r="F303">
        <v>0.51654553000000003</v>
      </c>
      <c r="G303">
        <v>4.9129399999999999</v>
      </c>
      <c r="H303">
        <v>2.53775781</v>
      </c>
      <c r="I303">
        <v>32.267800000000001</v>
      </c>
      <c r="J303">
        <v>-15.86312</v>
      </c>
      <c r="K303">
        <f t="shared" si="48"/>
        <v>2.2712966300000001</v>
      </c>
      <c r="L303">
        <f t="shared" si="44"/>
        <v>2.5681322</v>
      </c>
      <c r="M303">
        <f t="shared" si="49"/>
        <v>2.2949876960000002</v>
      </c>
      <c r="N303">
        <f t="shared" si="50"/>
        <v>2.5729107400000002</v>
      </c>
      <c r="O303">
        <f t="shared" si="51"/>
        <v>0.46521991999999995</v>
      </c>
      <c r="P303">
        <f t="shared" si="52"/>
        <v>0.52022409571428574</v>
      </c>
      <c r="Q303">
        <f t="shared" si="53"/>
        <v>5.0065528571428572</v>
      </c>
      <c r="R303">
        <f t="shared" si="54"/>
        <v>4.9549957142857144</v>
      </c>
      <c r="W303">
        <f t="shared" si="45"/>
        <v>79.633592360000009</v>
      </c>
      <c r="X303" s="1">
        <f t="shared" si="46"/>
        <v>3.5879629629631538E-4</v>
      </c>
      <c r="Y303" s="5">
        <f t="shared" si="47"/>
        <v>31</v>
      </c>
    </row>
    <row r="304" spans="1:25" x14ac:dyDescent="0.3">
      <c r="A304" s="1">
        <v>0.5320138888888889</v>
      </c>
      <c r="B304">
        <v>303</v>
      </c>
      <c r="C304">
        <v>0.48312076000000004</v>
      </c>
      <c r="D304">
        <v>4.8464200000000002</v>
      </c>
      <c r="E304">
        <v>2.3414077099999999</v>
      </c>
      <c r="F304">
        <v>0.52513116000000004</v>
      </c>
      <c r="G304">
        <v>4.9509400000000001</v>
      </c>
      <c r="H304">
        <v>2.5998933100000001</v>
      </c>
      <c r="I304">
        <v>32.290759999999999</v>
      </c>
      <c r="J304">
        <v>-15.74386</v>
      </c>
      <c r="K304">
        <f t="shared" si="48"/>
        <v>2.304053465</v>
      </c>
      <c r="L304">
        <f t="shared" si="44"/>
        <v>2.5688255600000001</v>
      </c>
      <c r="M304">
        <f t="shared" si="49"/>
        <v>2.2945945800000001</v>
      </c>
      <c r="N304">
        <f t="shared" si="50"/>
        <v>2.5763449199999999</v>
      </c>
      <c r="O304">
        <f t="shared" si="51"/>
        <v>0.46521992000000001</v>
      </c>
      <c r="P304">
        <f t="shared" si="52"/>
        <v>0.52220042285714285</v>
      </c>
      <c r="Q304">
        <f t="shared" si="53"/>
        <v>4.9909428571428576</v>
      </c>
      <c r="R304">
        <f t="shared" si="54"/>
        <v>4.9366828571428565</v>
      </c>
      <c r="W304">
        <f t="shared" si="45"/>
        <v>82.652378880000001</v>
      </c>
      <c r="X304" s="1">
        <f t="shared" si="46"/>
        <v>3.7037037037035425E-4</v>
      </c>
      <c r="Y304" s="5">
        <f t="shared" si="47"/>
        <v>32</v>
      </c>
    </row>
    <row r="305" spans="1:25" x14ac:dyDescent="0.3">
      <c r="A305" s="1">
        <v>0.53238425925925925</v>
      </c>
      <c r="B305">
        <v>304</v>
      </c>
      <c r="C305">
        <v>0.48551012999999998</v>
      </c>
      <c r="D305">
        <v>4.8464200000000002</v>
      </c>
      <c r="E305">
        <v>2.3529875499999999</v>
      </c>
      <c r="F305">
        <v>0.52226971</v>
      </c>
      <c r="G305">
        <v>4.9129399999999999</v>
      </c>
      <c r="H305">
        <v>2.5658803699999999</v>
      </c>
      <c r="I305">
        <v>32.318800000000003</v>
      </c>
      <c r="J305">
        <v>-15.596970000000001</v>
      </c>
      <c r="K305">
        <f t="shared" si="48"/>
        <v>2.3471976300000001</v>
      </c>
      <c r="L305">
        <f t="shared" si="44"/>
        <v>2.58288684</v>
      </c>
      <c r="M305">
        <f t="shared" si="49"/>
        <v>2.3030225579999999</v>
      </c>
      <c r="N305">
        <f t="shared" si="50"/>
        <v>2.5744930160000004</v>
      </c>
      <c r="O305">
        <f t="shared" si="51"/>
        <v>0.46583435999999995</v>
      </c>
      <c r="P305">
        <f t="shared" si="52"/>
        <v>0.52260926142857145</v>
      </c>
      <c r="Q305">
        <f t="shared" si="53"/>
        <v>4.961767142857143</v>
      </c>
      <c r="R305">
        <f t="shared" si="54"/>
        <v>4.9292185714285717</v>
      </c>
      <c r="W305">
        <f t="shared" si="45"/>
        <v>67.07163697</v>
      </c>
      <c r="X305" s="1">
        <f t="shared" si="46"/>
        <v>3.0092592592589895E-4</v>
      </c>
      <c r="Y305" s="5">
        <f t="shared" si="47"/>
        <v>26</v>
      </c>
    </row>
    <row r="306" spans="1:25" x14ac:dyDescent="0.3">
      <c r="A306" s="1">
        <v>0.53268518518518515</v>
      </c>
      <c r="B306">
        <v>305</v>
      </c>
      <c r="C306">
        <v>0.45442520000000003</v>
      </c>
      <c r="D306">
        <v>5.0459100000000001</v>
      </c>
      <c r="E306">
        <v>2.2929868199999999</v>
      </c>
      <c r="F306">
        <v>0.52942255000000005</v>
      </c>
      <c r="G306">
        <v>4.8986900000000002</v>
      </c>
      <c r="H306">
        <v>2.5934763200000002</v>
      </c>
      <c r="I306">
        <v>32.345709999999997</v>
      </c>
      <c r="J306">
        <v>-15.454549999999999</v>
      </c>
      <c r="K306">
        <f t="shared" si="48"/>
        <v>2.3229871849999997</v>
      </c>
      <c r="L306">
        <f t="shared" si="44"/>
        <v>2.579678345</v>
      </c>
      <c r="M306">
        <f t="shared" si="49"/>
        <v>2.3059950680000001</v>
      </c>
      <c r="N306">
        <f t="shared" si="50"/>
        <v>2.5791028800000002</v>
      </c>
      <c r="O306">
        <f t="shared" si="51"/>
        <v>0.4622812285714285</v>
      </c>
      <c r="P306">
        <f t="shared" si="52"/>
        <v>0.52335857285714282</v>
      </c>
      <c r="Q306">
        <f t="shared" si="53"/>
        <v>4.9841557142857145</v>
      </c>
      <c r="R306">
        <f t="shared" si="54"/>
        <v>4.9251471428571429</v>
      </c>
      <c r="W306">
        <f t="shared" si="45"/>
        <v>75.062467984999998</v>
      </c>
      <c r="X306" s="1">
        <f t="shared" si="46"/>
        <v>3.3564814814823762E-4</v>
      </c>
      <c r="Y306" s="5">
        <f t="shared" si="47"/>
        <v>29</v>
      </c>
    </row>
    <row r="307" spans="1:25" x14ac:dyDescent="0.3">
      <c r="A307" s="1">
        <v>0.53302083333333339</v>
      </c>
      <c r="B307">
        <v>306</v>
      </c>
      <c r="C307">
        <v>0.46734341000000001</v>
      </c>
      <c r="D307">
        <v>5.0459100000000001</v>
      </c>
      <c r="E307">
        <v>2.3581709000000002</v>
      </c>
      <c r="F307">
        <v>0.52226971</v>
      </c>
      <c r="G307">
        <v>4.9461899999999996</v>
      </c>
      <c r="H307">
        <v>2.5832456100000001</v>
      </c>
      <c r="I307">
        <v>32.368949999999998</v>
      </c>
      <c r="J307">
        <v>-15.330439999999999</v>
      </c>
      <c r="K307">
        <f t="shared" si="48"/>
        <v>2.3255788600000002</v>
      </c>
      <c r="L307">
        <f t="shared" si="44"/>
        <v>2.5883609650000001</v>
      </c>
      <c r="M307">
        <f t="shared" si="49"/>
        <v>2.3224504399999999</v>
      </c>
      <c r="N307">
        <f t="shared" si="50"/>
        <v>2.5760506840000001</v>
      </c>
      <c r="O307">
        <f t="shared" si="51"/>
        <v>0.46494728714285721</v>
      </c>
      <c r="P307">
        <f t="shared" si="52"/>
        <v>0.52506247285714291</v>
      </c>
      <c r="Q307">
        <f t="shared" si="53"/>
        <v>4.9692414285714284</v>
      </c>
      <c r="R307">
        <f t="shared" si="54"/>
        <v>4.9109014285714281</v>
      </c>
      <c r="W307">
        <f t="shared" si="45"/>
        <v>64.716278125000002</v>
      </c>
      <c r="X307" s="1">
        <f t="shared" si="46"/>
        <v>2.8935185185186008E-4</v>
      </c>
      <c r="Y307" s="5">
        <f t="shared" si="47"/>
        <v>25</v>
      </c>
    </row>
    <row r="308" spans="1:25" x14ac:dyDescent="0.3">
      <c r="A308" s="1">
        <v>0.53331018518518525</v>
      </c>
      <c r="B308">
        <v>307</v>
      </c>
      <c r="C308">
        <v>0.49124347000000002</v>
      </c>
      <c r="D308">
        <v>4.8796799999999996</v>
      </c>
      <c r="E308">
        <v>2.3971132800000001</v>
      </c>
      <c r="F308">
        <v>0.51749962999999999</v>
      </c>
      <c r="G308">
        <v>5.01267</v>
      </c>
      <c r="H308">
        <v>2.5940566399999998</v>
      </c>
      <c r="I308">
        <v>32.392859999999999</v>
      </c>
      <c r="J308">
        <v>-15.201650000000001</v>
      </c>
      <c r="K308">
        <f t="shared" si="48"/>
        <v>2.3776420900000002</v>
      </c>
      <c r="L308">
        <f t="shared" si="44"/>
        <v>2.5886511250000002</v>
      </c>
      <c r="M308">
        <f t="shared" si="49"/>
        <v>2.3485332520000002</v>
      </c>
      <c r="N308">
        <f t="shared" si="50"/>
        <v>2.5873104499999999</v>
      </c>
      <c r="O308">
        <f t="shared" si="51"/>
        <v>0.47013866714285724</v>
      </c>
      <c r="P308">
        <f t="shared" si="52"/>
        <v>0.52322297714285726</v>
      </c>
      <c r="Q308">
        <f t="shared" si="53"/>
        <v>4.9509199999999991</v>
      </c>
      <c r="R308">
        <f t="shared" si="54"/>
        <v>4.9346514285714287</v>
      </c>
      <c r="W308">
        <f t="shared" si="45"/>
        <v>100.969976445</v>
      </c>
      <c r="X308" s="1">
        <f t="shared" si="46"/>
        <v>4.5138888888884843E-4</v>
      </c>
      <c r="Y308" s="5">
        <f t="shared" si="47"/>
        <v>39</v>
      </c>
    </row>
    <row r="309" spans="1:25" x14ac:dyDescent="0.3">
      <c r="A309" s="1">
        <v>0.5337615740740741</v>
      </c>
      <c r="B309">
        <v>308</v>
      </c>
      <c r="C309">
        <v>0.49076577999999998</v>
      </c>
      <c r="D309">
        <v>5.0031800000000004</v>
      </c>
      <c r="E309">
        <v>2.4553884300000002</v>
      </c>
      <c r="F309">
        <v>0.51940783999999995</v>
      </c>
      <c r="G309">
        <v>4.9746899999999998</v>
      </c>
      <c r="H309">
        <v>2.5838908700000003</v>
      </c>
      <c r="I309">
        <v>32.416580000000003</v>
      </c>
      <c r="J309">
        <v>-15.072760000000001</v>
      </c>
      <c r="K309">
        <f t="shared" si="48"/>
        <v>2.4262508550000002</v>
      </c>
      <c r="L309">
        <f t="shared" si="44"/>
        <v>2.588973755</v>
      </c>
      <c r="M309">
        <f t="shared" si="49"/>
        <v>2.3713293960000001</v>
      </c>
      <c r="N309">
        <f t="shared" si="50"/>
        <v>2.5841099620000003</v>
      </c>
      <c r="O309">
        <f t="shared" si="51"/>
        <v>0.4745781771428571</v>
      </c>
      <c r="P309">
        <f t="shared" si="52"/>
        <v>0.52179230428571433</v>
      </c>
      <c r="Q309">
        <f t="shared" si="53"/>
        <v>4.9583828571428574</v>
      </c>
      <c r="R309">
        <f t="shared" si="54"/>
        <v>4.9441514285714296</v>
      </c>
      <c r="W309">
        <f t="shared" si="45"/>
        <v>86.622832724999995</v>
      </c>
      <c r="X309" s="1">
        <f t="shared" si="46"/>
        <v>3.8194444444439313E-4</v>
      </c>
      <c r="Y309" s="5">
        <f t="shared" si="47"/>
        <v>33</v>
      </c>
    </row>
    <row r="310" spans="1:25" x14ac:dyDescent="0.3">
      <c r="A310" s="1">
        <v>0.53414351851851849</v>
      </c>
      <c r="B310">
        <v>309</v>
      </c>
      <c r="C310">
        <v>0.49076577999999998</v>
      </c>
      <c r="D310">
        <v>4.8939399999999997</v>
      </c>
      <c r="E310">
        <v>2.4017773400000002</v>
      </c>
      <c r="F310">
        <v>0.53847906000000001</v>
      </c>
      <c r="G310">
        <v>4.9509400000000001</v>
      </c>
      <c r="H310">
        <v>2.66597778</v>
      </c>
      <c r="I310">
        <v>32.447609999999997</v>
      </c>
      <c r="J310">
        <v>-14.902329999999999</v>
      </c>
      <c r="K310">
        <f t="shared" si="48"/>
        <v>2.428582885</v>
      </c>
      <c r="L310">
        <f t="shared" si="44"/>
        <v>2.6249343249999999</v>
      </c>
      <c r="M310">
        <f t="shared" si="49"/>
        <v>2.3810873540000004</v>
      </c>
      <c r="N310">
        <f t="shared" si="50"/>
        <v>2.6041294440000002</v>
      </c>
      <c r="O310">
        <f t="shared" si="51"/>
        <v>0.48045350428571426</v>
      </c>
      <c r="P310">
        <f t="shared" si="52"/>
        <v>0.52492566571428578</v>
      </c>
      <c r="Q310">
        <f t="shared" si="53"/>
        <v>4.9373514285714277</v>
      </c>
      <c r="R310">
        <f t="shared" si="54"/>
        <v>4.9495799999999992</v>
      </c>
      <c r="W310">
        <f t="shared" si="45"/>
        <v>75.993437874999998</v>
      </c>
      <c r="X310" s="1">
        <f t="shared" si="46"/>
        <v>3.3564814814823762E-4</v>
      </c>
      <c r="Y310" s="5">
        <f t="shared" si="47"/>
        <v>29</v>
      </c>
    </row>
    <row r="311" spans="1:25" x14ac:dyDescent="0.3">
      <c r="A311" s="1">
        <v>0.53447916666666673</v>
      </c>
      <c r="B311">
        <v>310</v>
      </c>
      <c r="C311">
        <v>0.47690695</v>
      </c>
      <c r="D311">
        <v>5.0506500000000001</v>
      </c>
      <c r="E311">
        <v>2.4086914099999999</v>
      </c>
      <c r="F311">
        <v>0.52513116000000004</v>
      </c>
      <c r="G311">
        <v>4.9034399999999998</v>
      </c>
      <c r="H311">
        <v>2.5749489699999999</v>
      </c>
      <c r="I311">
        <v>32.475000000000001</v>
      </c>
      <c r="J311">
        <v>-14.75019</v>
      </c>
      <c r="K311">
        <f t="shared" si="48"/>
        <v>2.405234375</v>
      </c>
      <c r="L311">
        <f t="shared" si="44"/>
        <v>2.6204633749999999</v>
      </c>
      <c r="M311">
        <f t="shared" si="49"/>
        <v>2.4042282720000001</v>
      </c>
      <c r="N311">
        <f t="shared" si="50"/>
        <v>2.6004239739999999</v>
      </c>
      <c r="O311">
        <f t="shared" si="51"/>
        <v>0.47956581714285706</v>
      </c>
      <c r="P311">
        <f t="shared" si="52"/>
        <v>0.52492566571428578</v>
      </c>
      <c r="Q311">
        <f t="shared" si="53"/>
        <v>4.9665271428571431</v>
      </c>
      <c r="R311">
        <f t="shared" si="54"/>
        <v>4.9427942857142853</v>
      </c>
      <c r="W311">
        <f t="shared" si="45"/>
        <v>69.624311939999998</v>
      </c>
      <c r="X311" s="1">
        <f t="shared" si="46"/>
        <v>3.1249999999993783E-4</v>
      </c>
      <c r="Y311" s="5">
        <f t="shared" si="47"/>
        <v>27</v>
      </c>
    </row>
    <row r="312" spans="1:25" x14ac:dyDescent="0.3">
      <c r="A312" s="1">
        <v>0.53479166666666667</v>
      </c>
      <c r="B312">
        <v>311</v>
      </c>
      <c r="C312">
        <v>0.47690695</v>
      </c>
      <c r="D312">
        <v>4.9699400000000002</v>
      </c>
      <c r="E312">
        <v>2.37019775</v>
      </c>
      <c r="F312">
        <v>0.51034241000000002</v>
      </c>
      <c r="G312">
        <v>5.0601500000000001</v>
      </c>
      <c r="H312">
        <v>2.5824074700000001</v>
      </c>
      <c r="I312">
        <v>32.498019999999997</v>
      </c>
      <c r="J312">
        <v>-14.62101</v>
      </c>
      <c r="K312">
        <f t="shared" si="48"/>
        <v>2.3894445800000002</v>
      </c>
      <c r="L312">
        <f t="shared" si="44"/>
        <v>2.57867822</v>
      </c>
      <c r="M312">
        <f t="shared" si="49"/>
        <v>2.4066336420000001</v>
      </c>
      <c r="N312">
        <f t="shared" si="50"/>
        <v>2.6002563459999997</v>
      </c>
      <c r="O312">
        <f t="shared" si="51"/>
        <v>0.4783367914285715</v>
      </c>
      <c r="P312">
        <f t="shared" si="52"/>
        <v>0.52322176571428558</v>
      </c>
      <c r="Q312">
        <f t="shared" si="53"/>
        <v>4.9841728571428572</v>
      </c>
      <c r="R312">
        <f t="shared" si="54"/>
        <v>4.9638242857142858</v>
      </c>
      <c r="W312">
        <f t="shared" si="45"/>
        <v>88.627213159999997</v>
      </c>
      <c r="X312" s="1">
        <f t="shared" si="46"/>
        <v>3.9351851851854303E-4</v>
      </c>
      <c r="Y312" s="5">
        <f t="shared" si="47"/>
        <v>34</v>
      </c>
    </row>
    <row r="313" spans="1:25" x14ac:dyDescent="0.3">
      <c r="A313" s="1">
        <v>0.53518518518518521</v>
      </c>
      <c r="B313">
        <v>312</v>
      </c>
      <c r="C313">
        <v>0.46686511000000003</v>
      </c>
      <c r="D313">
        <v>5.0316599999999996</v>
      </c>
      <c r="E313">
        <v>2.3491086399999999</v>
      </c>
      <c r="F313">
        <v>0.51654553000000003</v>
      </c>
      <c r="G313">
        <v>5.0933700000000002</v>
      </c>
      <c r="H313">
        <v>2.6309580099999996</v>
      </c>
      <c r="I313">
        <v>32.522469999999998</v>
      </c>
      <c r="J313">
        <v>-14.48251</v>
      </c>
      <c r="K313">
        <f t="shared" si="48"/>
        <v>2.3596531949999999</v>
      </c>
      <c r="L313">
        <f t="shared" si="44"/>
        <v>2.6066827400000001</v>
      </c>
      <c r="M313">
        <f t="shared" si="49"/>
        <v>2.3970327140000003</v>
      </c>
      <c r="N313">
        <f t="shared" si="50"/>
        <v>2.6076366199999996</v>
      </c>
      <c r="O313">
        <f t="shared" si="51"/>
        <v>0.48011392142857146</v>
      </c>
      <c r="P313">
        <f t="shared" si="52"/>
        <v>0.52138219142857145</v>
      </c>
      <c r="Q313">
        <f t="shared" si="53"/>
        <v>4.9821371428571428</v>
      </c>
      <c r="R313">
        <f t="shared" si="54"/>
        <v>4.9916357142857146</v>
      </c>
      <c r="W313">
        <f t="shared" si="45"/>
        <v>102.36987754500001</v>
      </c>
      <c r="X313" s="1">
        <f t="shared" si="46"/>
        <v>4.5138888888884843E-4</v>
      </c>
      <c r="Y313" s="5">
        <f t="shared" si="47"/>
        <v>39</v>
      </c>
    </row>
    <row r="314" spans="1:25" x14ac:dyDescent="0.3">
      <c r="A314" s="1">
        <v>0.53563657407407406</v>
      </c>
      <c r="B314">
        <v>313</v>
      </c>
      <c r="C314">
        <v>0.49697512999999999</v>
      </c>
      <c r="D314">
        <v>4.9651899999999998</v>
      </c>
      <c r="E314">
        <v>2.4675752000000002</v>
      </c>
      <c r="F314">
        <v>0.52894579999999991</v>
      </c>
      <c r="G314">
        <v>4.9509400000000001</v>
      </c>
      <c r="H314">
        <v>2.6187793000000004</v>
      </c>
      <c r="I314">
        <v>32.548290000000001</v>
      </c>
      <c r="J314">
        <v>-14.3347</v>
      </c>
      <c r="K314">
        <f t="shared" si="48"/>
        <v>2.4083419199999998</v>
      </c>
      <c r="L314">
        <f t="shared" si="44"/>
        <v>2.6248686550000002</v>
      </c>
      <c r="M314">
        <f t="shared" si="49"/>
        <v>2.3994700680000003</v>
      </c>
      <c r="N314">
        <f t="shared" si="50"/>
        <v>2.614614306</v>
      </c>
      <c r="O314">
        <f t="shared" si="51"/>
        <v>0.4843470242857143</v>
      </c>
      <c r="P314">
        <f t="shared" si="52"/>
        <v>0.52233591857142858</v>
      </c>
      <c r="Q314">
        <f t="shared" si="53"/>
        <v>4.970605714285715</v>
      </c>
      <c r="R314">
        <f t="shared" si="54"/>
        <v>4.9923142857142855</v>
      </c>
      <c r="W314">
        <f t="shared" si="45"/>
        <v>73.079600159999998</v>
      </c>
      <c r="X314" s="1">
        <f t="shared" si="46"/>
        <v>3.2407407407408773E-4</v>
      </c>
      <c r="Y314" s="5">
        <f t="shared" si="47"/>
        <v>28</v>
      </c>
    </row>
    <row r="315" spans="1:25" x14ac:dyDescent="0.3">
      <c r="A315" s="1">
        <v>0.53596064814814814</v>
      </c>
      <c r="B315">
        <v>314</v>
      </c>
      <c r="C315">
        <v>0.448681</v>
      </c>
      <c r="D315">
        <v>5.1740300000000001</v>
      </c>
      <c r="E315">
        <v>2.3214907199999999</v>
      </c>
      <c r="F315">
        <v>0.52894579999999991</v>
      </c>
      <c r="G315">
        <v>4.9176900000000003</v>
      </c>
      <c r="H315">
        <v>2.6011921400000002</v>
      </c>
      <c r="I315">
        <v>32.578620000000001</v>
      </c>
      <c r="J315">
        <v>-14.159000000000001</v>
      </c>
      <c r="K315">
        <f t="shared" si="48"/>
        <v>2.3945329600000003</v>
      </c>
      <c r="L315">
        <f t="shared" si="44"/>
        <v>2.6099857200000001</v>
      </c>
      <c r="M315">
        <f t="shared" si="49"/>
        <v>2.3834127440000001</v>
      </c>
      <c r="N315">
        <f t="shared" si="50"/>
        <v>2.601657178</v>
      </c>
      <c r="O315">
        <f t="shared" si="51"/>
        <v>0.47826667142857143</v>
      </c>
      <c r="P315">
        <f t="shared" si="52"/>
        <v>0.52397108571428574</v>
      </c>
      <c r="Q315">
        <f t="shared" si="53"/>
        <v>5.0126557142857147</v>
      </c>
      <c r="R315">
        <f t="shared" si="54"/>
        <v>4.9787457142857141</v>
      </c>
      <c r="W315">
        <f t="shared" si="45"/>
        <v>74.994088449999992</v>
      </c>
      <c r="X315" s="1">
        <f t="shared" si="46"/>
        <v>3.356481481481266E-4</v>
      </c>
      <c r="Y315" s="5">
        <f t="shared" si="47"/>
        <v>29</v>
      </c>
    </row>
    <row r="316" spans="1:25" x14ac:dyDescent="0.3">
      <c r="A316" s="1">
        <v>0.53629629629629627</v>
      </c>
      <c r="B316">
        <v>315</v>
      </c>
      <c r="C316">
        <v>0.46686511000000003</v>
      </c>
      <c r="D316">
        <v>5.1076100000000002</v>
      </c>
      <c r="E316">
        <v>2.3845642100000002</v>
      </c>
      <c r="F316">
        <v>0.5432439</v>
      </c>
      <c r="G316">
        <v>4.7323399999999998</v>
      </c>
      <c r="H316">
        <v>2.5708139599999997</v>
      </c>
      <c r="I316">
        <v>32.601529999999997</v>
      </c>
      <c r="J316">
        <v>-14.02482</v>
      </c>
      <c r="K316">
        <f t="shared" si="48"/>
        <v>2.3530274650000003</v>
      </c>
      <c r="L316">
        <f t="shared" si="44"/>
        <v>2.58600305</v>
      </c>
      <c r="M316">
        <f t="shared" si="49"/>
        <v>2.3785873040000003</v>
      </c>
      <c r="N316">
        <f t="shared" si="50"/>
        <v>2.6008301760000001</v>
      </c>
      <c r="O316">
        <f t="shared" si="51"/>
        <v>0.47485229000000001</v>
      </c>
      <c r="P316">
        <f t="shared" si="52"/>
        <v>0.52737623714285708</v>
      </c>
      <c r="Q316">
        <f t="shared" si="53"/>
        <v>5.0275742857142856</v>
      </c>
      <c r="R316">
        <f t="shared" si="54"/>
        <v>4.9441242857142855</v>
      </c>
      <c r="W316">
        <f t="shared" si="45"/>
        <v>66.93957712000001</v>
      </c>
      <c r="X316" s="1">
        <f t="shared" si="46"/>
        <v>3.0092592592600997E-4</v>
      </c>
      <c r="Y316" s="5">
        <f t="shared" si="47"/>
        <v>26</v>
      </c>
    </row>
    <row r="317" spans="1:25" x14ac:dyDescent="0.3">
      <c r="A317" s="1">
        <v>0.53659722222222228</v>
      </c>
      <c r="B317">
        <v>316</v>
      </c>
      <c r="C317">
        <v>0.46734341000000001</v>
      </c>
      <c r="D317">
        <v>5.0031800000000004</v>
      </c>
      <c r="E317">
        <v>2.3382021499999999</v>
      </c>
      <c r="F317">
        <v>0.52942255000000005</v>
      </c>
      <c r="G317">
        <v>4.8701800000000004</v>
      </c>
      <c r="H317">
        <v>2.5783842800000003</v>
      </c>
      <c r="I317">
        <v>32.624209999999998</v>
      </c>
      <c r="J317">
        <v>-13.89058</v>
      </c>
      <c r="K317">
        <f t="shared" si="48"/>
        <v>2.3613831799999998</v>
      </c>
      <c r="L317">
        <f t="shared" si="44"/>
        <v>2.5745991200000002</v>
      </c>
      <c r="M317">
        <f t="shared" si="49"/>
        <v>2.3721881840000001</v>
      </c>
      <c r="N317">
        <f t="shared" si="50"/>
        <v>2.6000255380000001</v>
      </c>
      <c r="O317">
        <f t="shared" si="51"/>
        <v>0.47150623714285711</v>
      </c>
      <c r="P317">
        <f t="shared" si="52"/>
        <v>0.52608244999999998</v>
      </c>
      <c r="Q317">
        <f t="shared" si="53"/>
        <v>5.0431800000000004</v>
      </c>
      <c r="R317">
        <f t="shared" si="54"/>
        <v>4.9325871428571428</v>
      </c>
      <c r="W317">
        <f t="shared" si="45"/>
        <v>72.471170940000007</v>
      </c>
      <c r="X317" s="1">
        <f t="shared" si="46"/>
        <v>3.240740740739767E-4</v>
      </c>
      <c r="Y317" s="5">
        <f t="shared" si="47"/>
        <v>28</v>
      </c>
    </row>
    <row r="318" spans="1:25" x14ac:dyDescent="0.3">
      <c r="A318" s="1">
        <v>0.53692129629629626</v>
      </c>
      <c r="B318">
        <v>317</v>
      </c>
      <c r="C318">
        <v>0.4611246</v>
      </c>
      <c r="D318">
        <v>5.01267</v>
      </c>
      <c r="E318">
        <v>2.3114670400000001</v>
      </c>
      <c r="F318">
        <v>0.52226971</v>
      </c>
      <c r="G318">
        <v>4.9746899999999998</v>
      </c>
      <c r="H318">
        <v>2.59812793</v>
      </c>
      <c r="I318">
        <v>32.644370000000002</v>
      </c>
      <c r="J318">
        <v>-13.77012</v>
      </c>
      <c r="K318">
        <f t="shared" si="48"/>
        <v>2.324834595</v>
      </c>
      <c r="L318">
        <f t="shared" si="44"/>
        <v>2.5882561050000001</v>
      </c>
      <c r="M318">
        <f t="shared" si="49"/>
        <v>2.3646598640000001</v>
      </c>
      <c r="N318">
        <f t="shared" si="50"/>
        <v>2.5934595220000003</v>
      </c>
      <c r="O318">
        <f t="shared" si="51"/>
        <v>0.46925161571428564</v>
      </c>
      <c r="P318">
        <f t="shared" si="52"/>
        <v>0.52567367142857147</v>
      </c>
      <c r="Q318">
        <f t="shared" si="53"/>
        <v>5.0377542857142856</v>
      </c>
      <c r="R318">
        <f t="shared" si="54"/>
        <v>4.9427657142857147</v>
      </c>
      <c r="W318">
        <f t="shared" si="45"/>
        <v>72.573959500000001</v>
      </c>
      <c r="X318" s="1">
        <f t="shared" si="46"/>
        <v>3.2407407407408773E-4</v>
      </c>
      <c r="Y318" s="5">
        <f t="shared" si="47"/>
        <v>28</v>
      </c>
    </row>
    <row r="319" spans="1:25" x14ac:dyDescent="0.3">
      <c r="A319" s="1">
        <v>0.53724537037037035</v>
      </c>
      <c r="B319">
        <v>318</v>
      </c>
      <c r="C319">
        <v>0.45968921000000001</v>
      </c>
      <c r="D319">
        <v>5.0791300000000001</v>
      </c>
      <c r="E319">
        <v>2.3348227499999998</v>
      </c>
      <c r="F319">
        <v>0.52226971</v>
      </c>
      <c r="G319">
        <v>4.9509400000000001</v>
      </c>
      <c r="H319">
        <v>2.58572632</v>
      </c>
      <c r="I319">
        <v>32.665120000000002</v>
      </c>
      <c r="J319">
        <v>-13.64498</v>
      </c>
      <c r="K319">
        <f t="shared" si="48"/>
        <v>2.323144895</v>
      </c>
      <c r="L319">
        <f t="shared" si="44"/>
        <v>2.5919271249999998</v>
      </c>
      <c r="M319">
        <f t="shared" si="49"/>
        <v>2.3381093740000005</v>
      </c>
      <c r="N319">
        <f t="shared" si="50"/>
        <v>2.5868489260000005</v>
      </c>
      <c r="O319">
        <f t="shared" si="51"/>
        <v>0.46679193857142864</v>
      </c>
      <c r="P319">
        <f t="shared" si="52"/>
        <v>0.52737757142857145</v>
      </c>
      <c r="Q319">
        <f t="shared" si="53"/>
        <v>5.0533528571428565</v>
      </c>
      <c r="R319">
        <f t="shared" si="54"/>
        <v>4.9271642857142854</v>
      </c>
      <c r="W319">
        <f t="shared" si="45"/>
        <v>74.913269365000005</v>
      </c>
      <c r="X319" s="1">
        <f t="shared" si="46"/>
        <v>3.356481481481266E-4</v>
      </c>
      <c r="Y319" s="5">
        <f t="shared" si="47"/>
        <v>29</v>
      </c>
    </row>
    <row r="320" spans="1:25" x14ac:dyDescent="0.3">
      <c r="A320" s="1">
        <v>0.53758101851851847</v>
      </c>
      <c r="B320">
        <v>319</v>
      </c>
      <c r="C320">
        <v>0.48025310999999998</v>
      </c>
      <c r="D320">
        <v>4.9081900000000003</v>
      </c>
      <c r="E320">
        <v>2.35717358</v>
      </c>
      <c r="F320">
        <v>0.52989928999999991</v>
      </c>
      <c r="G320">
        <v>4.8701800000000004</v>
      </c>
      <c r="H320">
        <v>2.5807060499999999</v>
      </c>
      <c r="I320">
        <v>32.687199999999997</v>
      </c>
      <c r="J320">
        <v>-13.510479999999999</v>
      </c>
      <c r="K320">
        <f t="shared" si="48"/>
        <v>2.3459981650000001</v>
      </c>
      <c r="L320">
        <f t="shared" si="44"/>
        <v>2.5832161849999999</v>
      </c>
      <c r="M320">
        <f t="shared" si="49"/>
        <v>2.3452459459999995</v>
      </c>
      <c r="N320">
        <f t="shared" si="50"/>
        <v>2.582751708</v>
      </c>
      <c r="O320">
        <f t="shared" si="51"/>
        <v>0.46870450999999996</v>
      </c>
      <c r="P320">
        <f t="shared" si="52"/>
        <v>0.52928525142857141</v>
      </c>
      <c r="Q320">
        <f t="shared" si="53"/>
        <v>5.0357142857142856</v>
      </c>
      <c r="R320">
        <f t="shared" si="54"/>
        <v>4.8952799999999996</v>
      </c>
      <c r="W320">
        <f t="shared" si="45"/>
        <v>85.671581160000002</v>
      </c>
      <c r="X320" s="1">
        <f t="shared" si="46"/>
        <v>3.8194444444450415E-4</v>
      </c>
      <c r="Y320" s="5">
        <f t="shared" si="47"/>
        <v>33</v>
      </c>
    </row>
    <row r="321" spans="1:25" x14ac:dyDescent="0.3">
      <c r="A321" s="1">
        <v>0.53796296296296298</v>
      </c>
      <c r="B321">
        <v>320</v>
      </c>
      <c r="C321">
        <v>0.49410953000000002</v>
      </c>
      <c r="D321">
        <v>5.0411599999999996</v>
      </c>
      <c r="E321">
        <v>2.4908847700000001</v>
      </c>
      <c r="F321">
        <v>0.51320563000000008</v>
      </c>
      <c r="G321">
        <v>5.0886199999999997</v>
      </c>
      <c r="H321">
        <v>2.6115109900000002</v>
      </c>
      <c r="I321">
        <v>32.708320000000001</v>
      </c>
      <c r="J321">
        <v>-13.380549999999999</v>
      </c>
      <c r="K321">
        <f t="shared" si="48"/>
        <v>2.4240291750000003</v>
      </c>
      <c r="L321">
        <f t="shared" si="44"/>
        <v>2.59610852</v>
      </c>
      <c r="M321">
        <f t="shared" si="49"/>
        <v>2.3665100580000002</v>
      </c>
      <c r="N321">
        <f t="shared" si="50"/>
        <v>2.5908911140000002</v>
      </c>
      <c r="O321">
        <f t="shared" si="51"/>
        <v>0.46829513857142857</v>
      </c>
      <c r="P321">
        <f t="shared" si="52"/>
        <v>0.52703665571428571</v>
      </c>
      <c r="Q321">
        <f t="shared" si="53"/>
        <v>5.0465671428571426</v>
      </c>
      <c r="R321">
        <f t="shared" si="54"/>
        <v>4.9149485714285719</v>
      </c>
      <c r="W321">
        <f t="shared" si="45"/>
        <v>64.843008499999996</v>
      </c>
      <c r="X321" s="1">
        <f t="shared" si="46"/>
        <v>2.8935185185186008E-4</v>
      </c>
      <c r="Y321" s="5">
        <f t="shared" si="47"/>
        <v>25</v>
      </c>
    </row>
    <row r="322" spans="1:25" x14ac:dyDescent="0.3">
      <c r="A322" s="1">
        <v>0.53825231481481484</v>
      </c>
      <c r="B322">
        <v>321</v>
      </c>
      <c r="C322">
        <v>0.46686511000000003</v>
      </c>
      <c r="D322">
        <v>4.9746899999999998</v>
      </c>
      <c r="E322">
        <v>2.3225073200000002</v>
      </c>
      <c r="F322">
        <v>0.52179271999999999</v>
      </c>
      <c r="G322">
        <v>4.9366899999999996</v>
      </c>
      <c r="H322">
        <v>2.5759296899999997</v>
      </c>
      <c r="I322">
        <v>32.732950000000002</v>
      </c>
      <c r="J322">
        <v>-13.227309999999999</v>
      </c>
      <c r="K322">
        <f t="shared" si="48"/>
        <v>2.4066960450000003</v>
      </c>
      <c r="L322">
        <f t="shared" si="44"/>
        <v>2.59372034</v>
      </c>
      <c r="M322">
        <f t="shared" si="49"/>
        <v>2.363371092</v>
      </c>
      <c r="N322">
        <f t="shared" si="50"/>
        <v>2.5904001959999996</v>
      </c>
      <c r="O322">
        <f t="shared" si="51"/>
        <v>0.47089286857142865</v>
      </c>
      <c r="P322">
        <f t="shared" si="52"/>
        <v>0.52601478714285721</v>
      </c>
      <c r="Q322">
        <f t="shared" si="53"/>
        <v>5.0180900000000008</v>
      </c>
      <c r="R322">
        <f t="shared" si="54"/>
        <v>4.9176628571428571</v>
      </c>
      <c r="W322">
        <f t="shared" si="45"/>
        <v>64.824337750000012</v>
      </c>
      <c r="X322" s="1">
        <f t="shared" si="46"/>
        <v>2.8935185185186008E-4</v>
      </c>
      <c r="Y322" s="5">
        <f t="shared" si="47"/>
        <v>25</v>
      </c>
    </row>
    <row r="323" spans="1:25" x14ac:dyDescent="0.3">
      <c r="A323" s="1">
        <v>0.5385416666666667</v>
      </c>
      <c r="B323">
        <v>322</v>
      </c>
      <c r="C323">
        <v>0.47212578999999999</v>
      </c>
      <c r="D323">
        <v>5.0316599999999996</v>
      </c>
      <c r="E323">
        <v>2.3755786099999998</v>
      </c>
      <c r="F323">
        <v>0.53228295999999997</v>
      </c>
      <c r="G323">
        <v>4.9034399999999998</v>
      </c>
      <c r="H323">
        <v>2.6100173300000002</v>
      </c>
      <c r="I323">
        <v>32.751420000000003</v>
      </c>
      <c r="J323">
        <v>-13.111140000000001</v>
      </c>
      <c r="K323">
        <f t="shared" si="48"/>
        <v>2.3490429649999998</v>
      </c>
      <c r="L323">
        <f t="shared" ref="L323:L386" si="55">ABS(B324-B323)*(H323+H322)/2</f>
        <v>2.5929735100000002</v>
      </c>
      <c r="M323">
        <f t="shared" si="49"/>
        <v>2.3761934060000001</v>
      </c>
      <c r="N323">
        <f t="shared" si="50"/>
        <v>2.5927780760000001</v>
      </c>
      <c r="O323">
        <f t="shared" si="51"/>
        <v>0.47164439428571431</v>
      </c>
      <c r="P323">
        <f t="shared" si="52"/>
        <v>0.5244489385714286</v>
      </c>
      <c r="Q323">
        <f t="shared" si="53"/>
        <v>5.0072400000000004</v>
      </c>
      <c r="R323">
        <f t="shared" si="54"/>
        <v>4.9421057142857148</v>
      </c>
      <c r="W323">
        <f t="shared" ref="W323:W386" si="56">(H324+H323)*Y323/2</f>
        <v>80.331652375000004</v>
      </c>
      <c r="X323" s="1">
        <f t="shared" ref="X323:X386" si="57">A324-A323</f>
        <v>3.5879629629620435E-4</v>
      </c>
      <c r="Y323" s="5">
        <f t="shared" ref="Y323:Y386" si="58">HOUR(X323)*3600+MINUTE(X323)*60 + SECOND(X323)</f>
        <v>31</v>
      </c>
    </row>
    <row r="324" spans="1:25" x14ac:dyDescent="0.3">
      <c r="A324" s="1">
        <v>0.5389004629629629</v>
      </c>
      <c r="B324">
        <v>323</v>
      </c>
      <c r="C324">
        <v>0.49124347000000002</v>
      </c>
      <c r="D324">
        <v>5.01267</v>
      </c>
      <c r="E324">
        <v>2.4624431200000001</v>
      </c>
      <c r="F324">
        <v>0.53609618999999997</v>
      </c>
      <c r="G324">
        <v>4.7988999999999997</v>
      </c>
      <c r="H324">
        <v>2.5726699199999996</v>
      </c>
      <c r="I324">
        <v>32.769730000000003</v>
      </c>
      <c r="J324">
        <v>-12.99492</v>
      </c>
      <c r="K324">
        <f t="shared" ref="K324:K387" si="59">ABS(B324-B323)*(E324+E323)/2</f>
        <v>2.4190108649999997</v>
      </c>
      <c r="L324">
        <f t="shared" si="55"/>
        <v>2.5913436249999999</v>
      </c>
      <c r="M324">
        <f t="shared" si="49"/>
        <v>2.4017174799999998</v>
      </c>
      <c r="N324">
        <f t="shared" si="50"/>
        <v>2.5901667959999997</v>
      </c>
      <c r="O324">
        <f t="shared" si="51"/>
        <v>0.47505868857142863</v>
      </c>
      <c r="P324">
        <f t="shared" si="52"/>
        <v>0.52540231571428564</v>
      </c>
      <c r="Q324">
        <f t="shared" si="53"/>
        <v>5.0085957142857138</v>
      </c>
      <c r="R324">
        <f t="shared" si="54"/>
        <v>4.9319228571428573</v>
      </c>
      <c r="W324">
        <f t="shared" si="56"/>
        <v>80.386148360000007</v>
      </c>
      <c r="X324" s="1">
        <f t="shared" si="57"/>
        <v>3.5879629629631538E-4</v>
      </c>
      <c r="Y324" s="5">
        <f t="shared" si="58"/>
        <v>31</v>
      </c>
    </row>
    <row r="325" spans="1:25" x14ac:dyDescent="0.3">
      <c r="A325" s="1">
        <v>0.53925925925925922</v>
      </c>
      <c r="B325">
        <v>324</v>
      </c>
      <c r="C325">
        <v>0.47069118999999998</v>
      </c>
      <c r="D325">
        <v>5.0506500000000001</v>
      </c>
      <c r="E325">
        <v>2.3772978499999997</v>
      </c>
      <c r="F325">
        <v>0.54086162999999998</v>
      </c>
      <c r="G325">
        <v>4.8321699999999996</v>
      </c>
      <c r="H325">
        <v>2.6135332</v>
      </c>
      <c r="I325">
        <v>32.79222</v>
      </c>
      <c r="J325">
        <v>-12.85073</v>
      </c>
      <c r="K325">
        <f t="shared" si="59"/>
        <v>2.4198704849999997</v>
      </c>
      <c r="L325">
        <f t="shared" si="55"/>
        <v>2.59310156</v>
      </c>
      <c r="M325">
        <f t="shared" si="49"/>
        <v>2.4057423340000001</v>
      </c>
      <c r="N325">
        <f t="shared" si="50"/>
        <v>2.5967322259999994</v>
      </c>
      <c r="O325">
        <f t="shared" si="51"/>
        <v>0.47642534428571431</v>
      </c>
      <c r="P325">
        <f t="shared" si="52"/>
        <v>0.52805830428571432</v>
      </c>
      <c r="Q325">
        <f t="shared" si="53"/>
        <v>5.0140214285714277</v>
      </c>
      <c r="R325">
        <f t="shared" si="54"/>
        <v>4.9115628571428562</v>
      </c>
      <c r="W325">
        <f t="shared" si="56"/>
        <v>75.656249219999992</v>
      </c>
      <c r="X325" s="1">
        <f t="shared" si="57"/>
        <v>3.3564814814823762E-4</v>
      </c>
      <c r="Y325" s="5">
        <f t="shared" si="58"/>
        <v>29</v>
      </c>
    </row>
    <row r="326" spans="1:25" x14ac:dyDescent="0.3">
      <c r="A326" s="1">
        <v>0.53959490740740745</v>
      </c>
      <c r="B326">
        <v>325</v>
      </c>
      <c r="C326">
        <v>0.47881911999999999</v>
      </c>
      <c r="D326">
        <v>4.9509400000000001</v>
      </c>
      <c r="E326">
        <v>2.37060498</v>
      </c>
      <c r="F326">
        <v>0.51463707999999997</v>
      </c>
      <c r="G326">
        <v>5.0601500000000001</v>
      </c>
      <c r="H326">
        <v>2.6041391600000003</v>
      </c>
      <c r="I326">
        <v>32.814459999999997</v>
      </c>
      <c r="J326">
        <v>-12.706429999999999</v>
      </c>
      <c r="K326">
        <f t="shared" si="59"/>
        <v>2.3739514149999996</v>
      </c>
      <c r="L326">
        <f t="shared" si="55"/>
        <v>2.6088361799999999</v>
      </c>
      <c r="M326">
        <f t="shared" ref="M326:M389" si="60">AVERAGE(E322:E326)</f>
        <v>2.3816863759999998</v>
      </c>
      <c r="N326">
        <f t="shared" ref="N326:N389" si="61">AVERAGE(H322:H326)</f>
        <v>2.5952578599999998</v>
      </c>
      <c r="O326">
        <f t="shared" si="51"/>
        <v>0.47915818857142861</v>
      </c>
      <c r="P326">
        <f t="shared" si="52"/>
        <v>0.52696792857142849</v>
      </c>
      <c r="Q326">
        <f t="shared" si="53"/>
        <v>4.9957085714285716</v>
      </c>
      <c r="R326">
        <f t="shared" si="54"/>
        <v>4.9271642857142854</v>
      </c>
      <c r="W326">
        <f t="shared" si="56"/>
        <v>88.36827018000001</v>
      </c>
      <c r="X326" s="1">
        <f t="shared" si="57"/>
        <v>3.93518518518432E-4</v>
      </c>
      <c r="Y326" s="5">
        <f t="shared" si="58"/>
        <v>34</v>
      </c>
    </row>
    <row r="327" spans="1:25" x14ac:dyDescent="0.3">
      <c r="A327" s="1">
        <v>0.53998842592592589</v>
      </c>
      <c r="B327">
        <v>326</v>
      </c>
      <c r="C327">
        <v>0.49793024000000002</v>
      </c>
      <c r="D327">
        <v>4.9366899999999996</v>
      </c>
      <c r="E327">
        <v>2.4581279300000003</v>
      </c>
      <c r="F327">
        <v>0.52799219000000008</v>
      </c>
      <c r="G327">
        <v>4.9129399999999999</v>
      </c>
      <c r="H327">
        <v>2.5939943800000003</v>
      </c>
      <c r="I327">
        <v>32.835039999999999</v>
      </c>
      <c r="J327">
        <v>-12.571389999999999</v>
      </c>
      <c r="K327">
        <f t="shared" si="59"/>
        <v>2.4143664550000001</v>
      </c>
      <c r="L327">
        <f t="shared" si="55"/>
        <v>2.5990667700000003</v>
      </c>
      <c r="M327">
        <f t="shared" si="60"/>
        <v>2.4088104979999998</v>
      </c>
      <c r="N327">
        <f t="shared" si="61"/>
        <v>2.5988707980000001</v>
      </c>
      <c r="O327">
        <f t="shared" si="51"/>
        <v>0.4816834928571429</v>
      </c>
      <c r="P327">
        <f t="shared" si="52"/>
        <v>0.5266954857142857</v>
      </c>
      <c r="Q327">
        <f t="shared" si="53"/>
        <v>4.9997800000000003</v>
      </c>
      <c r="R327">
        <f t="shared" si="54"/>
        <v>4.9332728571428559</v>
      </c>
      <c r="W327">
        <f t="shared" si="56"/>
        <v>80.324118135000006</v>
      </c>
      <c r="X327" s="1">
        <f t="shared" si="57"/>
        <v>3.5879629629631538E-4</v>
      </c>
      <c r="Y327" s="5">
        <f t="shared" si="58"/>
        <v>31</v>
      </c>
    </row>
    <row r="328" spans="1:25" x14ac:dyDescent="0.3">
      <c r="A328" s="1">
        <v>0.5403472222222222</v>
      </c>
      <c r="B328">
        <v>327</v>
      </c>
      <c r="C328">
        <v>0.49697512999999999</v>
      </c>
      <c r="D328">
        <v>5.0411599999999996</v>
      </c>
      <c r="E328">
        <v>2.5053308099999998</v>
      </c>
      <c r="F328">
        <v>0.52226971</v>
      </c>
      <c r="G328">
        <v>4.9556899999999997</v>
      </c>
      <c r="H328">
        <v>2.5882067900000001</v>
      </c>
      <c r="I328">
        <v>32.858890000000002</v>
      </c>
      <c r="J328">
        <v>-12.412929999999999</v>
      </c>
      <c r="K328">
        <f t="shared" si="59"/>
        <v>2.48172937</v>
      </c>
      <c r="L328">
        <f t="shared" si="55"/>
        <v>2.5911005850000004</v>
      </c>
      <c r="M328">
        <f t="shared" si="60"/>
        <v>2.4347609379999997</v>
      </c>
      <c r="N328">
        <f t="shared" si="61"/>
        <v>2.5945086900000001</v>
      </c>
      <c r="O328">
        <f t="shared" ref="O328:O391" si="62">AVERAGE(C322:C328)</f>
        <v>0.4820928642857143</v>
      </c>
      <c r="P328">
        <f t="shared" ref="P328:P391" si="63">AVERAGE(F322:F328)</f>
        <v>0.52799035428571428</v>
      </c>
      <c r="Q328">
        <f t="shared" ref="Q328:Q391" si="64">AVERAGE(D322:D328)</f>
        <v>4.9997799999999994</v>
      </c>
      <c r="R328">
        <f t="shared" ref="R328:R391" si="65">AVERAGE(G322:G328)</f>
        <v>4.9142828571428563</v>
      </c>
      <c r="W328">
        <f t="shared" si="56"/>
        <v>67.281020819999995</v>
      </c>
      <c r="X328" s="1">
        <f t="shared" si="57"/>
        <v>3.0092592592589895E-4</v>
      </c>
      <c r="Y328" s="5">
        <f t="shared" si="58"/>
        <v>26</v>
      </c>
    </row>
    <row r="329" spans="1:25" x14ac:dyDescent="0.3">
      <c r="A329" s="1">
        <v>0.5406481481481481</v>
      </c>
      <c r="B329">
        <v>328</v>
      </c>
      <c r="C329">
        <v>0.46686511000000003</v>
      </c>
      <c r="D329">
        <v>4.9651899999999998</v>
      </c>
      <c r="E329">
        <v>2.3180732400000004</v>
      </c>
      <c r="F329">
        <v>0.53228295999999997</v>
      </c>
      <c r="G329">
        <v>4.8606800000000003</v>
      </c>
      <c r="H329">
        <v>2.5872563500000001</v>
      </c>
      <c r="I329">
        <v>32.880380000000002</v>
      </c>
      <c r="J329">
        <v>-12.26839</v>
      </c>
      <c r="K329">
        <f t="shared" si="59"/>
        <v>2.4117020250000003</v>
      </c>
      <c r="L329">
        <f t="shared" si="55"/>
        <v>2.5877315699999999</v>
      </c>
      <c r="M329">
        <f t="shared" si="60"/>
        <v>2.4058869619999999</v>
      </c>
      <c r="N329">
        <f t="shared" si="61"/>
        <v>2.5974259760000002</v>
      </c>
      <c r="O329">
        <f t="shared" si="62"/>
        <v>0.4820928642857143</v>
      </c>
      <c r="P329">
        <f t="shared" si="63"/>
        <v>0.52948896000000001</v>
      </c>
      <c r="Q329">
        <f t="shared" si="64"/>
        <v>4.9984228571428568</v>
      </c>
      <c r="R329">
        <f t="shared" si="65"/>
        <v>4.9034242857142853</v>
      </c>
      <c r="W329">
        <f t="shared" si="56"/>
        <v>75.134369715000005</v>
      </c>
      <c r="X329" s="1">
        <f t="shared" si="57"/>
        <v>3.3564814814823762E-4</v>
      </c>
      <c r="Y329" s="5">
        <f t="shared" si="58"/>
        <v>29</v>
      </c>
    </row>
    <row r="330" spans="1:25" x14ac:dyDescent="0.3">
      <c r="A330" s="1">
        <v>0.54098379629629634</v>
      </c>
      <c r="B330">
        <v>329</v>
      </c>
      <c r="C330">
        <v>0.48789922999999996</v>
      </c>
      <c r="D330">
        <v>4.8796799999999996</v>
      </c>
      <c r="E330">
        <v>2.3807944299999999</v>
      </c>
      <c r="F330">
        <v>0.53323632999999993</v>
      </c>
      <c r="G330">
        <v>4.8654299999999999</v>
      </c>
      <c r="H330">
        <v>2.5944243199999999</v>
      </c>
      <c r="I330">
        <v>32.898209999999999</v>
      </c>
      <c r="J330">
        <v>-12.147080000000001</v>
      </c>
      <c r="K330">
        <f t="shared" si="59"/>
        <v>2.3494338350000001</v>
      </c>
      <c r="L330">
        <f t="shared" si="55"/>
        <v>2.5908403350000002</v>
      </c>
      <c r="M330">
        <f t="shared" si="60"/>
        <v>2.4065862779999998</v>
      </c>
      <c r="N330">
        <f t="shared" si="61"/>
        <v>2.5936042000000001</v>
      </c>
      <c r="O330">
        <f t="shared" si="62"/>
        <v>0.48434621285714291</v>
      </c>
      <c r="P330">
        <f t="shared" si="63"/>
        <v>0.5296251557142857</v>
      </c>
      <c r="Q330">
        <f t="shared" si="64"/>
        <v>4.976711428571428</v>
      </c>
      <c r="R330">
        <f t="shared" si="65"/>
        <v>4.8979942857142857</v>
      </c>
      <c r="W330">
        <f t="shared" si="56"/>
        <v>62.006238360000005</v>
      </c>
      <c r="X330" s="1">
        <f t="shared" si="57"/>
        <v>2.7777777777771018E-4</v>
      </c>
      <c r="Y330" s="5">
        <f t="shared" si="58"/>
        <v>24</v>
      </c>
    </row>
    <row r="331" spans="1:25" x14ac:dyDescent="0.3">
      <c r="A331" s="1">
        <v>0.54126157407407405</v>
      </c>
      <c r="B331">
        <v>330</v>
      </c>
      <c r="C331">
        <v>0.46829999</v>
      </c>
      <c r="D331">
        <v>5.0316599999999996</v>
      </c>
      <c r="E331">
        <v>2.3563283700000004</v>
      </c>
      <c r="F331">
        <v>0.52417736999999998</v>
      </c>
      <c r="G331">
        <v>4.9081900000000003</v>
      </c>
      <c r="H331">
        <v>2.57276221</v>
      </c>
      <c r="I331">
        <v>32.91789</v>
      </c>
      <c r="J331">
        <v>-12.011699999999999</v>
      </c>
      <c r="K331">
        <f t="shared" si="59"/>
        <v>2.3685613999999999</v>
      </c>
      <c r="L331">
        <f t="shared" si="55"/>
        <v>2.5835932650000002</v>
      </c>
      <c r="M331">
        <f t="shared" si="60"/>
        <v>2.403730956</v>
      </c>
      <c r="N331">
        <f t="shared" si="61"/>
        <v>2.5873288100000003</v>
      </c>
      <c r="O331">
        <f t="shared" si="62"/>
        <v>0.48106857285714294</v>
      </c>
      <c r="P331">
        <f t="shared" si="63"/>
        <v>0.52792246714285707</v>
      </c>
      <c r="Q331">
        <f t="shared" si="64"/>
        <v>4.9794242857142859</v>
      </c>
      <c r="R331">
        <f t="shared" si="65"/>
        <v>4.9136071428571437</v>
      </c>
      <c r="W331">
        <f t="shared" si="56"/>
        <v>155.75210733500001</v>
      </c>
      <c r="X331" s="1">
        <f t="shared" si="57"/>
        <v>7.0601851851848085E-4</v>
      </c>
      <c r="Y331" s="5">
        <f t="shared" si="58"/>
        <v>61</v>
      </c>
    </row>
    <row r="332" spans="1:25" x14ac:dyDescent="0.3">
      <c r="A332" s="1">
        <v>0.54196759259259253</v>
      </c>
      <c r="B332">
        <v>331</v>
      </c>
      <c r="C332">
        <v>0.47738501</v>
      </c>
      <c r="D332">
        <v>4.9984299999999999</v>
      </c>
      <c r="E332">
        <v>2.3861752900000002</v>
      </c>
      <c r="F332">
        <v>0.53275963999999998</v>
      </c>
      <c r="G332">
        <v>4.7561099999999996</v>
      </c>
      <c r="H332">
        <v>2.5338642599999996</v>
      </c>
      <c r="I332">
        <v>32.957920000000001</v>
      </c>
      <c r="J332">
        <v>-11.731389999999999</v>
      </c>
      <c r="K332">
        <f t="shared" si="59"/>
        <v>2.3712518300000003</v>
      </c>
      <c r="L332">
        <f t="shared" si="55"/>
        <v>2.5533132350000001</v>
      </c>
      <c r="M332">
        <f t="shared" si="60"/>
        <v>2.3893404280000001</v>
      </c>
      <c r="N332">
        <f t="shared" si="61"/>
        <v>2.575302786</v>
      </c>
      <c r="O332">
        <f t="shared" si="62"/>
        <v>0.48202483285714287</v>
      </c>
      <c r="P332">
        <f t="shared" si="63"/>
        <v>0.52676504000000002</v>
      </c>
      <c r="Q332">
        <f t="shared" si="64"/>
        <v>4.9719642857142858</v>
      </c>
      <c r="R332">
        <f t="shared" si="65"/>
        <v>4.9027414285714288</v>
      </c>
      <c r="W332">
        <f t="shared" si="56"/>
        <v>61.231330079999992</v>
      </c>
      <c r="X332" s="1">
        <f t="shared" si="57"/>
        <v>2.777777777778212E-4</v>
      </c>
      <c r="Y332" s="5">
        <f t="shared" si="58"/>
        <v>24</v>
      </c>
    </row>
    <row r="333" spans="1:25" x14ac:dyDescent="0.3">
      <c r="A333" s="1">
        <v>0.54224537037037035</v>
      </c>
      <c r="B333">
        <v>332</v>
      </c>
      <c r="C333">
        <v>0.47547275</v>
      </c>
      <c r="D333">
        <v>4.87493</v>
      </c>
      <c r="E333">
        <v>2.3178981899999997</v>
      </c>
      <c r="F333">
        <v>0.52083880999999999</v>
      </c>
      <c r="G333">
        <v>4.93194</v>
      </c>
      <c r="H333">
        <v>2.56874658</v>
      </c>
      <c r="I333">
        <v>32.974330000000002</v>
      </c>
      <c r="J333">
        <v>-11.61449</v>
      </c>
      <c r="K333">
        <f t="shared" si="59"/>
        <v>2.35203674</v>
      </c>
      <c r="L333">
        <f t="shared" si="55"/>
        <v>2.5513054199999998</v>
      </c>
      <c r="M333">
        <f t="shared" si="60"/>
        <v>2.3518539039999999</v>
      </c>
      <c r="N333">
        <f t="shared" si="61"/>
        <v>2.571410744</v>
      </c>
      <c r="O333">
        <f t="shared" si="62"/>
        <v>0.48154678000000001</v>
      </c>
      <c r="P333">
        <f t="shared" si="63"/>
        <v>0.52765100142857135</v>
      </c>
      <c r="Q333">
        <f t="shared" si="64"/>
        <v>4.961105714285714</v>
      </c>
      <c r="R333">
        <f t="shared" si="65"/>
        <v>4.8844257142857144</v>
      </c>
      <c r="W333">
        <f t="shared" si="56"/>
        <v>63.984313999999998</v>
      </c>
      <c r="X333" s="1">
        <f t="shared" si="57"/>
        <v>2.8935185185186008E-4</v>
      </c>
      <c r="Y333" s="5">
        <f t="shared" si="58"/>
        <v>25</v>
      </c>
    </row>
    <row r="334" spans="1:25" x14ac:dyDescent="0.3">
      <c r="A334" s="1">
        <v>0.54253472222222221</v>
      </c>
      <c r="B334">
        <v>333</v>
      </c>
      <c r="C334">
        <v>0.47116940000000002</v>
      </c>
      <c r="D334">
        <v>4.9224399999999999</v>
      </c>
      <c r="E334">
        <v>2.3193037100000002</v>
      </c>
      <c r="F334">
        <v>0.52513116000000004</v>
      </c>
      <c r="G334">
        <v>4.8559299999999999</v>
      </c>
      <c r="H334">
        <v>2.5499985400000003</v>
      </c>
      <c r="I334">
        <v>32.990580000000001</v>
      </c>
      <c r="J334">
        <v>-11.497540000000001</v>
      </c>
      <c r="K334">
        <f t="shared" si="59"/>
        <v>2.31860095</v>
      </c>
      <c r="L334">
        <f t="shared" si="55"/>
        <v>2.5593725599999999</v>
      </c>
      <c r="M334">
        <f t="shared" si="60"/>
        <v>2.3520999979999999</v>
      </c>
      <c r="N334">
        <f t="shared" si="61"/>
        <v>2.5639591820000001</v>
      </c>
      <c r="O334">
        <f t="shared" si="62"/>
        <v>0.47772380285714278</v>
      </c>
      <c r="P334">
        <f t="shared" si="63"/>
        <v>0.52724228285714281</v>
      </c>
      <c r="Q334">
        <f t="shared" si="64"/>
        <v>4.9590699999999988</v>
      </c>
      <c r="R334">
        <f t="shared" si="65"/>
        <v>4.8762814285714287</v>
      </c>
      <c r="W334">
        <f t="shared" si="56"/>
        <v>66.784065920000003</v>
      </c>
      <c r="X334" s="1">
        <f t="shared" si="57"/>
        <v>3.0092592592589895E-4</v>
      </c>
      <c r="Y334" s="5">
        <f t="shared" si="58"/>
        <v>26</v>
      </c>
    </row>
    <row r="335" spans="1:25" x14ac:dyDescent="0.3">
      <c r="A335" s="1">
        <v>0.54283564814814811</v>
      </c>
      <c r="B335">
        <v>334</v>
      </c>
      <c r="C335">
        <v>0.48933255000000003</v>
      </c>
      <c r="D335">
        <v>4.8891900000000001</v>
      </c>
      <c r="E335">
        <v>2.3924384799999996</v>
      </c>
      <c r="F335">
        <v>0.51129687000000001</v>
      </c>
      <c r="G335">
        <v>5.0601500000000001</v>
      </c>
      <c r="H335">
        <v>2.5872373</v>
      </c>
      <c r="I335">
        <v>33.006019999999999</v>
      </c>
      <c r="J335">
        <v>-11.38523</v>
      </c>
      <c r="K335">
        <f t="shared" si="59"/>
        <v>2.3558710949999999</v>
      </c>
      <c r="L335">
        <f t="shared" si="55"/>
        <v>2.5686179200000003</v>
      </c>
      <c r="M335">
        <f t="shared" si="60"/>
        <v>2.3544288079999998</v>
      </c>
      <c r="N335">
        <f t="shared" si="61"/>
        <v>2.5625217779999998</v>
      </c>
      <c r="O335">
        <f t="shared" si="62"/>
        <v>0.4766320057142856</v>
      </c>
      <c r="P335">
        <f t="shared" si="63"/>
        <v>0.52567473428571432</v>
      </c>
      <c r="Q335">
        <f t="shared" si="64"/>
        <v>4.9373599999999991</v>
      </c>
      <c r="R335">
        <f t="shared" si="65"/>
        <v>4.8912042857142861</v>
      </c>
      <c r="W335">
        <f t="shared" si="56"/>
        <v>69.435054899999997</v>
      </c>
      <c r="X335" s="1">
        <f t="shared" si="57"/>
        <v>3.1250000000004885E-4</v>
      </c>
      <c r="Y335" s="5">
        <f t="shared" si="58"/>
        <v>27</v>
      </c>
    </row>
    <row r="336" spans="1:25" x14ac:dyDescent="0.3">
      <c r="A336" s="1">
        <v>0.54314814814814816</v>
      </c>
      <c r="B336">
        <v>335</v>
      </c>
      <c r="C336">
        <v>0.46782172000000005</v>
      </c>
      <c r="D336">
        <v>5.0031800000000004</v>
      </c>
      <c r="E336">
        <v>2.34059521</v>
      </c>
      <c r="F336">
        <v>0.52179271999999999</v>
      </c>
      <c r="G336">
        <v>4.8986900000000002</v>
      </c>
      <c r="H336">
        <v>2.5561001000000001</v>
      </c>
      <c r="I336">
        <v>33.022570000000002</v>
      </c>
      <c r="J336">
        <v>-11.263500000000001</v>
      </c>
      <c r="K336">
        <f t="shared" si="59"/>
        <v>2.3665168449999996</v>
      </c>
      <c r="L336">
        <f t="shared" si="55"/>
        <v>2.5716687</v>
      </c>
      <c r="M336">
        <f t="shared" si="60"/>
        <v>2.3512821759999998</v>
      </c>
      <c r="N336">
        <f t="shared" si="61"/>
        <v>2.5591893560000001</v>
      </c>
      <c r="O336">
        <f t="shared" si="62"/>
        <v>0.47676866428571429</v>
      </c>
      <c r="P336">
        <f t="shared" si="63"/>
        <v>0.52417612857142848</v>
      </c>
      <c r="Q336">
        <f t="shared" si="64"/>
        <v>4.9427871428571422</v>
      </c>
      <c r="R336">
        <f t="shared" si="65"/>
        <v>4.8966342857142857</v>
      </c>
      <c r="W336">
        <f t="shared" si="56"/>
        <v>64.496524124999993</v>
      </c>
      <c r="X336" s="1">
        <f t="shared" si="57"/>
        <v>2.8935185185186008E-4</v>
      </c>
      <c r="Y336" s="5">
        <f t="shared" si="58"/>
        <v>25</v>
      </c>
    </row>
    <row r="337" spans="1:25" x14ac:dyDescent="0.3">
      <c r="A337" s="1">
        <v>0.54343750000000002</v>
      </c>
      <c r="B337">
        <v>336</v>
      </c>
      <c r="C337">
        <v>0.47834109000000002</v>
      </c>
      <c r="D337">
        <v>4.9889299999999999</v>
      </c>
      <c r="E337">
        <v>2.3864113800000002</v>
      </c>
      <c r="F337">
        <v>0.51940783999999995</v>
      </c>
      <c r="G337">
        <v>5.01267</v>
      </c>
      <c r="H337">
        <v>2.6036218300000002</v>
      </c>
      <c r="I337">
        <v>33.039580000000001</v>
      </c>
      <c r="J337">
        <v>-11.13701</v>
      </c>
      <c r="K337">
        <f t="shared" si="59"/>
        <v>2.3635032950000001</v>
      </c>
      <c r="L337">
        <f t="shared" si="55"/>
        <v>2.579860965</v>
      </c>
      <c r="M337">
        <f t="shared" si="60"/>
        <v>2.351329394</v>
      </c>
      <c r="N337">
        <f t="shared" si="61"/>
        <v>2.57314087</v>
      </c>
      <c r="O337">
        <f t="shared" si="62"/>
        <v>0.47540321571428568</v>
      </c>
      <c r="P337">
        <f t="shared" si="63"/>
        <v>0.52220063000000005</v>
      </c>
      <c r="Q337">
        <f t="shared" si="64"/>
        <v>4.9583942857142853</v>
      </c>
      <c r="R337">
        <f t="shared" si="65"/>
        <v>4.9176685714285719</v>
      </c>
      <c r="W337">
        <f t="shared" si="56"/>
        <v>85.639314420000005</v>
      </c>
      <c r="X337" s="1">
        <f t="shared" si="57"/>
        <v>3.8194444444439313E-4</v>
      </c>
      <c r="Y337" s="5">
        <f t="shared" si="58"/>
        <v>33</v>
      </c>
    </row>
    <row r="338" spans="1:25" x14ac:dyDescent="0.3">
      <c r="A338" s="1">
        <v>0.54381944444444441</v>
      </c>
      <c r="B338">
        <v>337</v>
      </c>
      <c r="C338">
        <v>0.48025310999999998</v>
      </c>
      <c r="D338">
        <v>5.1835199999999997</v>
      </c>
      <c r="E338">
        <v>2.4894023400000003</v>
      </c>
      <c r="F338">
        <v>0.52751538000000009</v>
      </c>
      <c r="G338">
        <v>4.9034399999999998</v>
      </c>
      <c r="H338">
        <v>2.58663965</v>
      </c>
      <c r="I338">
        <v>33.055160000000001</v>
      </c>
      <c r="J338">
        <v>-11.01986</v>
      </c>
      <c r="K338">
        <f t="shared" si="59"/>
        <v>2.43790686</v>
      </c>
      <c r="L338">
        <f t="shared" si="55"/>
        <v>2.5951307400000001</v>
      </c>
      <c r="M338">
        <f t="shared" si="60"/>
        <v>2.3856302240000002</v>
      </c>
      <c r="N338">
        <f t="shared" si="61"/>
        <v>2.5767194840000003</v>
      </c>
      <c r="O338">
        <f t="shared" si="62"/>
        <v>0.47711080428571434</v>
      </c>
      <c r="P338">
        <f t="shared" si="63"/>
        <v>0.52267748857142859</v>
      </c>
      <c r="Q338">
        <f t="shared" si="64"/>
        <v>4.9800885714285714</v>
      </c>
      <c r="R338">
        <f t="shared" si="65"/>
        <v>4.9169900000000002</v>
      </c>
      <c r="W338">
        <f t="shared" si="56"/>
        <v>63.0426006</v>
      </c>
      <c r="X338" s="1">
        <f t="shared" si="57"/>
        <v>2.777777777778212E-4</v>
      </c>
      <c r="Y338" s="5">
        <f t="shared" si="58"/>
        <v>24</v>
      </c>
    </row>
    <row r="339" spans="1:25" x14ac:dyDescent="0.3">
      <c r="A339" s="1">
        <v>0.54409722222222223</v>
      </c>
      <c r="B339">
        <v>338</v>
      </c>
      <c r="C339">
        <v>0.47929712000000002</v>
      </c>
      <c r="D339">
        <v>4.9651899999999998</v>
      </c>
      <c r="E339">
        <v>2.3798005400000002</v>
      </c>
      <c r="F339">
        <v>0.53609618999999997</v>
      </c>
      <c r="G339">
        <v>4.9746899999999998</v>
      </c>
      <c r="H339">
        <v>2.6669104000000003</v>
      </c>
      <c r="I339">
        <v>33.075479999999999</v>
      </c>
      <c r="J339">
        <v>-10.865130000000001</v>
      </c>
      <c r="K339">
        <f t="shared" si="59"/>
        <v>2.4346014400000002</v>
      </c>
      <c r="L339">
        <f t="shared" si="55"/>
        <v>2.6267750250000002</v>
      </c>
      <c r="M339">
        <f t="shared" si="60"/>
        <v>2.39772959</v>
      </c>
      <c r="N339">
        <f t="shared" si="61"/>
        <v>2.6001018560000002</v>
      </c>
      <c r="O339">
        <f t="shared" si="62"/>
        <v>0.47738396285714291</v>
      </c>
      <c r="P339">
        <f t="shared" si="63"/>
        <v>0.52315413857142856</v>
      </c>
      <c r="Q339">
        <f t="shared" si="64"/>
        <v>4.9753400000000001</v>
      </c>
      <c r="R339">
        <f t="shared" si="65"/>
        <v>4.9482157142857144</v>
      </c>
      <c r="W339">
        <f t="shared" si="56"/>
        <v>87.468481980000007</v>
      </c>
      <c r="X339" s="1">
        <f t="shared" si="57"/>
        <v>3.8194444444450415E-4</v>
      </c>
      <c r="Y339" s="5">
        <f t="shared" si="58"/>
        <v>33</v>
      </c>
    </row>
    <row r="340" spans="1:25" x14ac:dyDescent="0.3">
      <c r="A340" s="1">
        <v>0.54447916666666674</v>
      </c>
      <c r="B340">
        <v>339</v>
      </c>
      <c r="C340">
        <v>0.48264285000000001</v>
      </c>
      <c r="D340">
        <v>4.8701800000000004</v>
      </c>
      <c r="E340">
        <v>2.3505585899999999</v>
      </c>
      <c r="F340">
        <v>0.53514293999999996</v>
      </c>
      <c r="G340">
        <v>4.9224399999999999</v>
      </c>
      <c r="H340">
        <v>2.6342097199999999</v>
      </c>
      <c r="I340">
        <v>33.09008</v>
      </c>
      <c r="J340">
        <v>-10.75253</v>
      </c>
      <c r="K340">
        <f t="shared" si="59"/>
        <v>2.365179565</v>
      </c>
      <c r="L340">
        <f t="shared" si="55"/>
        <v>2.6505600600000001</v>
      </c>
      <c r="M340">
        <f t="shared" si="60"/>
        <v>2.3893536119999998</v>
      </c>
      <c r="N340">
        <f t="shared" si="61"/>
        <v>2.6094963400000002</v>
      </c>
      <c r="O340">
        <f t="shared" si="62"/>
        <v>0.47840826285714283</v>
      </c>
      <c r="P340">
        <f t="shared" si="63"/>
        <v>0.52519758571428576</v>
      </c>
      <c r="Q340">
        <f t="shared" si="64"/>
        <v>4.9746614285714283</v>
      </c>
      <c r="R340">
        <f t="shared" si="65"/>
        <v>4.9468585714285718</v>
      </c>
      <c r="W340">
        <f t="shared" si="56"/>
        <v>89.081000279999998</v>
      </c>
      <c r="X340" s="1">
        <f t="shared" si="57"/>
        <v>3.93518518518432E-4</v>
      </c>
      <c r="Y340" s="5">
        <f t="shared" si="58"/>
        <v>34</v>
      </c>
    </row>
    <row r="341" spans="1:25" x14ac:dyDescent="0.3">
      <c r="A341" s="1">
        <v>0.54487268518518517</v>
      </c>
      <c r="B341">
        <v>340</v>
      </c>
      <c r="C341">
        <v>0.48168697999999999</v>
      </c>
      <c r="D341">
        <v>5.0411599999999996</v>
      </c>
      <c r="E341">
        <v>2.4282607400000003</v>
      </c>
      <c r="F341">
        <v>0.52083880999999999</v>
      </c>
      <c r="G341">
        <v>5.0031800000000004</v>
      </c>
      <c r="H341">
        <v>2.6058491199999998</v>
      </c>
      <c r="I341">
        <v>33.109900000000003</v>
      </c>
      <c r="J341">
        <v>-10.59765</v>
      </c>
      <c r="K341">
        <f t="shared" si="59"/>
        <v>2.3894096650000001</v>
      </c>
      <c r="L341">
        <f t="shared" si="55"/>
        <v>2.6200294199999998</v>
      </c>
      <c r="M341">
        <f t="shared" si="60"/>
        <v>2.406886718</v>
      </c>
      <c r="N341">
        <f t="shared" si="61"/>
        <v>2.6194461440000003</v>
      </c>
      <c r="O341">
        <f t="shared" si="62"/>
        <v>0.47991077428571433</v>
      </c>
      <c r="P341">
        <f t="shared" si="63"/>
        <v>0.52458439285714287</v>
      </c>
      <c r="Q341">
        <f t="shared" si="64"/>
        <v>4.9916214285714284</v>
      </c>
      <c r="R341">
        <f t="shared" si="65"/>
        <v>4.9678942857142854</v>
      </c>
      <c r="W341">
        <f t="shared" si="56"/>
        <v>112.68189882499999</v>
      </c>
      <c r="X341" s="1">
        <f t="shared" si="57"/>
        <v>4.9768518518522598E-4</v>
      </c>
      <c r="Y341" s="5">
        <f t="shared" si="58"/>
        <v>43</v>
      </c>
    </row>
    <row r="342" spans="1:25" x14ac:dyDescent="0.3">
      <c r="A342" s="1">
        <v>0.54537037037037039</v>
      </c>
      <c r="B342">
        <v>341</v>
      </c>
      <c r="C342">
        <v>0.51034241000000002</v>
      </c>
      <c r="D342">
        <v>5.0601500000000001</v>
      </c>
      <c r="E342">
        <v>2.5824074700000001</v>
      </c>
      <c r="F342">
        <v>0.52322356999999997</v>
      </c>
      <c r="G342">
        <v>5.0364100000000001</v>
      </c>
      <c r="H342">
        <v>2.6351694299999999</v>
      </c>
      <c r="I342">
        <v>33.130029999999998</v>
      </c>
      <c r="J342">
        <v>-10.43798</v>
      </c>
      <c r="K342">
        <f t="shared" si="59"/>
        <v>2.5053341050000002</v>
      </c>
      <c r="L342">
        <f t="shared" si="55"/>
        <v>2.6205092749999999</v>
      </c>
      <c r="M342">
        <f t="shared" si="60"/>
        <v>2.4460859360000002</v>
      </c>
      <c r="N342">
        <f t="shared" si="61"/>
        <v>2.6257556640000002</v>
      </c>
      <c r="O342">
        <f t="shared" si="62"/>
        <v>0.48291218285714294</v>
      </c>
      <c r="P342">
        <f t="shared" si="63"/>
        <v>0.52628820714285707</v>
      </c>
      <c r="Q342">
        <f t="shared" si="64"/>
        <v>5.016044285714286</v>
      </c>
      <c r="R342">
        <f t="shared" si="65"/>
        <v>4.9645028571428567</v>
      </c>
      <c r="W342">
        <f t="shared" si="56"/>
        <v>76.065261739999997</v>
      </c>
      <c r="X342" s="1">
        <f t="shared" si="57"/>
        <v>3.356481481481266E-4</v>
      </c>
      <c r="Y342" s="5">
        <f t="shared" si="58"/>
        <v>29</v>
      </c>
    </row>
    <row r="343" spans="1:25" x14ac:dyDescent="0.3">
      <c r="A343" s="1">
        <v>0.54570601851851852</v>
      </c>
      <c r="B343">
        <v>342</v>
      </c>
      <c r="C343">
        <v>0.51177408000000002</v>
      </c>
      <c r="D343">
        <v>5.1028599999999997</v>
      </c>
      <c r="E343">
        <v>2.6115129399999999</v>
      </c>
      <c r="F343">
        <v>0.5213158</v>
      </c>
      <c r="G343">
        <v>5.00793</v>
      </c>
      <c r="H343">
        <v>2.6107106899999999</v>
      </c>
      <c r="I343">
        <v>33.155630000000002</v>
      </c>
      <c r="J343">
        <v>-10.23122</v>
      </c>
      <c r="K343">
        <f t="shared" si="59"/>
        <v>2.5969602050000002</v>
      </c>
      <c r="L343">
        <f t="shared" si="55"/>
        <v>2.6229400599999999</v>
      </c>
      <c r="M343">
        <f t="shared" si="60"/>
        <v>2.4705080559999999</v>
      </c>
      <c r="N343">
        <f t="shared" si="61"/>
        <v>2.6305698719999997</v>
      </c>
      <c r="O343">
        <f t="shared" si="62"/>
        <v>0.48919109142857137</v>
      </c>
      <c r="P343">
        <f t="shared" si="63"/>
        <v>0.52622007571428564</v>
      </c>
      <c r="Q343">
        <f t="shared" si="64"/>
        <v>5.030284285714286</v>
      </c>
      <c r="R343">
        <f t="shared" si="65"/>
        <v>4.9801085714285716</v>
      </c>
      <c r="W343">
        <f t="shared" si="56"/>
        <v>73.058207039999999</v>
      </c>
      <c r="X343" s="1">
        <f t="shared" si="57"/>
        <v>3.2407407407408773E-4</v>
      </c>
      <c r="Y343" s="5">
        <f t="shared" si="58"/>
        <v>28</v>
      </c>
    </row>
    <row r="344" spans="1:25" x14ac:dyDescent="0.3">
      <c r="A344" s="1">
        <v>0.54603009259259261</v>
      </c>
      <c r="B344">
        <v>343</v>
      </c>
      <c r="C344">
        <v>0.49410953000000002</v>
      </c>
      <c r="D344">
        <v>4.8986900000000002</v>
      </c>
      <c r="E344">
        <v>2.42048877</v>
      </c>
      <c r="F344">
        <v>0.52370050000000001</v>
      </c>
      <c r="G344">
        <v>4.9794299999999998</v>
      </c>
      <c r="H344">
        <v>2.6077326699999999</v>
      </c>
      <c r="I344">
        <v>33.171660000000003</v>
      </c>
      <c r="J344">
        <v>-10.09956</v>
      </c>
      <c r="K344">
        <f t="shared" si="59"/>
        <v>2.5160008549999997</v>
      </c>
      <c r="L344">
        <f t="shared" si="55"/>
        <v>2.6092216800000001</v>
      </c>
      <c r="M344">
        <f t="shared" si="60"/>
        <v>2.4786457020000006</v>
      </c>
      <c r="N344">
        <f t="shared" si="61"/>
        <v>2.6187343259999998</v>
      </c>
      <c r="O344">
        <f t="shared" si="62"/>
        <v>0.49144372571428568</v>
      </c>
      <c r="P344">
        <f t="shared" si="63"/>
        <v>0.52683331285714285</v>
      </c>
      <c r="Q344">
        <f t="shared" si="64"/>
        <v>5.0173928571428572</v>
      </c>
      <c r="R344">
        <f t="shared" si="65"/>
        <v>4.9753600000000002</v>
      </c>
      <c r="W344">
        <f t="shared" si="56"/>
        <v>65.145687874999993</v>
      </c>
      <c r="X344" s="1">
        <f t="shared" si="57"/>
        <v>2.8935185185186008E-4</v>
      </c>
      <c r="Y344" s="5">
        <f t="shared" si="58"/>
        <v>25</v>
      </c>
    </row>
    <row r="345" spans="1:25" x14ac:dyDescent="0.3">
      <c r="A345" s="1">
        <v>0.54631944444444447</v>
      </c>
      <c r="B345">
        <v>344</v>
      </c>
      <c r="C345">
        <v>0.49219887999999995</v>
      </c>
      <c r="D345">
        <v>5.0838799999999997</v>
      </c>
      <c r="E345">
        <v>2.50227954</v>
      </c>
      <c r="F345">
        <v>0.53466632000000003</v>
      </c>
      <c r="G345">
        <v>4.8701800000000004</v>
      </c>
      <c r="H345">
        <v>2.6039223599999999</v>
      </c>
      <c r="I345">
        <v>33.187480000000001</v>
      </c>
      <c r="J345">
        <v>-9.9678599999999999</v>
      </c>
      <c r="K345">
        <f t="shared" si="59"/>
        <v>2.4613841550000002</v>
      </c>
      <c r="L345">
        <f t="shared" si="55"/>
        <v>2.6058275149999997</v>
      </c>
      <c r="M345">
        <f t="shared" si="60"/>
        <v>2.5089898919999998</v>
      </c>
      <c r="N345">
        <f t="shared" si="61"/>
        <v>2.6126768539999996</v>
      </c>
      <c r="O345">
        <f t="shared" si="62"/>
        <v>0.49315026428571429</v>
      </c>
      <c r="P345">
        <f t="shared" si="63"/>
        <v>0.52785487571428569</v>
      </c>
      <c r="Q345">
        <f t="shared" si="64"/>
        <v>5.003158571428572</v>
      </c>
      <c r="R345">
        <f t="shared" si="65"/>
        <v>4.9706085714285715</v>
      </c>
      <c r="W345">
        <f t="shared" si="56"/>
        <v>101.16372903</v>
      </c>
      <c r="X345" s="1">
        <f t="shared" si="57"/>
        <v>4.5138888888884843E-4</v>
      </c>
      <c r="Y345" s="5">
        <f t="shared" si="58"/>
        <v>39</v>
      </c>
    </row>
    <row r="346" spans="1:25" x14ac:dyDescent="0.3">
      <c r="A346" s="1">
        <v>0.54677083333333332</v>
      </c>
      <c r="B346">
        <v>345</v>
      </c>
      <c r="C346">
        <v>0.50365990999999999</v>
      </c>
      <c r="D346">
        <v>5.0031800000000004</v>
      </c>
      <c r="E346">
        <v>2.5198999</v>
      </c>
      <c r="F346">
        <v>0.52799219000000008</v>
      </c>
      <c r="G346">
        <v>4.8939399999999997</v>
      </c>
      <c r="H346">
        <v>2.5839611799999997</v>
      </c>
      <c r="I346">
        <v>33.201439999999998</v>
      </c>
      <c r="J346">
        <v>-9.8502100000000006</v>
      </c>
      <c r="K346">
        <f t="shared" si="59"/>
        <v>2.5110897200000002</v>
      </c>
      <c r="L346">
        <f t="shared" si="55"/>
        <v>2.5939417699999998</v>
      </c>
      <c r="M346">
        <f t="shared" si="60"/>
        <v>2.5273177240000004</v>
      </c>
      <c r="N346">
        <f t="shared" si="61"/>
        <v>2.6082992659999999</v>
      </c>
      <c r="O346">
        <f t="shared" si="62"/>
        <v>0.49663066285714291</v>
      </c>
      <c r="P346">
        <f t="shared" si="63"/>
        <v>0.52669716142857137</v>
      </c>
      <c r="Q346">
        <f t="shared" si="64"/>
        <v>5.0085857142857142</v>
      </c>
      <c r="R346">
        <f t="shared" si="65"/>
        <v>4.9590728571428571</v>
      </c>
      <c r="W346">
        <f t="shared" si="56"/>
        <v>77.448830549999997</v>
      </c>
      <c r="X346" s="1">
        <f t="shared" si="57"/>
        <v>3.472222222222765E-4</v>
      </c>
      <c r="Y346" s="5">
        <f t="shared" si="58"/>
        <v>30</v>
      </c>
    </row>
    <row r="347" spans="1:25" x14ac:dyDescent="0.3">
      <c r="A347" s="1">
        <v>0.54711805555555559</v>
      </c>
      <c r="B347">
        <v>346</v>
      </c>
      <c r="C347">
        <v>0.49745269999999997</v>
      </c>
      <c r="D347">
        <v>4.9366899999999996</v>
      </c>
      <c r="E347">
        <v>2.4557705099999998</v>
      </c>
      <c r="F347">
        <v>0.5270385700000001</v>
      </c>
      <c r="G347">
        <v>4.8939399999999997</v>
      </c>
      <c r="H347">
        <v>2.5792941900000002</v>
      </c>
      <c r="I347">
        <v>33.222880000000004</v>
      </c>
      <c r="J347">
        <v>-9.6665700000000001</v>
      </c>
      <c r="K347">
        <f t="shared" si="59"/>
        <v>2.4878352049999997</v>
      </c>
      <c r="L347">
        <f t="shared" si="55"/>
        <v>2.5816276849999999</v>
      </c>
      <c r="M347">
        <f t="shared" si="60"/>
        <v>2.5019903319999997</v>
      </c>
      <c r="N347">
        <f t="shared" si="61"/>
        <v>2.5971242180000003</v>
      </c>
      <c r="O347">
        <f t="shared" si="62"/>
        <v>0.49874635571428577</v>
      </c>
      <c r="P347">
        <f t="shared" si="63"/>
        <v>0.52553939428571428</v>
      </c>
      <c r="Q347">
        <f t="shared" si="64"/>
        <v>5.0180871428571425</v>
      </c>
      <c r="R347">
        <f t="shared" si="65"/>
        <v>4.9550014285714283</v>
      </c>
      <c r="W347">
        <f t="shared" si="56"/>
        <v>68.44526338</v>
      </c>
      <c r="X347" s="1">
        <f t="shared" si="57"/>
        <v>3.0092592592589895E-4</v>
      </c>
      <c r="Y347" s="5">
        <f t="shared" si="58"/>
        <v>26</v>
      </c>
    </row>
    <row r="348" spans="1:25" x14ac:dyDescent="0.3">
      <c r="A348" s="1">
        <v>0.54741898148148149</v>
      </c>
      <c r="B348">
        <v>347</v>
      </c>
      <c r="C348">
        <v>0.47116940000000002</v>
      </c>
      <c r="D348">
        <v>4.9889299999999999</v>
      </c>
      <c r="E348">
        <v>2.3506323200000003</v>
      </c>
      <c r="F348">
        <v>0.53275963999999998</v>
      </c>
      <c r="G348">
        <v>5.0411599999999996</v>
      </c>
      <c r="H348">
        <v>2.6857260700000003</v>
      </c>
      <c r="I348">
        <v>33.239089999999997</v>
      </c>
      <c r="J348">
        <v>-9.5252499999999998</v>
      </c>
      <c r="K348">
        <f t="shared" si="59"/>
        <v>2.4032014149999998</v>
      </c>
      <c r="L348">
        <f t="shared" si="55"/>
        <v>2.63251013</v>
      </c>
      <c r="M348">
        <f t="shared" si="60"/>
        <v>2.4498142080000003</v>
      </c>
      <c r="N348">
        <f t="shared" si="61"/>
        <v>2.6121272939999995</v>
      </c>
      <c r="O348">
        <f t="shared" si="62"/>
        <v>0.49724384428571433</v>
      </c>
      <c r="P348">
        <f t="shared" si="63"/>
        <v>0.52724236999999996</v>
      </c>
      <c r="Q348">
        <f t="shared" si="64"/>
        <v>5.0106257142857142</v>
      </c>
      <c r="R348">
        <f t="shared" si="65"/>
        <v>4.9604271428571431</v>
      </c>
      <c r="W348">
        <f t="shared" si="56"/>
        <v>87.103141454999999</v>
      </c>
      <c r="X348" s="1">
        <f t="shared" si="57"/>
        <v>3.8194444444439313E-4</v>
      </c>
      <c r="Y348" s="5">
        <f t="shared" si="58"/>
        <v>33</v>
      </c>
    </row>
    <row r="349" spans="1:25" x14ac:dyDescent="0.3">
      <c r="A349" s="1">
        <v>0.54780092592592589</v>
      </c>
      <c r="B349">
        <v>348</v>
      </c>
      <c r="C349">
        <v>0.48120904999999997</v>
      </c>
      <c r="D349">
        <v>4.9889299999999999</v>
      </c>
      <c r="E349">
        <v>2.4007194800000002</v>
      </c>
      <c r="F349">
        <v>0.54038512999999999</v>
      </c>
      <c r="G349">
        <v>4.7988999999999997</v>
      </c>
      <c r="H349">
        <v>2.5932521999999998</v>
      </c>
      <c r="I349">
        <v>33.253489999999999</v>
      </c>
      <c r="J349">
        <v>-9.3980099999999993</v>
      </c>
      <c r="K349">
        <f t="shared" si="59"/>
        <v>2.3756759000000001</v>
      </c>
      <c r="L349">
        <f t="shared" si="55"/>
        <v>2.6394891349999998</v>
      </c>
      <c r="M349">
        <f t="shared" si="60"/>
        <v>2.4458603500000002</v>
      </c>
      <c r="N349">
        <f t="shared" si="61"/>
        <v>2.6092312000000004</v>
      </c>
      <c r="O349">
        <f t="shared" si="62"/>
        <v>0.49308193571428566</v>
      </c>
      <c r="P349">
        <f t="shared" si="63"/>
        <v>0.52969402142857136</v>
      </c>
      <c r="Q349">
        <f t="shared" si="64"/>
        <v>5.0004514285714281</v>
      </c>
      <c r="R349">
        <f t="shared" si="65"/>
        <v>4.9264971428571425</v>
      </c>
      <c r="W349">
        <f t="shared" si="56"/>
        <v>66.969630129999999</v>
      </c>
      <c r="X349" s="1">
        <f t="shared" si="57"/>
        <v>3.0092592592589895E-4</v>
      </c>
      <c r="Y349" s="5">
        <f t="shared" si="58"/>
        <v>26</v>
      </c>
    </row>
    <row r="350" spans="1:25" x14ac:dyDescent="0.3">
      <c r="A350" s="1">
        <v>0.54810185185185178</v>
      </c>
      <c r="B350">
        <v>349</v>
      </c>
      <c r="C350">
        <v>0.50175020999999997</v>
      </c>
      <c r="D350">
        <v>4.9746899999999998</v>
      </c>
      <c r="E350">
        <v>2.4960497999999998</v>
      </c>
      <c r="F350">
        <v>0.52942255000000005</v>
      </c>
      <c r="G350">
        <v>4.8321699999999996</v>
      </c>
      <c r="H350">
        <v>2.5582578100000002</v>
      </c>
      <c r="I350">
        <v>33.270299999999999</v>
      </c>
      <c r="J350">
        <v>-9.2471200000000007</v>
      </c>
      <c r="K350">
        <f t="shared" si="59"/>
        <v>2.44838464</v>
      </c>
      <c r="L350">
        <f t="shared" si="55"/>
        <v>2.575755005</v>
      </c>
      <c r="M350">
        <f t="shared" si="60"/>
        <v>2.444614402</v>
      </c>
      <c r="N350">
        <f t="shared" si="61"/>
        <v>2.60009829</v>
      </c>
      <c r="O350">
        <f t="shared" si="62"/>
        <v>0.49164995428571429</v>
      </c>
      <c r="P350">
        <f t="shared" si="63"/>
        <v>0.53085212857142872</v>
      </c>
      <c r="Q350">
        <f t="shared" si="64"/>
        <v>4.9821414285714285</v>
      </c>
      <c r="R350">
        <f t="shared" si="65"/>
        <v>4.901388571428571</v>
      </c>
      <c r="W350">
        <f t="shared" si="56"/>
        <v>64.077163624999997</v>
      </c>
      <c r="X350" s="1">
        <f t="shared" si="57"/>
        <v>2.8935185185186008E-4</v>
      </c>
      <c r="Y350" s="5">
        <f t="shared" si="58"/>
        <v>25</v>
      </c>
    </row>
    <row r="351" spans="1:25" x14ac:dyDescent="0.3">
      <c r="A351" s="1">
        <v>0.54839120370370364</v>
      </c>
      <c r="B351">
        <v>350</v>
      </c>
      <c r="C351">
        <v>0.49219887999999995</v>
      </c>
      <c r="D351">
        <v>4.8891900000000001</v>
      </c>
      <c r="E351">
        <v>2.4064526399999999</v>
      </c>
      <c r="F351">
        <v>0.50891063999999997</v>
      </c>
      <c r="G351">
        <v>5.0459100000000001</v>
      </c>
      <c r="H351">
        <v>2.5679152800000002</v>
      </c>
      <c r="I351">
        <v>33.283760000000001</v>
      </c>
      <c r="J351">
        <v>-9.1244800000000001</v>
      </c>
      <c r="K351">
        <f t="shared" si="59"/>
        <v>2.4512512199999996</v>
      </c>
      <c r="L351">
        <f t="shared" si="55"/>
        <v>2.563086545</v>
      </c>
      <c r="M351">
        <f t="shared" si="60"/>
        <v>2.4219249500000002</v>
      </c>
      <c r="N351">
        <f t="shared" si="61"/>
        <v>2.5968891100000002</v>
      </c>
      <c r="O351">
        <f t="shared" si="62"/>
        <v>0.49137700428571429</v>
      </c>
      <c r="P351">
        <f t="shared" si="63"/>
        <v>0.52873929142857146</v>
      </c>
      <c r="Q351">
        <f t="shared" si="64"/>
        <v>4.9807842857142859</v>
      </c>
      <c r="R351">
        <f t="shared" si="65"/>
        <v>4.9108857142857136</v>
      </c>
      <c r="W351">
        <f t="shared" si="56"/>
        <v>64.091824250000002</v>
      </c>
      <c r="X351" s="1">
        <f t="shared" si="57"/>
        <v>2.8935185185186008E-4</v>
      </c>
      <c r="Y351" s="5">
        <f t="shared" si="58"/>
        <v>25</v>
      </c>
    </row>
    <row r="352" spans="1:25" x14ac:dyDescent="0.3">
      <c r="A352" s="1">
        <v>0.5486805555555555</v>
      </c>
      <c r="B352">
        <v>351</v>
      </c>
      <c r="C352">
        <v>0.46303830000000001</v>
      </c>
      <c r="D352">
        <v>5.1977500000000001</v>
      </c>
      <c r="E352">
        <v>2.4067582999999999</v>
      </c>
      <c r="F352">
        <v>0.53228295999999997</v>
      </c>
      <c r="G352">
        <v>4.8083999999999998</v>
      </c>
      <c r="H352">
        <v>2.5594306599999999</v>
      </c>
      <c r="I352">
        <v>33.29654</v>
      </c>
      <c r="J352">
        <v>-9.0065100000000005</v>
      </c>
      <c r="K352">
        <f t="shared" si="59"/>
        <v>2.4066054699999997</v>
      </c>
      <c r="L352">
        <f t="shared" si="55"/>
        <v>2.5636729699999998</v>
      </c>
      <c r="M352">
        <f t="shared" si="60"/>
        <v>2.4121225079999999</v>
      </c>
      <c r="N352">
        <f t="shared" si="61"/>
        <v>2.5929164040000003</v>
      </c>
      <c r="O352">
        <f t="shared" si="62"/>
        <v>0.48721120714285709</v>
      </c>
      <c r="P352">
        <f t="shared" si="63"/>
        <v>0.52839881142857137</v>
      </c>
      <c r="Q352">
        <f t="shared" si="64"/>
        <v>4.9970514285714289</v>
      </c>
      <c r="R352">
        <f t="shared" si="65"/>
        <v>4.9020599999999996</v>
      </c>
      <c r="W352">
        <f t="shared" si="56"/>
        <v>64.299264499999992</v>
      </c>
      <c r="X352" s="1">
        <f t="shared" si="57"/>
        <v>2.8935185185186008E-4</v>
      </c>
      <c r="Y352" s="5">
        <f t="shared" si="58"/>
        <v>25</v>
      </c>
    </row>
    <row r="353" spans="1:25" x14ac:dyDescent="0.3">
      <c r="A353" s="1">
        <v>0.54896990740740736</v>
      </c>
      <c r="B353">
        <v>352</v>
      </c>
      <c r="C353">
        <v>0.48503228999999998</v>
      </c>
      <c r="D353">
        <v>4.9746899999999998</v>
      </c>
      <c r="E353">
        <v>2.4128832999999998</v>
      </c>
      <c r="F353">
        <v>0.53275963999999998</v>
      </c>
      <c r="G353">
        <v>4.8511800000000003</v>
      </c>
      <c r="H353">
        <v>2.5845104999999999</v>
      </c>
      <c r="I353">
        <v>33.309150000000002</v>
      </c>
      <c r="J353">
        <v>-8.8885100000000001</v>
      </c>
      <c r="K353">
        <f t="shared" si="59"/>
        <v>2.4098207999999999</v>
      </c>
      <c r="L353">
        <f t="shared" si="55"/>
        <v>2.5719705799999999</v>
      </c>
      <c r="M353">
        <f t="shared" si="60"/>
        <v>2.424572704</v>
      </c>
      <c r="N353">
        <f t="shared" si="61"/>
        <v>2.57267329</v>
      </c>
      <c r="O353">
        <f t="shared" si="62"/>
        <v>0.48455011857142855</v>
      </c>
      <c r="P353">
        <f t="shared" si="63"/>
        <v>0.52907987571428572</v>
      </c>
      <c r="Q353">
        <f t="shared" si="64"/>
        <v>4.9929814285714276</v>
      </c>
      <c r="R353">
        <f t="shared" si="65"/>
        <v>4.8959514285714283</v>
      </c>
      <c r="W353">
        <f t="shared" si="56"/>
        <v>64.985665875000009</v>
      </c>
      <c r="X353" s="1">
        <f t="shared" si="57"/>
        <v>2.8935185185186008E-4</v>
      </c>
      <c r="Y353" s="5">
        <f t="shared" si="58"/>
        <v>25</v>
      </c>
    </row>
    <row r="354" spans="1:25" x14ac:dyDescent="0.3">
      <c r="A354" s="1">
        <v>0.54925925925925922</v>
      </c>
      <c r="B354">
        <v>353</v>
      </c>
      <c r="C354">
        <v>0.49219887999999995</v>
      </c>
      <c r="D354">
        <v>5.0031800000000004</v>
      </c>
      <c r="E354">
        <v>2.4625583499999997</v>
      </c>
      <c r="F354">
        <v>0.5270385700000001</v>
      </c>
      <c r="G354">
        <v>4.9604400000000002</v>
      </c>
      <c r="H354">
        <v>2.6143427700000004</v>
      </c>
      <c r="I354">
        <v>33.321599999999997</v>
      </c>
      <c r="J354">
        <v>-8.7704500000000003</v>
      </c>
      <c r="K354">
        <f t="shared" si="59"/>
        <v>2.4377208249999995</v>
      </c>
      <c r="L354">
        <f t="shared" si="55"/>
        <v>2.5994266350000004</v>
      </c>
      <c r="M354">
        <f t="shared" si="60"/>
        <v>2.4369404779999999</v>
      </c>
      <c r="N354">
        <f t="shared" si="61"/>
        <v>2.5768914040000004</v>
      </c>
      <c r="O354">
        <f t="shared" si="62"/>
        <v>0.48379957285714281</v>
      </c>
      <c r="P354">
        <f t="shared" si="63"/>
        <v>0.52907987571428572</v>
      </c>
      <c r="Q354">
        <f t="shared" si="64"/>
        <v>5.0024799999999994</v>
      </c>
      <c r="R354">
        <f t="shared" si="65"/>
        <v>4.9054514285714275</v>
      </c>
      <c r="W354">
        <f t="shared" si="56"/>
        <v>67.28020819000001</v>
      </c>
      <c r="X354" s="1">
        <f t="shared" si="57"/>
        <v>3.0092592592589895E-4</v>
      </c>
      <c r="Y354" s="5">
        <f t="shared" si="58"/>
        <v>26</v>
      </c>
    </row>
    <row r="355" spans="1:25" x14ac:dyDescent="0.3">
      <c r="A355" s="1">
        <v>0.54956018518518512</v>
      </c>
      <c r="B355">
        <v>354</v>
      </c>
      <c r="C355">
        <v>0.46782172000000005</v>
      </c>
      <c r="D355">
        <v>5.1123500000000002</v>
      </c>
      <c r="E355">
        <v>2.3916701699999998</v>
      </c>
      <c r="F355">
        <v>0.52179271999999999</v>
      </c>
      <c r="G355">
        <v>4.9081900000000003</v>
      </c>
      <c r="H355">
        <v>2.56105786</v>
      </c>
      <c r="I355">
        <v>33.333880000000001</v>
      </c>
      <c r="J355">
        <v>-8.6523500000000002</v>
      </c>
      <c r="K355">
        <f t="shared" si="59"/>
        <v>2.4271142599999997</v>
      </c>
      <c r="L355">
        <f t="shared" si="55"/>
        <v>2.5877003150000002</v>
      </c>
      <c r="M355">
        <f t="shared" si="60"/>
        <v>2.4160645519999995</v>
      </c>
      <c r="N355">
        <f t="shared" si="61"/>
        <v>2.577451414</v>
      </c>
      <c r="O355">
        <f t="shared" si="62"/>
        <v>0.48332133285714285</v>
      </c>
      <c r="P355">
        <f t="shared" si="63"/>
        <v>0.52751317285714294</v>
      </c>
      <c r="Q355">
        <f t="shared" si="64"/>
        <v>5.0201114285714281</v>
      </c>
      <c r="R355">
        <f t="shared" si="65"/>
        <v>4.8864557142857139</v>
      </c>
      <c r="W355">
        <f t="shared" si="56"/>
        <v>64.316995249999991</v>
      </c>
      <c r="X355" s="1">
        <f t="shared" si="57"/>
        <v>2.8935185185186008E-4</v>
      </c>
      <c r="Y355" s="5">
        <f t="shared" si="58"/>
        <v>25</v>
      </c>
    </row>
    <row r="356" spans="1:25" x14ac:dyDescent="0.3">
      <c r="A356" s="1">
        <v>0.54984953703703698</v>
      </c>
      <c r="B356">
        <v>355</v>
      </c>
      <c r="C356">
        <v>0.49315420999999998</v>
      </c>
      <c r="D356">
        <v>4.9176900000000003</v>
      </c>
      <c r="E356">
        <v>2.4251801799999999</v>
      </c>
      <c r="F356">
        <v>0.5270385700000001</v>
      </c>
      <c r="G356">
        <v>4.9034399999999998</v>
      </c>
      <c r="H356">
        <v>2.5843017599999998</v>
      </c>
      <c r="I356">
        <v>33.34695</v>
      </c>
      <c r="J356">
        <v>-8.5247700000000002</v>
      </c>
      <c r="K356">
        <f t="shared" si="59"/>
        <v>2.4084251749999996</v>
      </c>
      <c r="L356">
        <f t="shared" si="55"/>
        <v>2.5726798099999999</v>
      </c>
      <c r="M356">
        <f t="shared" si="60"/>
        <v>2.4198100599999997</v>
      </c>
      <c r="N356">
        <f t="shared" si="61"/>
        <v>2.5807287099999998</v>
      </c>
      <c r="O356">
        <f t="shared" si="62"/>
        <v>0.48502778428571425</v>
      </c>
      <c r="P356">
        <f t="shared" si="63"/>
        <v>0.52560652142857145</v>
      </c>
      <c r="Q356">
        <f t="shared" si="64"/>
        <v>5.0099342857142863</v>
      </c>
      <c r="R356">
        <f t="shared" si="65"/>
        <v>4.9013900000000001</v>
      </c>
      <c r="W356">
        <f t="shared" si="56"/>
        <v>65.287966999999995</v>
      </c>
      <c r="X356" s="1">
        <f t="shared" si="57"/>
        <v>2.8935185185186008E-4</v>
      </c>
      <c r="Y356" s="5">
        <f t="shared" si="58"/>
        <v>25</v>
      </c>
    </row>
    <row r="357" spans="1:25" x14ac:dyDescent="0.3">
      <c r="A357" s="1">
        <v>0.55013888888888884</v>
      </c>
      <c r="B357">
        <v>356</v>
      </c>
      <c r="C357">
        <v>0.47595084000000004</v>
      </c>
      <c r="D357">
        <v>4.9081900000000003</v>
      </c>
      <c r="E357">
        <v>2.3360573699999998</v>
      </c>
      <c r="F357">
        <v>0.54181457999999993</v>
      </c>
      <c r="G357">
        <v>4.8701800000000004</v>
      </c>
      <c r="H357">
        <v>2.6387356</v>
      </c>
      <c r="I357">
        <v>33.358420000000002</v>
      </c>
      <c r="J357">
        <v>-8.4113100000000003</v>
      </c>
      <c r="K357">
        <f t="shared" si="59"/>
        <v>2.3806187749999999</v>
      </c>
      <c r="L357">
        <f t="shared" si="55"/>
        <v>2.6115186799999996</v>
      </c>
      <c r="M357">
        <f t="shared" si="60"/>
        <v>2.4056698739999995</v>
      </c>
      <c r="N357">
        <f t="shared" si="61"/>
        <v>2.5965896980000003</v>
      </c>
      <c r="O357">
        <f t="shared" si="62"/>
        <v>0.48134215999999996</v>
      </c>
      <c r="P357">
        <f t="shared" si="63"/>
        <v>0.52737681142857151</v>
      </c>
      <c r="Q357">
        <f t="shared" si="64"/>
        <v>5.0004342857142854</v>
      </c>
      <c r="R357">
        <f t="shared" si="65"/>
        <v>4.9068200000000006</v>
      </c>
      <c r="W357">
        <f t="shared" si="56"/>
        <v>65.18331612499999</v>
      </c>
      <c r="X357" s="1">
        <f t="shared" si="57"/>
        <v>2.8935185185186008E-4</v>
      </c>
      <c r="Y357" s="5">
        <f t="shared" si="58"/>
        <v>25</v>
      </c>
    </row>
    <row r="358" spans="1:25" x14ac:dyDescent="0.3">
      <c r="A358" s="1">
        <v>0.5504282407407407</v>
      </c>
      <c r="B358">
        <v>357</v>
      </c>
      <c r="C358">
        <v>0.49267654</v>
      </c>
      <c r="D358">
        <v>4.9034399999999998</v>
      </c>
      <c r="E358">
        <v>2.41580957</v>
      </c>
      <c r="F358">
        <v>0.52179271999999999</v>
      </c>
      <c r="G358">
        <v>4.9366899999999996</v>
      </c>
      <c r="H358">
        <v>2.5759296899999997</v>
      </c>
      <c r="I358">
        <v>33.370190000000001</v>
      </c>
      <c r="J358">
        <v>-8.2931000000000008</v>
      </c>
      <c r="K358">
        <f t="shared" si="59"/>
        <v>2.3759334699999997</v>
      </c>
      <c r="L358">
        <f t="shared" si="55"/>
        <v>2.6073326449999996</v>
      </c>
      <c r="M358">
        <f t="shared" si="60"/>
        <v>2.4062551280000002</v>
      </c>
      <c r="N358">
        <f t="shared" si="61"/>
        <v>2.5948735360000001</v>
      </c>
      <c r="O358">
        <f t="shared" si="62"/>
        <v>0.48141039714285716</v>
      </c>
      <c r="P358">
        <f t="shared" si="63"/>
        <v>0.52921710857142867</v>
      </c>
      <c r="Q358">
        <f t="shared" si="64"/>
        <v>5.0024700000000006</v>
      </c>
      <c r="R358">
        <f t="shared" si="65"/>
        <v>4.8912171428571432</v>
      </c>
      <c r="W358">
        <f t="shared" si="56"/>
        <v>79.565204809999997</v>
      </c>
      <c r="X358" s="1">
        <f t="shared" si="57"/>
        <v>3.5879629629631538E-4</v>
      </c>
      <c r="Y358" s="5">
        <f t="shared" si="58"/>
        <v>31</v>
      </c>
    </row>
    <row r="359" spans="1:25" x14ac:dyDescent="0.3">
      <c r="A359" s="1">
        <v>0.55078703703703702</v>
      </c>
      <c r="B359">
        <v>358</v>
      </c>
      <c r="C359">
        <v>0.50556942999999999</v>
      </c>
      <c r="D359">
        <v>5.01267</v>
      </c>
      <c r="E359">
        <v>2.5342543900000001</v>
      </c>
      <c r="F359">
        <v>0.52560803</v>
      </c>
      <c r="G359">
        <v>4.8654299999999999</v>
      </c>
      <c r="H359">
        <v>2.5573093299999998</v>
      </c>
      <c r="I359">
        <v>33.382269999999998</v>
      </c>
      <c r="J359">
        <v>-8.1700999999999997</v>
      </c>
      <c r="K359">
        <f t="shared" si="59"/>
        <v>2.4750319799999998</v>
      </c>
      <c r="L359">
        <f t="shared" si="55"/>
        <v>2.5666195099999998</v>
      </c>
      <c r="M359">
        <f t="shared" si="60"/>
        <v>2.4205943359999997</v>
      </c>
      <c r="N359">
        <f t="shared" si="61"/>
        <v>2.5834668479999996</v>
      </c>
      <c r="O359">
        <f t="shared" si="62"/>
        <v>0.48748627285714285</v>
      </c>
      <c r="P359">
        <f t="shared" si="63"/>
        <v>0.52826354714285717</v>
      </c>
      <c r="Q359">
        <f t="shared" si="64"/>
        <v>4.9760300000000006</v>
      </c>
      <c r="R359">
        <f t="shared" si="65"/>
        <v>4.8993642857142863</v>
      </c>
      <c r="W359">
        <f t="shared" si="56"/>
        <v>69.389907794999999</v>
      </c>
      <c r="X359" s="1">
        <f t="shared" si="57"/>
        <v>3.1250000000004885E-4</v>
      </c>
      <c r="Y359" s="5">
        <f t="shared" si="58"/>
        <v>27</v>
      </c>
    </row>
    <row r="360" spans="1:25" x14ac:dyDescent="0.3">
      <c r="A360" s="1">
        <v>0.55109953703703707</v>
      </c>
      <c r="B360">
        <v>359</v>
      </c>
      <c r="C360">
        <v>0.48646581999999999</v>
      </c>
      <c r="D360">
        <v>4.8416699999999997</v>
      </c>
      <c r="E360">
        <v>2.3553073699999998</v>
      </c>
      <c r="F360">
        <v>0.54086162999999998</v>
      </c>
      <c r="G360">
        <v>4.7751299999999999</v>
      </c>
      <c r="H360">
        <v>2.5826838400000001</v>
      </c>
      <c r="I360">
        <v>33.396430000000002</v>
      </c>
      <c r="J360">
        <v>-8.0234100000000002</v>
      </c>
      <c r="K360">
        <f t="shared" si="59"/>
        <v>2.4447808799999997</v>
      </c>
      <c r="L360">
        <f t="shared" si="55"/>
        <v>2.5699965850000002</v>
      </c>
      <c r="M360">
        <f t="shared" si="60"/>
        <v>2.4133217759999996</v>
      </c>
      <c r="N360">
        <f t="shared" si="61"/>
        <v>2.5877920439999995</v>
      </c>
      <c r="O360">
        <f t="shared" si="62"/>
        <v>0.48769106285714287</v>
      </c>
      <c r="P360">
        <f t="shared" si="63"/>
        <v>0.52942097428571433</v>
      </c>
      <c r="Q360">
        <f t="shared" si="64"/>
        <v>4.9570271428571431</v>
      </c>
      <c r="R360">
        <f t="shared" si="65"/>
        <v>4.8884999999999996</v>
      </c>
      <c r="W360">
        <f t="shared" si="56"/>
        <v>64.326037624999998</v>
      </c>
      <c r="X360" s="1">
        <f t="shared" si="57"/>
        <v>2.8935185185174905E-4</v>
      </c>
      <c r="Y360" s="5">
        <f t="shared" si="58"/>
        <v>25</v>
      </c>
    </row>
    <row r="361" spans="1:25" x14ac:dyDescent="0.3">
      <c r="A361" s="1">
        <v>0.55138888888888882</v>
      </c>
      <c r="B361">
        <v>360</v>
      </c>
      <c r="C361">
        <v>0.47069118999999998</v>
      </c>
      <c r="D361">
        <v>4.9841800000000003</v>
      </c>
      <c r="E361">
        <v>2.3460114700000001</v>
      </c>
      <c r="F361">
        <v>0.52226971</v>
      </c>
      <c r="G361">
        <v>4.9081900000000003</v>
      </c>
      <c r="H361">
        <v>2.5633991700000003</v>
      </c>
      <c r="I361">
        <v>33.408110000000001</v>
      </c>
      <c r="J361">
        <v>-7.9003300000000003</v>
      </c>
      <c r="K361">
        <f t="shared" si="59"/>
        <v>2.3506594199999999</v>
      </c>
      <c r="L361">
        <f t="shared" si="55"/>
        <v>2.573041505</v>
      </c>
      <c r="M361">
        <f t="shared" si="60"/>
        <v>2.3974880339999998</v>
      </c>
      <c r="N361">
        <f t="shared" si="61"/>
        <v>2.5836115259999999</v>
      </c>
      <c r="O361">
        <f t="shared" si="62"/>
        <v>0.4846185357142857</v>
      </c>
      <c r="P361">
        <f t="shared" si="63"/>
        <v>0.5287397085714286</v>
      </c>
      <c r="Q361">
        <f t="shared" si="64"/>
        <v>4.9543128571428579</v>
      </c>
      <c r="R361">
        <f t="shared" si="65"/>
        <v>4.8810357142857148</v>
      </c>
      <c r="W361">
        <f t="shared" si="56"/>
        <v>69.697263374999991</v>
      </c>
      <c r="X361" s="1">
        <f t="shared" si="57"/>
        <v>3.1250000000004885E-4</v>
      </c>
      <c r="Y361" s="5">
        <f t="shared" si="58"/>
        <v>27</v>
      </c>
    </row>
    <row r="362" spans="1:25" x14ac:dyDescent="0.3">
      <c r="A362" s="1">
        <v>0.55170138888888887</v>
      </c>
      <c r="B362">
        <v>361</v>
      </c>
      <c r="C362">
        <v>0.49219887999999995</v>
      </c>
      <c r="D362">
        <v>4.9651899999999998</v>
      </c>
      <c r="E362">
        <v>2.44386035</v>
      </c>
      <c r="F362">
        <v>0.51225127999999998</v>
      </c>
      <c r="G362">
        <v>5.0743900000000002</v>
      </c>
      <c r="H362">
        <v>2.59936108</v>
      </c>
      <c r="I362">
        <v>33.419170000000001</v>
      </c>
      <c r="J362">
        <v>-7.7819399999999996</v>
      </c>
      <c r="K362">
        <f t="shared" si="59"/>
        <v>2.3949359100000001</v>
      </c>
      <c r="L362">
        <f t="shared" si="55"/>
        <v>2.5813801249999999</v>
      </c>
      <c r="M362">
        <f t="shared" si="60"/>
        <v>2.4190486299999998</v>
      </c>
      <c r="N362">
        <f t="shared" si="61"/>
        <v>2.575736622</v>
      </c>
      <c r="O362">
        <f t="shared" si="62"/>
        <v>0.48810098714285716</v>
      </c>
      <c r="P362">
        <f t="shared" si="63"/>
        <v>0.52737664571428566</v>
      </c>
      <c r="Q362">
        <f t="shared" si="64"/>
        <v>4.9332900000000004</v>
      </c>
      <c r="R362">
        <f t="shared" si="65"/>
        <v>4.9047785714285714</v>
      </c>
      <c r="W362">
        <f t="shared" si="56"/>
        <v>67.805076819999996</v>
      </c>
      <c r="X362" s="1">
        <f t="shared" si="57"/>
        <v>3.0092592592600997E-4</v>
      </c>
      <c r="Y362" s="5">
        <f t="shared" si="58"/>
        <v>26</v>
      </c>
    </row>
    <row r="363" spans="1:25" x14ac:dyDescent="0.3">
      <c r="A363" s="1">
        <v>0.55200231481481488</v>
      </c>
      <c r="B363">
        <v>362</v>
      </c>
      <c r="C363">
        <v>0.49076577999999998</v>
      </c>
      <c r="D363">
        <v>4.9034399999999998</v>
      </c>
      <c r="E363">
        <v>2.40644043</v>
      </c>
      <c r="F363">
        <v>0.53514293999999996</v>
      </c>
      <c r="G363">
        <v>4.8891900000000001</v>
      </c>
      <c r="H363">
        <v>2.6164140599999999</v>
      </c>
      <c r="I363">
        <v>33.430929999999996</v>
      </c>
      <c r="J363">
        <v>-7.6540499999999998</v>
      </c>
      <c r="K363">
        <f t="shared" si="59"/>
        <v>2.4251503899999998</v>
      </c>
      <c r="L363">
        <f t="shared" si="55"/>
        <v>2.6078875699999999</v>
      </c>
      <c r="M363">
        <f t="shared" si="60"/>
        <v>2.4171748019999999</v>
      </c>
      <c r="N363">
        <f t="shared" si="61"/>
        <v>2.583833496</v>
      </c>
      <c r="O363">
        <f t="shared" si="62"/>
        <v>0.48775978285714283</v>
      </c>
      <c r="P363">
        <f t="shared" si="63"/>
        <v>0.52853441285714287</v>
      </c>
      <c r="Q363">
        <f t="shared" si="64"/>
        <v>4.9312542857142869</v>
      </c>
      <c r="R363">
        <f t="shared" si="65"/>
        <v>4.9027428571428571</v>
      </c>
      <c r="W363">
        <f t="shared" si="56"/>
        <v>70.317712979999996</v>
      </c>
      <c r="X363" s="1">
        <f t="shared" si="57"/>
        <v>3.1249999999993783E-4</v>
      </c>
      <c r="Y363" s="5">
        <f t="shared" si="58"/>
        <v>27</v>
      </c>
    </row>
    <row r="364" spans="1:25" x14ac:dyDescent="0.3">
      <c r="A364" s="1">
        <v>0.55231481481481481</v>
      </c>
      <c r="B364">
        <v>363</v>
      </c>
      <c r="C364">
        <v>0.47451651</v>
      </c>
      <c r="D364">
        <v>4.9699400000000002</v>
      </c>
      <c r="E364">
        <v>2.3583173799999999</v>
      </c>
      <c r="F364">
        <v>0.53752593999999998</v>
      </c>
      <c r="G364">
        <v>4.8226599999999999</v>
      </c>
      <c r="H364">
        <v>2.5923054200000002</v>
      </c>
      <c r="I364">
        <v>33.442070000000001</v>
      </c>
      <c r="J364">
        <v>-7.53085</v>
      </c>
      <c r="K364">
        <f t="shared" si="59"/>
        <v>2.3823789049999999</v>
      </c>
      <c r="L364">
        <f t="shared" si="55"/>
        <v>2.60435974</v>
      </c>
      <c r="M364">
        <f t="shared" si="60"/>
        <v>2.3819873999999999</v>
      </c>
      <c r="N364">
        <f t="shared" si="61"/>
        <v>2.5908327140000003</v>
      </c>
      <c r="O364">
        <f t="shared" si="62"/>
        <v>0.48755487857142848</v>
      </c>
      <c r="P364">
        <f t="shared" si="63"/>
        <v>0.52792175000000008</v>
      </c>
      <c r="Q364">
        <f t="shared" si="64"/>
        <v>4.9400757142857135</v>
      </c>
      <c r="R364">
        <f t="shared" si="65"/>
        <v>4.8959542857142866</v>
      </c>
      <c r="W364">
        <f t="shared" si="56"/>
        <v>67.967196050000013</v>
      </c>
      <c r="X364" s="1">
        <f t="shared" si="57"/>
        <v>3.0092592592589895E-4</v>
      </c>
      <c r="Y364" s="5">
        <f t="shared" si="58"/>
        <v>26</v>
      </c>
    </row>
    <row r="365" spans="1:25" x14ac:dyDescent="0.3">
      <c r="A365" s="1">
        <v>0.55261574074074071</v>
      </c>
      <c r="B365">
        <v>364</v>
      </c>
      <c r="C365">
        <v>0.47881911999999999</v>
      </c>
      <c r="D365">
        <v>5.0269199999999996</v>
      </c>
      <c r="E365">
        <v>2.4069838899999998</v>
      </c>
      <c r="F365">
        <v>0.53704938000000002</v>
      </c>
      <c r="G365">
        <v>4.9081900000000003</v>
      </c>
      <c r="H365">
        <v>2.6359404300000002</v>
      </c>
      <c r="I365">
        <v>33.453870000000002</v>
      </c>
      <c r="J365">
        <v>-7.3981199999999996</v>
      </c>
      <c r="K365">
        <f t="shared" si="59"/>
        <v>2.3826506350000001</v>
      </c>
      <c r="L365">
        <f t="shared" si="55"/>
        <v>2.6141229250000002</v>
      </c>
      <c r="M365">
        <f t="shared" si="60"/>
        <v>2.3923227040000001</v>
      </c>
      <c r="N365">
        <f t="shared" si="61"/>
        <v>2.6014840320000001</v>
      </c>
      <c r="O365">
        <f t="shared" si="62"/>
        <v>0.4855752471428571</v>
      </c>
      <c r="P365">
        <f t="shared" si="63"/>
        <v>0.53010127285714292</v>
      </c>
      <c r="Q365">
        <f t="shared" si="64"/>
        <v>4.9577157142857144</v>
      </c>
      <c r="R365">
        <f t="shared" si="65"/>
        <v>4.8918828571428579</v>
      </c>
      <c r="W365">
        <f t="shared" si="56"/>
        <v>76.893521315000001</v>
      </c>
      <c r="X365" s="1">
        <f t="shared" si="57"/>
        <v>3.3564814814823762E-4</v>
      </c>
      <c r="Y365" s="5">
        <f t="shared" si="58"/>
        <v>29</v>
      </c>
    </row>
    <row r="366" spans="1:25" x14ac:dyDescent="0.3">
      <c r="A366" s="1">
        <v>0.55295138888888895</v>
      </c>
      <c r="B366">
        <v>365</v>
      </c>
      <c r="C366">
        <v>0.48120904999999997</v>
      </c>
      <c r="D366">
        <v>5.0886199999999997</v>
      </c>
      <c r="E366">
        <v>2.4486923799999998</v>
      </c>
      <c r="F366">
        <v>0.52608489999999997</v>
      </c>
      <c r="G366">
        <v>5.0696399999999997</v>
      </c>
      <c r="H366">
        <v>2.6670610400000001</v>
      </c>
      <c r="I366">
        <v>33.464230000000001</v>
      </c>
      <c r="J366">
        <v>-7.2795899999999998</v>
      </c>
      <c r="K366">
        <f t="shared" si="59"/>
        <v>2.427838135</v>
      </c>
      <c r="L366">
        <f t="shared" si="55"/>
        <v>2.6515007349999999</v>
      </c>
      <c r="M366">
        <f t="shared" si="60"/>
        <v>2.412858886</v>
      </c>
      <c r="N366">
        <f t="shared" si="61"/>
        <v>2.6222164060000002</v>
      </c>
      <c r="O366">
        <f t="shared" si="62"/>
        <v>0.48209519285714281</v>
      </c>
      <c r="P366">
        <f t="shared" si="63"/>
        <v>0.53016939714285716</v>
      </c>
      <c r="Q366">
        <f t="shared" si="64"/>
        <v>4.9685657142857149</v>
      </c>
      <c r="R366">
        <f t="shared" si="65"/>
        <v>4.9210557142857141</v>
      </c>
      <c r="W366">
        <f t="shared" si="56"/>
        <v>79.347147300000003</v>
      </c>
      <c r="X366" s="1">
        <f t="shared" si="57"/>
        <v>3.4722222222216548E-4</v>
      </c>
      <c r="Y366" s="5">
        <f t="shared" si="58"/>
        <v>30</v>
      </c>
    </row>
    <row r="367" spans="1:25" x14ac:dyDescent="0.3">
      <c r="A367" s="1">
        <v>0.55329861111111112</v>
      </c>
      <c r="B367">
        <v>366</v>
      </c>
      <c r="C367">
        <v>0.47690695</v>
      </c>
      <c r="D367">
        <v>5.00793</v>
      </c>
      <c r="E367">
        <v>2.3883144499999998</v>
      </c>
      <c r="F367">
        <v>0.52322356999999997</v>
      </c>
      <c r="G367">
        <v>5.01267</v>
      </c>
      <c r="H367">
        <v>2.6227487799999998</v>
      </c>
      <c r="I367">
        <v>33.476030000000002</v>
      </c>
      <c r="J367">
        <v>-7.1420399999999997</v>
      </c>
      <c r="K367">
        <f t="shared" si="59"/>
        <v>2.418503415</v>
      </c>
      <c r="L367">
        <f t="shared" si="55"/>
        <v>2.6449049100000002</v>
      </c>
      <c r="M367">
        <f t="shared" si="60"/>
        <v>2.4017497059999995</v>
      </c>
      <c r="N367">
        <f t="shared" si="61"/>
        <v>2.626893946</v>
      </c>
      <c r="O367">
        <f t="shared" si="62"/>
        <v>0.48072963999999996</v>
      </c>
      <c r="P367">
        <f t="shared" si="63"/>
        <v>0.5276496742857143</v>
      </c>
      <c r="Q367">
        <f t="shared" si="64"/>
        <v>4.992317142857142</v>
      </c>
      <c r="R367">
        <f t="shared" si="65"/>
        <v>4.9549900000000004</v>
      </c>
      <c r="W367">
        <f t="shared" si="56"/>
        <v>70.826105294999991</v>
      </c>
      <c r="X367" s="1">
        <f t="shared" si="57"/>
        <v>3.1250000000004885E-4</v>
      </c>
      <c r="Y367" s="5">
        <f t="shared" si="58"/>
        <v>27</v>
      </c>
    </row>
    <row r="368" spans="1:25" x14ac:dyDescent="0.3">
      <c r="A368" s="1">
        <v>0.55361111111111116</v>
      </c>
      <c r="B368">
        <v>367</v>
      </c>
      <c r="C368">
        <v>0.48551012999999998</v>
      </c>
      <c r="D368">
        <v>5.2594000000000003</v>
      </c>
      <c r="E368">
        <v>2.5534941399999997</v>
      </c>
      <c r="F368">
        <v>0.51606841999999997</v>
      </c>
      <c r="G368">
        <v>5.0838799999999997</v>
      </c>
      <c r="H368">
        <v>2.6236293900000001</v>
      </c>
      <c r="I368">
        <v>33.488410000000002</v>
      </c>
      <c r="J368">
        <v>-6.9949500000000002</v>
      </c>
      <c r="K368">
        <f t="shared" si="59"/>
        <v>2.4709042949999995</v>
      </c>
      <c r="L368">
        <f t="shared" si="55"/>
        <v>2.6231890849999999</v>
      </c>
      <c r="M368">
        <f t="shared" si="60"/>
        <v>2.431160448</v>
      </c>
      <c r="N368">
        <f t="shared" si="61"/>
        <v>2.6283370120000003</v>
      </c>
      <c r="O368">
        <f t="shared" si="62"/>
        <v>0.48284663142857148</v>
      </c>
      <c r="P368">
        <f t="shared" si="63"/>
        <v>0.52676377571428568</v>
      </c>
      <c r="Q368">
        <f t="shared" si="64"/>
        <v>5.0316342857142855</v>
      </c>
      <c r="R368">
        <f t="shared" si="65"/>
        <v>4.9800885714285714</v>
      </c>
      <c r="W368">
        <f t="shared" si="56"/>
        <v>81.581828125000015</v>
      </c>
      <c r="X368" s="1">
        <f t="shared" si="57"/>
        <v>3.5879629629620435E-4</v>
      </c>
      <c r="Y368" s="5">
        <f t="shared" si="58"/>
        <v>31</v>
      </c>
    </row>
    <row r="369" spans="1:25" x14ac:dyDescent="0.3">
      <c r="A369" s="1">
        <v>0.55396990740740737</v>
      </c>
      <c r="B369">
        <v>368</v>
      </c>
      <c r="C369">
        <v>0.47212578999999999</v>
      </c>
      <c r="D369">
        <v>5.0838799999999997</v>
      </c>
      <c r="E369">
        <v>2.4002304699999999</v>
      </c>
      <c r="F369">
        <v>0.53990863</v>
      </c>
      <c r="G369">
        <v>4.8891900000000001</v>
      </c>
      <c r="H369">
        <v>2.6397143600000001</v>
      </c>
      <c r="I369">
        <v>33.49897</v>
      </c>
      <c r="J369">
        <v>-6.8667999999999996</v>
      </c>
      <c r="K369">
        <f t="shared" si="59"/>
        <v>2.476862305</v>
      </c>
      <c r="L369">
        <f t="shared" si="55"/>
        <v>2.6316718750000003</v>
      </c>
      <c r="M369">
        <f t="shared" si="60"/>
        <v>2.4395430659999997</v>
      </c>
      <c r="N369">
        <f t="shared" si="61"/>
        <v>2.6378188000000002</v>
      </c>
      <c r="O369">
        <f t="shared" si="62"/>
        <v>0.47997904714285716</v>
      </c>
      <c r="P369">
        <f t="shared" si="63"/>
        <v>0.53071482571428574</v>
      </c>
      <c r="Q369">
        <f t="shared" si="64"/>
        <v>5.0485899999999999</v>
      </c>
      <c r="R369">
        <f t="shared" si="65"/>
        <v>4.9536314285714287</v>
      </c>
      <c r="W369">
        <f t="shared" si="56"/>
        <v>76.178104219999994</v>
      </c>
      <c r="X369" s="1">
        <f t="shared" si="57"/>
        <v>3.356481481481266E-4</v>
      </c>
      <c r="Y369" s="5">
        <f t="shared" si="58"/>
        <v>29</v>
      </c>
    </row>
    <row r="370" spans="1:25" x14ac:dyDescent="0.3">
      <c r="A370" s="1">
        <v>0.5543055555555555</v>
      </c>
      <c r="B370">
        <v>369</v>
      </c>
      <c r="C370">
        <v>0.49697512999999999</v>
      </c>
      <c r="D370">
        <v>4.9984299999999999</v>
      </c>
      <c r="E370">
        <v>2.4840949700000001</v>
      </c>
      <c r="F370">
        <v>0.51225127999999998</v>
      </c>
      <c r="G370">
        <v>5.1028599999999997</v>
      </c>
      <c r="H370">
        <v>2.6139479999999997</v>
      </c>
      <c r="I370">
        <v>33.510869999999997</v>
      </c>
      <c r="J370">
        <v>-6.7196300000000004</v>
      </c>
      <c r="K370">
        <f t="shared" si="59"/>
        <v>2.4421627199999998</v>
      </c>
      <c r="L370">
        <f t="shared" si="55"/>
        <v>2.6268311799999999</v>
      </c>
      <c r="M370">
        <f t="shared" si="60"/>
        <v>2.4549652819999999</v>
      </c>
      <c r="N370">
        <f t="shared" si="61"/>
        <v>2.6334203139999999</v>
      </c>
      <c r="O370">
        <f t="shared" si="62"/>
        <v>0.48086609714285711</v>
      </c>
      <c r="P370">
        <f t="shared" si="63"/>
        <v>0.52744458857142862</v>
      </c>
      <c r="Q370">
        <f t="shared" si="64"/>
        <v>5.0621599999999995</v>
      </c>
      <c r="R370">
        <f t="shared" si="65"/>
        <v>4.9841557142857136</v>
      </c>
      <c r="W370">
        <f t="shared" si="56"/>
        <v>70.499346704999994</v>
      </c>
      <c r="X370" s="1">
        <f t="shared" si="57"/>
        <v>3.1250000000004885E-4</v>
      </c>
      <c r="Y370" s="5">
        <f t="shared" si="58"/>
        <v>27</v>
      </c>
    </row>
    <row r="371" spans="1:25" x14ac:dyDescent="0.3">
      <c r="A371" s="1">
        <v>0.55461805555555554</v>
      </c>
      <c r="B371">
        <v>370</v>
      </c>
      <c r="C371">
        <v>0.47786307</v>
      </c>
      <c r="D371">
        <v>5.2688899999999999</v>
      </c>
      <c r="E371">
        <v>2.5178066399999999</v>
      </c>
      <c r="F371">
        <v>0.53037609999999991</v>
      </c>
      <c r="G371">
        <v>4.9176900000000003</v>
      </c>
      <c r="H371">
        <v>2.6082258299999999</v>
      </c>
      <c r="I371">
        <v>33.52176</v>
      </c>
      <c r="J371">
        <v>-6.5819000000000001</v>
      </c>
      <c r="K371">
        <f t="shared" si="59"/>
        <v>2.500950805</v>
      </c>
      <c r="L371">
        <f t="shared" si="55"/>
        <v>2.6110869149999996</v>
      </c>
      <c r="M371">
        <f t="shared" si="60"/>
        <v>2.4687881339999995</v>
      </c>
      <c r="N371">
        <f t="shared" si="61"/>
        <v>2.6216532720000001</v>
      </c>
      <c r="O371">
        <f t="shared" si="62"/>
        <v>0.48134417714285715</v>
      </c>
      <c r="P371">
        <f t="shared" si="63"/>
        <v>0.52642318285714285</v>
      </c>
      <c r="Q371">
        <f t="shared" si="64"/>
        <v>5.1048671428571435</v>
      </c>
      <c r="R371">
        <f t="shared" si="65"/>
        <v>4.9977314285714289</v>
      </c>
      <c r="W371">
        <f t="shared" si="56"/>
        <v>72.828457940000007</v>
      </c>
      <c r="X371" s="1">
        <f t="shared" si="57"/>
        <v>3.2407407407408773E-4</v>
      </c>
      <c r="Y371" s="5">
        <f t="shared" si="58"/>
        <v>28</v>
      </c>
    </row>
    <row r="372" spans="1:25" x14ac:dyDescent="0.3">
      <c r="A372" s="1">
        <v>0.55494212962962963</v>
      </c>
      <c r="B372">
        <v>371</v>
      </c>
      <c r="C372">
        <v>0.49888531000000003</v>
      </c>
      <c r="D372">
        <v>4.9461899999999996</v>
      </c>
      <c r="E372">
        <v>2.46758203</v>
      </c>
      <c r="F372">
        <v>0.53943213000000001</v>
      </c>
      <c r="G372">
        <v>4.8083999999999998</v>
      </c>
      <c r="H372">
        <v>2.5938068800000003</v>
      </c>
      <c r="I372">
        <v>33.531700000000001</v>
      </c>
      <c r="J372">
        <v>-6.4536199999999999</v>
      </c>
      <c r="K372">
        <f t="shared" si="59"/>
        <v>2.4926943349999999</v>
      </c>
      <c r="L372">
        <f t="shared" si="55"/>
        <v>2.6010163550000001</v>
      </c>
      <c r="M372">
        <f t="shared" si="60"/>
        <v>2.4846416499999995</v>
      </c>
      <c r="N372">
        <f t="shared" si="61"/>
        <v>2.6158648920000003</v>
      </c>
      <c r="O372">
        <f t="shared" si="62"/>
        <v>0.48421077571428572</v>
      </c>
      <c r="P372">
        <f t="shared" si="63"/>
        <v>0.52676357571428567</v>
      </c>
      <c r="Q372">
        <f t="shared" si="64"/>
        <v>5.0933342857142856</v>
      </c>
      <c r="R372">
        <f t="shared" si="65"/>
        <v>4.9834757142857145</v>
      </c>
      <c r="W372">
        <f t="shared" si="56"/>
        <v>72.886375380000004</v>
      </c>
      <c r="X372" s="1">
        <f t="shared" si="57"/>
        <v>3.2407407407408773E-4</v>
      </c>
      <c r="Y372" s="5">
        <f t="shared" si="58"/>
        <v>28</v>
      </c>
    </row>
    <row r="373" spans="1:25" x14ac:dyDescent="0.3">
      <c r="A373" s="1">
        <v>0.55526620370370372</v>
      </c>
      <c r="B373">
        <v>372</v>
      </c>
      <c r="C373">
        <v>0.49315420999999998</v>
      </c>
      <c r="D373">
        <v>4.9176900000000003</v>
      </c>
      <c r="E373">
        <v>2.4251801799999999</v>
      </c>
      <c r="F373">
        <v>0.52513116000000004</v>
      </c>
      <c r="G373">
        <v>4.9746899999999998</v>
      </c>
      <c r="H373">
        <v>2.6123627900000002</v>
      </c>
      <c r="I373">
        <v>33.541449999999998</v>
      </c>
      <c r="J373">
        <v>-6.3253199999999996</v>
      </c>
      <c r="K373">
        <f t="shared" si="59"/>
        <v>2.4463811049999999</v>
      </c>
      <c r="L373">
        <f t="shared" si="55"/>
        <v>2.6030848350000002</v>
      </c>
      <c r="M373">
        <f t="shared" si="60"/>
        <v>2.458978858</v>
      </c>
      <c r="N373">
        <f t="shared" si="61"/>
        <v>2.6136115720000004</v>
      </c>
      <c r="O373">
        <f t="shared" si="62"/>
        <v>0.48591722714285718</v>
      </c>
      <c r="P373">
        <f t="shared" si="63"/>
        <v>0.52662732714285709</v>
      </c>
      <c r="Q373">
        <f t="shared" si="64"/>
        <v>5.0689157142857146</v>
      </c>
      <c r="R373">
        <f t="shared" si="65"/>
        <v>4.9699114285714288</v>
      </c>
      <c r="W373">
        <f t="shared" si="56"/>
        <v>65.233801249999999</v>
      </c>
      <c r="X373" s="1">
        <f t="shared" si="57"/>
        <v>2.8935185185186008E-4</v>
      </c>
      <c r="Y373" s="5">
        <f t="shared" si="58"/>
        <v>25</v>
      </c>
    </row>
    <row r="374" spans="1:25" x14ac:dyDescent="0.3">
      <c r="A374" s="1">
        <v>0.55555555555555558</v>
      </c>
      <c r="B374">
        <v>373</v>
      </c>
      <c r="C374">
        <v>0.47356027000000001</v>
      </c>
      <c r="D374">
        <v>5.0981199999999998</v>
      </c>
      <c r="E374">
        <v>2.4142656300000001</v>
      </c>
      <c r="F374">
        <v>0.51749962999999999</v>
      </c>
      <c r="G374">
        <v>5.0364100000000001</v>
      </c>
      <c r="H374">
        <v>2.6063413099999999</v>
      </c>
      <c r="I374">
        <v>33.551699999999997</v>
      </c>
      <c r="J374">
        <v>-6.1874700000000002</v>
      </c>
      <c r="K374">
        <f t="shared" si="59"/>
        <v>2.419722905</v>
      </c>
      <c r="L374">
        <f t="shared" si="55"/>
        <v>2.60935205</v>
      </c>
      <c r="M374">
        <f t="shared" si="60"/>
        <v>2.4617858900000003</v>
      </c>
      <c r="N374">
        <f t="shared" si="61"/>
        <v>2.6069369619999998</v>
      </c>
      <c r="O374">
        <f t="shared" si="62"/>
        <v>0.48543913000000005</v>
      </c>
      <c r="P374">
        <f t="shared" si="63"/>
        <v>0.52580962142857135</v>
      </c>
      <c r="Q374">
        <f t="shared" si="64"/>
        <v>5.0818000000000003</v>
      </c>
      <c r="R374">
        <f t="shared" si="65"/>
        <v>4.9733028571428566</v>
      </c>
      <c r="W374">
        <f t="shared" si="56"/>
        <v>64.991363500000006</v>
      </c>
      <c r="X374" s="1">
        <f t="shared" si="57"/>
        <v>2.8935185185186008E-4</v>
      </c>
      <c r="Y374" s="5">
        <f t="shared" si="58"/>
        <v>25</v>
      </c>
    </row>
    <row r="375" spans="1:25" x14ac:dyDescent="0.3">
      <c r="A375" s="1">
        <v>0.55584490740740744</v>
      </c>
      <c r="B375">
        <v>374</v>
      </c>
      <c r="C375">
        <v>0.49267654</v>
      </c>
      <c r="D375">
        <v>5.0269199999999996</v>
      </c>
      <c r="E375">
        <v>2.47664404</v>
      </c>
      <c r="F375">
        <v>0.54086162999999998</v>
      </c>
      <c r="G375">
        <v>4.7941399999999996</v>
      </c>
      <c r="H375">
        <v>2.59296777</v>
      </c>
      <c r="I375">
        <v>33.560009999999998</v>
      </c>
      <c r="J375">
        <v>-6.0733600000000001</v>
      </c>
      <c r="K375">
        <f t="shared" si="59"/>
        <v>2.445454835</v>
      </c>
      <c r="L375">
        <f t="shared" si="55"/>
        <v>2.59965454</v>
      </c>
      <c r="M375">
        <f t="shared" si="60"/>
        <v>2.460295704</v>
      </c>
      <c r="N375">
        <f t="shared" si="61"/>
        <v>2.6027409159999997</v>
      </c>
      <c r="O375">
        <f t="shared" si="62"/>
        <v>0.48646290285714289</v>
      </c>
      <c r="P375">
        <f t="shared" si="63"/>
        <v>0.52935150857142854</v>
      </c>
      <c r="Q375">
        <f t="shared" si="64"/>
        <v>5.0485885714285716</v>
      </c>
      <c r="R375">
        <f t="shared" si="65"/>
        <v>4.9319114285714276</v>
      </c>
      <c r="W375">
        <f t="shared" si="56"/>
        <v>65.435501000000002</v>
      </c>
      <c r="X375" s="1">
        <f t="shared" si="57"/>
        <v>2.8935185185174905E-4</v>
      </c>
      <c r="Y375" s="5">
        <f t="shared" si="58"/>
        <v>25</v>
      </c>
    </row>
    <row r="376" spans="1:25" x14ac:dyDescent="0.3">
      <c r="A376" s="1">
        <v>0.55613425925925919</v>
      </c>
      <c r="B376">
        <v>375</v>
      </c>
      <c r="C376">
        <v>0.47403838999999998</v>
      </c>
      <c r="D376">
        <v>5.0886199999999997</v>
      </c>
      <c r="E376">
        <v>2.4122036100000002</v>
      </c>
      <c r="F376">
        <v>0.5270385700000001</v>
      </c>
      <c r="G376">
        <v>5.01267</v>
      </c>
      <c r="H376">
        <v>2.6418723100000001</v>
      </c>
      <c r="I376">
        <v>33.5685</v>
      </c>
      <c r="J376">
        <v>-5.9544600000000001</v>
      </c>
      <c r="K376">
        <f t="shared" si="59"/>
        <v>2.4444238250000003</v>
      </c>
      <c r="L376">
        <f t="shared" si="55"/>
        <v>2.6174200399999998</v>
      </c>
      <c r="M376">
        <f t="shared" si="60"/>
        <v>2.4391750980000002</v>
      </c>
      <c r="N376">
        <f t="shared" si="61"/>
        <v>2.6094702120000002</v>
      </c>
      <c r="O376">
        <f t="shared" si="62"/>
        <v>0.48673613142857147</v>
      </c>
      <c r="P376">
        <f t="shared" si="63"/>
        <v>0.52751292857142862</v>
      </c>
      <c r="Q376">
        <f t="shared" si="64"/>
        <v>5.0492657142857151</v>
      </c>
      <c r="R376">
        <f t="shared" si="65"/>
        <v>4.9495514285714277</v>
      </c>
      <c r="W376">
        <f t="shared" si="56"/>
        <v>74.231387159999997</v>
      </c>
      <c r="X376" s="1">
        <f t="shared" si="57"/>
        <v>3.2407407407419875E-4</v>
      </c>
      <c r="Y376" s="5">
        <f t="shared" si="58"/>
        <v>28</v>
      </c>
    </row>
    <row r="377" spans="1:25" x14ac:dyDescent="0.3">
      <c r="A377" s="1">
        <v>0.55645833333333339</v>
      </c>
      <c r="B377">
        <v>376</v>
      </c>
      <c r="C377">
        <v>0.48407654</v>
      </c>
      <c r="D377">
        <v>5.0696399999999997</v>
      </c>
      <c r="E377">
        <v>2.4540937500000002</v>
      </c>
      <c r="F377">
        <v>0.51797674999999999</v>
      </c>
      <c r="G377">
        <v>5.1360799999999998</v>
      </c>
      <c r="H377">
        <v>2.6603696299999999</v>
      </c>
      <c r="I377">
        <v>33.576830000000001</v>
      </c>
      <c r="J377">
        <v>-5.8355399999999999</v>
      </c>
      <c r="K377">
        <f t="shared" si="59"/>
        <v>2.4331486800000004</v>
      </c>
      <c r="L377">
        <f t="shared" si="55"/>
        <v>2.65112097</v>
      </c>
      <c r="M377">
        <f t="shared" si="60"/>
        <v>2.4364774420000002</v>
      </c>
      <c r="N377">
        <f t="shared" si="61"/>
        <v>2.6227827619999999</v>
      </c>
      <c r="O377">
        <f t="shared" si="62"/>
        <v>0.4848934757142857</v>
      </c>
      <c r="P377">
        <f t="shared" si="63"/>
        <v>0.52833085285714287</v>
      </c>
      <c r="Q377">
        <f t="shared" si="64"/>
        <v>5.0594385714285721</v>
      </c>
      <c r="R377">
        <f t="shared" si="65"/>
        <v>4.9542971428571425</v>
      </c>
      <c r="W377">
        <f t="shared" si="56"/>
        <v>77.105601504999996</v>
      </c>
      <c r="X377" s="1">
        <f t="shared" si="57"/>
        <v>3.356481481481266E-4</v>
      </c>
      <c r="Y377" s="5">
        <f t="shared" si="58"/>
        <v>29</v>
      </c>
    </row>
    <row r="378" spans="1:25" x14ac:dyDescent="0.3">
      <c r="A378" s="1">
        <v>0.55679398148148151</v>
      </c>
      <c r="B378">
        <v>377</v>
      </c>
      <c r="C378">
        <v>0.49793024000000002</v>
      </c>
      <c r="D378">
        <v>4.9366899999999996</v>
      </c>
      <c r="E378">
        <v>2.4581279300000003</v>
      </c>
      <c r="F378">
        <v>0.53466632000000003</v>
      </c>
      <c r="G378">
        <v>4.9699400000000002</v>
      </c>
      <c r="H378">
        <v>2.6572580600000002</v>
      </c>
      <c r="I378">
        <v>33.58596</v>
      </c>
      <c r="J378">
        <v>-5.7023200000000003</v>
      </c>
      <c r="K378">
        <f t="shared" si="59"/>
        <v>2.45611084</v>
      </c>
      <c r="L378">
        <f t="shared" si="55"/>
        <v>2.6588138450000001</v>
      </c>
      <c r="M378">
        <f t="shared" si="60"/>
        <v>2.4430669919999999</v>
      </c>
      <c r="N378">
        <f t="shared" si="61"/>
        <v>2.631761816</v>
      </c>
      <c r="O378">
        <f t="shared" si="62"/>
        <v>0.48776021428571431</v>
      </c>
      <c r="P378">
        <f t="shared" si="63"/>
        <v>0.52894374142857148</v>
      </c>
      <c r="Q378">
        <f t="shared" si="64"/>
        <v>5.0119814285714286</v>
      </c>
      <c r="R378">
        <f t="shared" si="65"/>
        <v>4.9617614285714282</v>
      </c>
      <c r="W378">
        <f t="shared" si="56"/>
        <v>65.932604999999995</v>
      </c>
      <c r="X378" s="1">
        <f t="shared" si="57"/>
        <v>2.8935185185174905E-4</v>
      </c>
      <c r="Y378" s="5">
        <f t="shared" si="58"/>
        <v>25</v>
      </c>
    </row>
    <row r="379" spans="1:25" x14ac:dyDescent="0.3">
      <c r="A379" s="1">
        <v>0.55708333333333326</v>
      </c>
      <c r="B379">
        <v>378</v>
      </c>
      <c r="C379">
        <v>0.49936281999999999</v>
      </c>
      <c r="D379">
        <v>5.0601500000000001</v>
      </c>
      <c r="E379">
        <v>2.5268491200000001</v>
      </c>
      <c r="F379">
        <v>0.52513116000000004</v>
      </c>
      <c r="G379">
        <v>4.9841800000000003</v>
      </c>
      <c r="H379">
        <v>2.6173503399999998</v>
      </c>
      <c r="I379">
        <v>33.595190000000002</v>
      </c>
      <c r="J379">
        <v>-5.5642899999999997</v>
      </c>
      <c r="K379">
        <f t="shared" si="59"/>
        <v>2.4924885250000002</v>
      </c>
      <c r="L379">
        <f t="shared" si="55"/>
        <v>2.6373042</v>
      </c>
      <c r="M379">
        <f t="shared" si="60"/>
        <v>2.4655836899999999</v>
      </c>
      <c r="N379">
        <f t="shared" si="61"/>
        <v>2.633963622</v>
      </c>
      <c r="O379">
        <f t="shared" si="62"/>
        <v>0.48782842999999998</v>
      </c>
      <c r="P379">
        <f t="shared" si="63"/>
        <v>0.52690074571428569</v>
      </c>
      <c r="Q379">
        <f t="shared" si="64"/>
        <v>5.0282614285714278</v>
      </c>
      <c r="R379">
        <f t="shared" si="65"/>
        <v>4.9868728571428571</v>
      </c>
      <c r="W379">
        <f t="shared" si="56"/>
        <v>65.31528625</v>
      </c>
      <c r="X379" s="1">
        <f t="shared" si="57"/>
        <v>2.8935185185186008E-4</v>
      </c>
      <c r="Y379" s="5">
        <f t="shared" si="58"/>
        <v>25</v>
      </c>
    </row>
    <row r="380" spans="1:25" x14ac:dyDescent="0.3">
      <c r="A380" s="1">
        <v>0.55737268518518512</v>
      </c>
      <c r="B380">
        <v>379</v>
      </c>
      <c r="C380">
        <v>0.48742144999999998</v>
      </c>
      <c r="D380">
        <v>5.0743900000000002</v>
      </c>
      <c r="E380">
        <v>2.47336475</v>
      </c>
      <c r="F380">
        <v>0.53704938000000002</v>
      </c>
      <c r="G380">
        <v>4.8559299999999999</v>
      </c>
      <c r="H380">
        <v>2.6078725599999997</v>
      </c>
      <c r="I380">
        <v>33.602969999999999</v>
      </c>
      <c r="J380">
        <v>-5.4452800000000003</v>
      </c>
      <c r="K380">
        <f t="shared" si="59"/>
        <v>2.5001069349999998</v>
      </c>
      <c r="L380">
        <f t="shared" si="55"/>
        <v>2.6126114499999997</v>
      </c>
      <c r="M380">
        <f t="shared" si="60"/>
        <v>2.4649278319999999</v>
      </c>
      <c r="N380">
        <f t="shared" si="61"/>
        <v>2.6369445800000002</v>
      </c>
      <c r="O380">
        <f t="shared" si="62"/>
        <v>0.48700946428571429</v>
      </c>
      <c r="P380">
        <f t="shared" si="63"/>
        <v>0.52860334857142854</v>
      </c>
      <c r="Q380">
        <f t="shared" si="64"/>
        <v>5.0506471428571427</v>
      </c>
      <c r="R380">
        <f t="shared" si="65"/>
        <v>4.9699071428571431</v>
      </c>
      <c r="W380">
        <f t="shared" si="56"/>
        <v>75.704089359999998</v>
      </c>
      <c r="X380" s="1">
        <f t="shared" si="57"/>
        <v>3.3564814814823762E-4</v>
      </c>
      <c r="Y380" s="5">
        <f t="shared" si="58"/>
        <v>29</v>
      </c>
    </row>
    <row r="381" spans="1:25" x14ac:dyDescent="0.3">
      <c r="A381" s="1">
        <v>0.55770833333333336</v>
      </c>
      <c r="B381">
        <v>380</v>
      </c>
      <c r="C381">
        <v>0.49649756</v>
      </c>
      <c r="D381">
        <v>4.9556899999999997</v>
      </c>
      <c r="E381">
        <v>2.46048804</v>
      </c>
      <c r="F381">
        <v>0.52179271999999999</v>
      </c>
      <c r="G381">
        <v>5.00793</v>
      </c>
      <c r="H381">
        <v>2.6130991199999998</v>
      </c>
      <c r="I381">
        <v>33.610579999999999</v>
      </c>
      <c r="J381">
        <v>-5.3262299999999998</v>
      </c>
      <c r="K381">
        <f t="shared" si="59"/>
        <v>2.4669263949999998</v>
      </c>
      <c r="L381">
        <f t="shared" si="55"/>
        <v>2.6104858399999999</v>
      </c>
      <c r="M381">
        <f t="shared" si="60"/>
        <v>2.474584718</v>
      </c>
      <c r="N381">
        <f t="shared" si="61"/>
        <v>2.6311899419999998</v>
      </c>
      <c r="O381">
        <f t="shared" si="62"/>
        <v>0.49028621999999994</v>
      </c>
      <c r="P381">
        <f t="shared" si="63"/>
        <v>0.5292166471428571</v>
      </c>
      <c r="Q381">
        <f t="shared" si="64"/>
        <v>5.0302999999999995</v>
      </c>
      <c r="R381">
        <f t="shared" si="65"/>
        <v>4.9658385714285718</v>
      </c>
      <c r="W381">
        <f t="shared" si="56"/>
        <v>70.204541669999998</v>
      </c>
      <c r="X381" s="1">
        <f t="shared" si="57"/>
        <v>3.1249999999993783E-4</v>
      </c>
      <c r="Y381" s="5">
        <f t="shared" si="58"/>
        <v>27</v>
      </c>
    </row>
    <row r="382" spans="1:25" x14ac:dyDescent="0.3">
      <c r="A382" s="1">
        <v>0.5580208333333333</v>
      </c>
      <c r="B382">
        <v>381</v>
      </c>
      <c r="C382">
        <v>0.49793024000000002</v>
      </c>
      <c r="D382">
        <v>5.0269199999999996</v>
      </c>
      <c r="E382">
        <v>2.5030539600000004</v>
      </c>
      <c r="F382">
        <v>0.51129687000000001</v>
      </c>
      <c r="G382">
        <v>5.0601500000000001</v>
      </c>
      <c r="H382">
        <v>2.5872373</v>
      </c>
      <c r="I382">
        <v>33.619199999999999</v>
      </c>
      <c r="J382">
        <v>-5.18811</v>
      </c>
      <c r="K382">
        <f t="shared" si="59"/>
        <v>2.4817710000000002</v>
      </c>
      <c r="L382">
        <f t="shared" si="55"/>
        <v>2.6001682099999996</v>
      </c>
      <c r="M382">
        <f t="shared" si="60"/>
        <v>2.4843767600000004</v>
      </c>
      <c r="N382">
        <f t="shared" si="61"/>
        <v>2.6165634760000001</v>
      </c>
      <c r="O382">
        <f t="shared" si="62"/>
        <v>0.49103674857142859</v>
      </c>
      <c r="P382">
        <f t="shared" si="63"/>
        <v>0.52499310999999993</v>
      </c>
      <c r="Q382">
        <f t="shared" si="64"/>
        <v>5.0302999999999995</v>
      </c>
      <c r="R382">
        <f t="shared" si="65"/>
        <v>5.0038400000000012</v>
      </c>
      <c r="W382">
        <f t="shared" si="56"/>
        <v>62.802222599999993</v>
      </c>
      <c r="X382" s="1">
        <f t="shared" si="57"/>
        <v>2.777777777778212E-4</v>
      </c>
      <c r="Y382" s="5">
        <f t="shared" si="58"/>
        <v>24</v>
      </c>
    </row>
    <row r="383" spans="1:25" x14ac:dyDescent="0.3">
      <c r="A383" s="1">
        <v>0.55829861111111112</v>
      </c>
      <c r="B383">
        <v>382</v>
      </c>
      <c r="C383">
        <v>0.47929712000000002</v>
      </c>
      <c r="D383">
        <v>5.0364100000000001</v>
      </c>
      <c r="E383">
        <v>2.4139377399999997</v>
      </c>
      <c r="F383">
        <v>0.52942255000000005</v>
      </c>
      <c r="G383">
        <v>4.9984299999999999</v>
      </c>
      <c r="H383">
        <v>2.6462812499999999</v>
      </c>
      <c r="I383">
        <v>33.627020000000002</v>
      </c>
      <c r="J383">
        <v>-5.0594900000000003</v>
      </c>
      <c r="K383">
        <f t="shared" si="59"/>
        <v>2.4584958500000003</v>
      </c>
      <c r="L383">
        <f t="shared" si="55"/>
        <v>2.6167592749999997</v>
      </c>
      <c r="M383">
        <f t="shared" si="60"/>
        <v>2.475538722</v>
      </c>
      <c r="N383">
        <f t="shared" si="61"/>
        <v>2.6143681139999999</v>
      </c>
      <c r="O383">
        <f t="shared" si="62"/>
        <v>0.49178799571428572</v>
      </c>
      <c r="P383">
        <f t="shared" si="63"/>
        <v>0.52533367857142865</v>
      </c>
      <c r="Q383">
        <f t="shared" si="64"/>
        <v>5.0228414285714296</v>
      </c>
      <c r="R383">
        <f t="shared" si="65"/>
        <v>5.0018057142857142</v>
      </c>
      <c r="W383">
        <f t="shared" si="56"/>
        <v>70.317960165000017</v>
      </c>
      <c r="X383" s="1">
        <f t="shared" si="57"/>
        <v>3.1249999999993783E-4</v>
      </c>
      <c r="Y383" s="5">
        <f t="shared" si="58"/>
        <v>27</v>
      </c>
    </row>
    <row r="384" spans="1:25" x14ac:dyDescent="0.3">
      <c r="A384" s="1">
        <v>0.55861111111111106</v>
      </c>
      <c r="B384">
        <v>383</v>
      </c>
      <c r="C384">
        <v>0.48551012999999998</v>
      </c>
      <c r="D384">
        <v>5.00793</v>
      </c>
      <c r="E384">
        <v>2.4313986799999996</v>
      </c>
      <c r="F384">
        <v>0.51559131000000002</v>
      </c>
      <c r="G384">
        <v>4.9699400000000002</v>
      </c>
      <c r="H384">
        <v>2.5624565400000003</v>
      </c>
      <c r="I384">
        <v>33.63409</v>
      </c>
      <c r="J384">
        <v>-4.9403699999999997</v>
      </c>
      <c r="K384">
        <f t="shared" si="59"/>
        <v>2.4226682099999994</v>
      </c>
      <c r="L384">
        <f t="shared" si="55"/>
        <v>2.6043688950000004</v>
      </c>
      <c r="M384">
        <f t="shared" si="60"/>
        <v>2.456448634</v>
      </c>
      <c r="N384">
        <f t="shared" si="61"/>
        <v>2.6033893539999999</v>
      </c>
      <c r="O384">
        <f t="shared" si="62"/>
        <v>0.4919927942857143</v>
      </c>
      <c r="P384">
        <f t="shared" si="63"/>
        <v>0.52499290142857136</v>
      </c>
      <c r="Q384">
        <f t="shared" si="64"/>
        <v>5.0140257142857143</v>
      </c>
      <c r="R384">
        <f t="shared" si="65"/>
        <v>4.978071428571428</v>
      </c>
      <c r="W384">
        <f t="shared" si="56"/>
        <v>64.553176875000005</v>
      </c>
      <c r="X384" s="1">
        <f t="shared" si="57"/>
        <v>2.8935185185186008E-4</v>
      </c>
      <c r="Y384" s="5">
        <f t="shared" si="58"/>
        <v>25</v>
      </c>
    </row>
    <row r="385" spans="1:25" x14ac:dyDescent="0.3">
      <c r="A385" s="1">
        <v>0.55890046296296292</v>
      </c>
      <c r="B385">
        <v>384</v>
      </c>
      <c r="C385">
        <v>0.49601999000000002</v>
      </c>
      <c r="D385">
        <v>4.9224399999999999</v>
      </c>
      <c r="E385">
        <v>2.4416293900000001</v>
      </c>
      <c r="F385">
        <v>0.51177408000000002</v>
      </c>
      <c r="G385">
        <v>5.0838799999999997</v>
      </c>
      <c r="H385">
        <v>2.6017976100000002</v>
      </c>
      <c r="I385">
        <v>33.641260000000003</v>
      </c>
      <c r="J385">
        <v>-4.8164499999999997</v>
      </c>
      <c r="K385">
        <f t="shared" si="59"/>
        <v>2.4365140350000001</v>
      </c>
      <c r="L385">
        <f t="shared" si="55"/>
        <v>2.5821270750000003</v>
      </c>
      <c r="M385">
        <f t="shared" si="60"/>
        <v>2.4501015619999995</v>
      </c>
      <c r="N385">
        <f t="shared" si="61"/>
        <v>2.6021743640000001</v>
      </c>
      <c r="O385">
        <f t="shared" si="62"/>
        <v>0.49171990142857153</v>
      </c>
      <c r="P385">
        <f t="shared" si="63"/>
        <v>0.52172258142857142</v>
      </c>
      <c r="Q385">
        <f t="shared" si="64"/>
        <v>5.0119899999999999</v>
      </c>
      <c r="R385">
        <f t="shared" si="65"/>
        <v>4.9943485714285716</v>
      </c>
      <c r="W385">
        <f t="shared" si="56"/>
        <v>65.157406625000007</v>
      </c>
      <c r="X385" s="1">
        <f t="shared" si="57"/>
        <v>2.8935185185186008E-4</v>
      </c>
      <c r="Y385" s="5">
        <f t="shared" si="58"/>
        <v>25</v>
      </c>
    </row>
    <row r="386" spans="1:25" x14ac:dyDescent="0.3">
      <c r="A386" s="1">
        <v>0.55918981481481478</v>
      </c>
      <c r="B386">
        <v>385</v>
      </c>
      <c r="C386">
        <v>0.49793024000000002</v>
      </c>
      <c r="D386">
        <v>4.9366899999999996</v>
      </c>
      <c r="E386">
        <v>2.4581279300000003</v>
      </c>
      <c r="F386">
        <v>0.52083880999999999</v>
      </c>
      <c r="G386">
        <v>5.01267</v>
      </c>
      <c r="H386">
        <v>2.61079492</v>
      </c>
      <c r="I386">
        <v>33.647979999999997</v>
      </c>
      <c r="J386">
        <v>-4.6972800000000001</v>
      </c>
      <c r="K386">
        <f t="shared" si="59"/>
        <v>2.4498786600000004</v>
      </c>
      <c r="L386">
        <f t="shared" si="55"/>
        <v>2.6062962650000001</v>
      </c>
      <c r="M386">
        <f t="shared" si="60"/>
        <v>2.4496295400000001</v>
      </c>
      <c r="N386">
        <f t="shared" si="61"/>
        <v>2.601713524</v>
      </c>
      <c r="O386">
        <f t="shared" si="62"/>
        <v>0.49151524714285716</v>
      </c>
      <c r="P386">
        <f t="shared" si="63"/>
        <v>0.52110938857142852</v>
      </c>
      <c r="Q386">
        <f t="shared" si="64"/>
        <v>4.9943528571428573</v>
      </c>
      <c r="R386">
        <f t="shared" si="65"/>
        <v>4.9984185714285712</v>
      </c>
      <c r="W386">
        <f t="shared" si="56"/>
        <v>65.274975500000011</v>
      </c>
      <c r="X386" s="1">
        <f t="shared" si="57"/>
        <v>2.8935185185186008E-4</v>
      </c>
      <c r="Y386" s="5">
        <f t="shared" si="58"/>
        <v>25</v>
      </c>
    </row>
    <row r="387" spans="1:25" x14ac:dyDescent="0.3">
      <c r="A387" s="1">
        <v>0.55947916666666664</v>
      </c>
      <c r="B387">
        <v>386</v>
      </c>
      <c r="C387">
        <v>0.49984033</v>
      </c>
      <c r="D387">
        <v>4.9936800000000003</v>
      </c>
      <c r="E387">
        <v>2.4960432099999998</v>
      </c>
      <c r="F387">
        <v>0.51797674999999999</v>
      </c>
      <c r="G387">
        <v>5.0411599999999996</v>
      </c>
      <c r="H387">
        <v>2.6112031200000003</v>
      </c>
      <c r="I387">
        <v>33.654539999999997</v>
      </c>
      <c r="J387">
        <v>-4.5781000000000001</v>
      </c>
      <c r="K387">
        <f t="shared" si="59"/>
        <v>2.4770855699999998</v>
      </c>
      <c r="L387">
        <f t="shared" ref="L387:L450" si="66">ABS(B388-B387)*(H387+H386)/2</f>
        <v>2.6109990200000004</v>
      </c>
      <c r="M387">
        <f t="shared" si="60"/>
        <v>2.44822739</v>
      </c>
      <c r="N387">
        <f t="shared" si="61"/>
        <v>2.6065066880000005</v>
      </c>
      <c r="O387">
        <f t="shared" si="62"/>
        <v>0.49328937285714286</v>
      </c>
      <c r="P387">
        <f t="shared" si="63"/>
        <v>0.5183847271428571</v>
      </c>
      <c r="Q387">
        <f t="shared" si="64"/>
        <v>4.9828228571428568</v>
      </c>
      <c r="R387">
        <f t="shared" si="65"/>
        <v>5.0248800000000005</v>
      </c>
      <c r="W387">
        <f t="shared" ref="W387:W450" si="67">(H388+H387)*Y387/2</f>
        <v>62.337662040000005</v>
      </c>
      <c r="X387" s="1">
        <f t="shared" ref="X387:X450" si="68">A388-A387</f>
        <v>2.777777777778212E-4</v>
      </c>
      <c r="Y387" s="5">
        <f t="shared" ref="Y387:Y450" si="69">HOUR(X387)*3600+MINUTE(X387)*60 + SECOND(X387)</f>
        <v>24</v>
      </c>
    </row>
    <row r="388" spans="1:25" x14ac:dyDescent="0.3">
      <c r="A388" s="1">
        <v>0.55975694444444446</v>
      </c>
      <c r="B388">
        <v>387</v>
      </c>
      <c r="C388">
        <v>0.48455440999999999</v>
      </c>
      <c r="D388">
        <v>5.00793</v>
      </c>
      <c r="E388">
        <v>2.4266122999999999</v>
      </c>
      <c r="F388">
        <v>0.52894579999999991</v>
      </c>
      <c r="G388">
        <v>4.8844399999999997</v>
      </c>
      <c r="H388">
        <v>2.5836020500000001</v>
      </c>
      <c r="I388">
        <v>33.660919999999997</v>
      </c>
      <c r="J388">
        <v>-4.4588799999999997</v>
      </c>
      <c r="K388">
        <f t="shared" ref="K388:K451" si="70">ABS(B388-B387)*(E388+E387)/2</f>
        <v>2.4613277550000001</v>
      </c>
      <c r="L388">
        <f t="shared" si="66"/>
        <v>2.5974025850000002</v>
      </c>
      <c r="M388">
        <f t="shared" si="60"/>
        <v>2.4507623020000002</v>
      </c>
      <c r="N388">
        <f t="shared" si="61"/>
        <v>2.5939708480000001</v>
      </c>
      <c r="O388">
        <f t="shared" si="62"/>
        <v>0.49158320857142856</v>
      </c>
      <c r="P388">
        <f t="shared" si="63"/>
        <v>0.51940659571428571</v>
      </c>
      <c r="Q388">
        <f t="shared" si="64"/>
        <v>4.9902857142857142</v>
      </c>
      <c r="R388">
        <f t="shared" si="65"/>
        <v>5.0072385714285712</v>
      </c>
      <c r="W388">
        <f t="shared" si="67"/>
        <v>64.604116750000003</v>
      </c>
      <c r="X388" s="1">
        <f t="shared" si="68"/>
        <v>2.8935185185186008E-4</v>
      </c>
      <c r="Y388" s="5">
        <f t="shared" si="69"/>
        <v>25</v>
      </c>
    </row>
    <row r="389" spans="1:25" x14ac:dyDescent="0.3">
      <c r="A389" s="1">
        <v>0.56004629629629632</v>
      </c>
      <c r="B389">
        <v>388</v>
      </c>
      <c r="C389">
        <v>0.48598797999999999</v>
      </c>
      <c r="D389">
        <v>4.8986900000000002</v>
      </c>
      <c r="E389">
        <v>2.3807038600000001</v>
      </c>
      <c r="F389">
        <v>0.53228295999999997</v>
      </c>
      <c r="G389">
        <v>4.8559299999999999</v>
      </c>
      <c r="H389">
        <v>2.58472729</v>
      </c>
      <c r="I389">
        <v>33.666899999999998</v>
      </c>
      <c r="J389">
        <v>-4.3444099999999999</v>
      </c>
      <c r="K389">
        <f t="shared" si="70"/>
        <v>2.40365808</v>
      </c>
      <c r="L389">
        <f t="shared" si="66"/>
        <v>2.5841646699999998</v>
      </c>
      <c r="M389">
        <f t="shared" si="60"/>
        <v>2.4406233380000004</v>
      </c>
      <c r="N389">
        <f t="shared" si="61"/>
        <v>2.598424998</v>
      </c>
      <c r="O389">
        <f t="shared" si="62"/>
        <v>0.4898771714285714</v>
      </c>
      <c r="P389">
        <f t="shared" si="63"/>
        <v>0.52240460857142845</v>
      </c>
      <c r="Q389">
        <f t="shared" si="64"/>
        <v>4.9719671428571433</v>
      </c>
      <c r="R389">
        <f t="shared" si="65"/>
        <v>4.9780642857142849</v>
      </c>
      <c r="W389">
        <f t="shared" si="67"/>
        <v>79.992238025000006</v>
      </c>
      <c r="X389" s="1">
        <f t="shared" si="68"/>
        <v>3.5879629629631538E-4</v>
      </c>
      <c r="Y389" s="5">
        <f t="shared" si="69"/>
        <v>31</v>
      </c>
    </row>
    <row r="390" spans="1:25" x14ac:dyDescent="0.3">
      <c r="A390" s="1">
        <v>0.56040509259259264</v>
      </c>
      <c r="B390">
        <v>389</v>
      </c>
      <c r="C390">
        <v>0.47356027000000001</v>
      </c>
      <c r="D390">
        <v>5.0791300000000001</v>
      </c>
      <c r="E390">
        <v>2.4052756300000002</v>
      </c>
      <c r="F390">
        <v>0.52894579999999991</v>
      </c>
      <c r="G390">
        <v>4.8701800000000004</v>
      </c>
      <c r="H390">
        <v>2.57606226</v>
      </c>
      <c r="I390">
        <v>33.672960000000003</v>
      </c>
      <c r="J390">
        <v>-4.2251500000000002</v>
      </c>
      <c r="K390">
        <f t="shared" si="70"/>
        <v>2.3929897450000004</v>
      </c>
      <c r="L390">
        <f t="shared" si="66"/>
        <v>2.5803947750000003</v>
      </c>
      <c r="M390">
        <f t="shared" ref="M390:M453" si="71">AVERAGE(E386:E390)</f>
        <v>2.4333525860000003</v>
      </c>
      <c r="N390">
        <f t="shared" ref="N390:N453" si="72">AVERAGE(H386:H390)</f>
        <v>2.593277928</v>
      </c>
      <c r="O390">
        <f t="shared" si="62"/>
        <v>0.48905762142857145</v>
      </c>
      <c r="P390">
        <f t="shared" si="63"/>
        <v>0.52233650142857135</v>
      </c>
      <c r="Q390">
        <f t="shared" si="64"/>
        <v>4.9780700000000007</v>
      </c>
      <c r="R390">
        <f t="shared" si="65"/>
        <v>4.9597428571428566</v>
      </c>
      <c r="W390">
        <f t="shared" si="67"/>
        <v>62.054088960000001</v>
      </c>
      <c r="X390" s="1">
        <f t="shared" si="68"/>
        <v>2.7777777777771018E-4</v>
      </c>
      <c r="Y390" s="5">
        <f t="shared" si="69"/>
        <v>24</v>
      </c>
    </row>
    <row r="391" spans="1:25" x14ac:dyDescent="0.3">
      <c r="A391" s="1">
        <v>0.56068287037037035</v>
      </c>
      <c r="B391">
        <v>390</v>
      </c>
      <c r="C391">
        <v>0.49601999000000002</v>
      </c>
      <c r="D391">
        <v>4.9176900000000003</v>
      </c>
      <c r="E391">
        <v>2.4392731899999998</v>
      </c>
      <c r="F391">
        <v>0.53704938000000002</v>
      </c>
      <c r="G391">
        <v>4.8321699999999996</v>
      </c>
      <c r="H391">
        <v>2.5951118200000001</v>
      </c>
      <c r="I391">
        <v>33.680239999999998</v>
      </c>
      <c r="J391">
        <v>-4.0772500000000003</v>
      </c>
      <c r="K391">
        <f t="shared" si="70"/>
        <v>2.42227441</v>
      </c>
      <c r="L391">
        <f t="shared" si="66"/>
        <v>2.5855870400000001</v>
      </c>
      <c r="M391">
        <f t="shared" si="71"/>
        <v>2.4295816380000002</v>
      </c>
      <c r="N391">
        <f t="shared" si="72"/>
        <v>2.5901413080000002</v>
      </c>
      <c r="O391">
        <f t="shared" si="62"/>
        <v>0.49055903000000006</v>
      </c>
      <c r="P391">
        <f t="shared" si="63"/>
        <v>0.52540193999999996</v>
      </c>
      <c r="Q391">
        <f t="shared" si="64"/>
        <v>4.9651785714285719</v>
      </c>
      <c r="R391">
        <f t="shared" si="65"/>
        <v>4.9400614285714282</v>
      </c>
      <c r="W391">
        <f t="shared" si="67"/>
        <v>64.631366</v>
      </c>
      <c r="X391" s="1">
        <f t="shared" si="68"/>
        <v>2.8935185185186008E-4</v>
      </c>
      <c r="Y391" s="5">
        <f t="shared" si="69"/>
        <v>25</v>
      </c>
    </row>
    <row r="392" spans="1:25" x14ac:dyDescent="0.3">
      <c r="A392" s="1">
        <v>0.56097222222222221</v>
      </c>
      <c r="B392">
        <v>391</v>
      </c>
      <c r="C392">
        <v>0.48073108000000003</v>
      </c>
      <c r="D392">
        <v>4.9271900000000004</v>
      </c>
      <c r="E392">
        <v>2.3686543000000002</v>
      </c>
      <c r="F392">
        <v>0.52370050000000001</v>
      </c>
      <c r="G392">
        <v>4.9176900000000003</v>
      </c>
      <c r="H392">
        <v>2.57539746</v>
      </c>
      <c r="I392">
        <v>33.685920000000003</v>
      </c>
      <c r="J392">
        <v>-3.9579499999999999</v>
      </c>
      <c r="K392">
        <f t="shared" si="70"/>
        <v>2.403963745</v>
      </c>
      <c r="L392">
        <f t="shared" si="66"/>
        <v>2.58525464</v>
      </c>
      <c r="M392">
        <f t="shared" si="71"/>
        <v>2.4041038559999999</v>
      </c>
      <c r="N392">
        <f t="shared" si="72"/>
        <v>2.582980176</v>
      </c>
      <c r="O392">
        <f t="shared" ref="O392:O455" si="73">AVERAGE(C386:C392)</f>
        <v>0.48837490000000006</v>
      </c>
      <c r="P392">
        <f t="shared" ref="P392:P455" si="74">AVERAGE(F386:F392)</f>
        <v>0.52710571428571418</v>
      </c>
      <c r="Q392">
        <f t="shared" ref="Q392:Q455" si="75">AVERAGE(D386:D392)</f>
        <v>4.9658571428571436</v>
      </c>
      <c r="R392">
        <f t="shared" ref="R392:R455" si="76">AVERAGE(G386:G392)</f>
        <v>4.9163199999999998</v>
      </c>
      <c r="W392">
        <f t="shared" si="67"/>
        <v>70.458724665000005</v>
      </c>
      <c r="X392" s="1">
        <f t="shared" si="68"/>
        <v>3.1250000000004885E-4</v>
      </c>
      <c r="Y392" s="5">
        <f t="shared" si="69"/>
        <v>27</v>
      </c>
    </row>
    <row r="393" spans="1:25" x14ac:dyDescent="0.3">
      <c r="A393" s="1">
        <v>0.56128472222222225</v>
      </c>
      <c r="B393">
        <v>392</v>
      </c>
      <c r="C393">
        <v>0.49888531000000003</v>
      </c>
      <c r="D393">
        <v>5.0269199999999996</v>
      </c>
      <c r="E393">
        <v>2.5078549800000003</v>
      </c>
      <c r="F393">
        <v>0.52942255000000005</v>
      </c>
      <c r="G393">
        <v>4.9936800000000003</v>
      </c>
      <c r="H393">
        <v>2.6437673300000002</v>
      </c>
      <c r="I393">
        <v>33.691429999999997</v>
      </c>
      <c r="J393">
        <v>-3.8386399999999998</v>
      </c>
      <c r="K393">
        <f t="shared" si="70"/>
        <v>2.4382546400000003</v>
      </c>
      <c r="L393">
        <f t="shared" si="66"/>
        <v>2.6095823950000003</v>
      </c>
      <c r="M393">
        <f t="shared" si="71"/>
        <v>2.4203523920000003</v>
      </c>
      <c r="N393">
        <f t="shared" si="72"/>
        <v>2.5950132320000003</v>
      </c>
      <c r="O393">
        <f t="shared" si="73"/>
        <v>0.48851133857142859</v>
      </c>
      <c r="P393">
        <f t="shared" si="74"/>
        <v>0.52833196285714279</v>
      </c>
      <c r="Q393">
        <f t="shared" si="75"/>
        <v>4.9787471428571433</v>
      </c>
      <c r="R393">
        <f t="shared" si="76"/>
        <v>4.9136071428571428</v>
      </c>
      <c r="W393">
        <f t="shared" si="67"/>
        <v>70.27936852500001</v>
      </c>
      <c r="X393" s="1">
        <f t="shared" si="68"/>
        <v>3.1249999999993783E-4</v>
      </c>
      <c r="Y393" s="5">
        <f t="shared" si="69"/>
        <v>27</v>
      </c>
    </row>
    <row r="394" spans="1:25" x14ac:dyDescent="0.3">
      <c r="A394" s="1">
        <v>0.56159722222222219</v>
      </c>
      <c r="B394">
        <v>393</v>
      </c>
      <c r="C394">
        <v>0.49458715999999997</v>
      </c>
      <c r="D394">
        <v>4.9176900000000003</v>
      </c>
      <c r="E394">
        <v>2.4322270499999998</v>
      </c>
      <c r="F394">
        <v>0.54086162999999998</v>
      </c>
      <c r="G394">
        <v>4.7370900000000002</v>
      </c>
      <c r="H394">
        <v>2.5621118200000002</v>
      </c>
      <c r="I394">
        <v>33.696980000000003</v>
      </c>
      <c r="J394">
        <v>-3.7145100000000002</v>
      </c>
      <c r="K394">
        <f t="shared" si="70"/>
        <v>2.4700410150000001</v>
      </c>
      <c r="L394">
        <f t="shared" si="66"/>
        <v>2.6029395750000002</v>
      </c>
      <c r="M394">
        <f t="shared" si="71"/>
        <v>2.4306570299999999</v>
      </c>
      <c r="N394">
        <f t="shared" si="72"/>
        <v>2.5904901380000003</v>
      </c>
      <c r="O394">
        <f t="shared" si="73"/>
        <v>0.48776088571428572</v>
      </c>
      <c r="P394">
        <f t="shared" si="74"/>
        <v>0.53160123142857141</v>
      </c>
      <c r="Q394">
        <f t="shared" si="75"/>
        <v>4.967891428571428</v>
      </c>
      <c r="R394">
        <f t="shared" si="76"/>
        <v>4.8701685714285716</v>
      </c>
      <c r="W394">
        <f t="shared" si="67"/>
        <v>79.165920780000008</v>
      </c>
      <c r="X394" s="1">
        <f t="shared" si="68"/>
        <v>3.5879629629631538E-4</v>
      </c>
      <c r="Y394" s="5">
        <f t="shared" si="69"/>
        <v>31</v>
      </c>
    </row>
    <row r="395" spans="1:25" x14ac:dyDescent="0.3">
      <c r="A395" s="1">
        <v>0.56195601851851851</v>
      </c>
      <c r="B395">
        <v>394</v>
      </c>
      <c r="C395">
        <v>0.50127277000000003</v>
      </c>
      <c r="D395">
        <v>4.9699400000000002</v>
      </c>
      <c r="E395">
        <v>2.4912941900000001</v>
      </c>
      <c r="F395">
        <v>0.52417736999999998</v>
      </c>
      <c r="G395">
        <v>4.8559299999999999</v>
      </c>
      <c r="H395">
        <v>2.5453669400000001</v>
      </c>
      <c r="I395">
        <v>33.702559999999998</v>
      </c>
      <c r="J395">
        <v>-3.58561</v>
      </c>
      <c r="K395">
        <f t="shared" si="70"/>
        <v>2.4617606199999997</v>
      </c>
      <c r="L395">
        <f t="shared" si="66"/>
        <v>2.5537393800000001</v>
      </c>
      <c r="M395">
        <f t="shared" si="71"/>
        <v>2.447860742</v>
      </c>
      <c r="N395">
        <f t="shared" si="72"/>
        <v>2.5843510739999997</v>
      </c>
      <c r="O395">
        <f t="shared" si="73"/>
        <v>0.49014922285714285</v>
      </c>
      <c r="P395">
        <f t="shared" si="74"/>
        <v>0.53092002714285713</v>
      </c>
      <c r="Q395">
        <f t="shared" si="75"/>
        <v>4.9624642857142858</v>
      </c>
      <c r="R395">
        <f t="shared" si="76"/>
        <v>4.8660957142857146</v>
      </c>
      <c r="W395">
        <f t="shared" si="67"/>
        <v>64.834417625</v>
      </c>
      <c r="X395" s="1">
        <f t="shared" si="68"/>
        <v>2.8935185185186008E-4</v>
      </c>
      <c r="Y395" s="5">
        <f t="shared" si="69"/>
        <v>25</v>
      </c>
    </row>
    <row r="396" spans="1:25" x14ac:dyDescent="0.3">
      <c r="A396" s="1">
        <v>0.56224537037037037</v>
      </c>
      <c r="B396">
        <v>395</v>
      </c>
      <c r="C396">
        <v>0.48312076000000004</v>
      </c>
      <c r="D396">
        <v>4.9034399999999998</v>
      </c>
      <c r="E396">
        <v>2.3689533700000003</v>
      </c>
      <c r="F396">
        <v>0.52894579999999991</v>
      </c>
      <c r="G396">
        <v>4.9936800000000003</v>
      </c>
      <c r="H396">
        <v>2.64138647</v>
      </c>
      <c r="I396">
        <v>33.708910000000003</v>
      </c>
      <c r="J396">
        <v>-3.4327999999999999</v>
      </c>
      <c r="K396">
        <f t="shared" si="70"/>
        <v>2.4301237800000002</v>
      </c>
      <c r="L396">
        <f t="shared" si="66"/>
        <v>2.5933767049999998</v>
      </c>
      <c r="M396">
        <f t="shared" si="71"/>
        <v>2.433796778</v>
      </c>
      <c r="N396">
        <f t="shared" si="72"/>
        <v>2.5936060040000002</v>
      </c>
      <c r="O396">
        <f t="shared" si="73"/>
        <v>0.48973962000000004</v>
      </c>
      <c r="P396">
        <f t="shared" si="74"/>
        <v>0.5304432899999999</v>
      </c>
      <c r="Q396">
        <f t="shared" si="75"/>
        <v>4.9631428571428575</v>
      </c>
      <c r="R396">
        <f t="shared" si="76"/>
        <v>4.8857742857142856</v>
      </c>
      <c r="W396">
        <f t="shared" si="67"/>
        <v>65.318188375000005</v>
      </c>
      <c r="X396" s="1">
        <f t="shared" si="68"/>
        <v>2.8935185185186008E-4</v>
      </c>
      <c r="Y396" s="5">
        <f t="shared" si="69"/>
        <v>25</v>
      </c>
    </row>
    <row r="397" spans="1:25" x14ac:dyDescent="0.3">
      <c r="A397" s="1">
        <v>0.56253472222222223</v>
      </c>
      <c r="B397">
        <v>396</v>
      </c>
      <c r="C397">
        <v>0.49649756</v>
      </c>
      <c r="D397">
        <v>4.9461899999999996</v>
      </c>
      <c r="E397">
        <v>2.4557717299999999</v>
      </c>
      <c r="F397">
        <v>0.51845374</v>
      </c>
      <c r="G397">
        <v>4.9841800000000003</v>
      </c>
      <c r="H397">
        <v>2.5840686000000002</v>
      </c>
      <c r="I397">
        <v>33.71349</v>
      </c>
      <c r="J397">
        <v>-3.3181799999999999</v>
      </c>
      <c r="K397">
        <f t="shared" si="70"/>
        <v>2.4123625500000001</v>
      </c>
      <c r="L397">
        <f t="shared" si="66"/>
        <v>2.6127275350000003</v>
      </c>
      <c r="M397">
        <f t="shared" si="71"/>
        <v>2.4512202640000003</v>
      </c>
      <c r="N397">
        <f t="shared" si="72"/>
        <v>2.5953402320000003</v>
      </c>
      <c r="O397">
        <f t="shared" si="73"/>
        <v>0.49301637571428575</v>
      </c>
      <c r="P397">
        <f t="shared" si="74"/>
        <v>0.52894442428571431</v>
      </c>
      <c r="Q397">
        <f t="shared" si="75"/>
        <v>4.9441514285714288</v>
      </c>
      <c r="R397">
        <f t="shared" si="76"/>
        <v>4.9020599999999996</v>
      </c>
      <c r="W397">
        <f t="shared" si="67"/>
        <v>65.020654250000007</v>
      </c>
      <c r="X397" s="1">
        <f t="shared" si="68"/>
        <v>2.8935185185186008E-4</v>
      </c>
      <c r="Y397" s="5">
        <f t="shared" si="69"/>
        <v>25</v>
      </c>
    </row>
    <row r="398" spans="1:25" x14ac:dyDescent="0.3">
      <c r="A398" s="1">
        <v>0.56282407407407409</v>
      </c>
      <c r="B398">
        <v>397</v>
      </c>
      <c r="C398">
        <v>0.49554239</v>
      </c>
      <c r="D398">
        <v>4.8986900000000002</v>
      </c>
      <c r="E398">
        <v>2.4275080600000001</v>
      </c>
      <c r="F398">
        <v>0.54276751999999995</v>
      </c>
      <c r="G398">
        <v>4.8226599999999999</v>
      </c>
      <c r="H398">
        <v>2.6175837400000002</v>
      </c>
      <c r="I398">
        <v>33.7181</v>
      </c>
      <c r="J398">
        <v>-3.1987700000000001</v>
      </c>
      <c r="K398">
        <f t="shared" si="70"/>
        <v>2.4416398949999998</v>
      </c>
      <c r="L398">
        <f t="shared" si="66"/>
        <v>2.6008261700000004</v>
      </c>
      <c r="M398">
        <f t="shared" si="71"/>
        <v>2.4351508799999997</v>
      </c>
      <c r="N398">
        <f t="shared" si="72"/>
        <v>2.5901035139999999</v>
      </c>
      <c r="O398">
        <f t="shared" si="73"/>
        <v>0.49294814714285717</v>
      </c>
      <c r="P398">
        <f t="shared" si="74"/>
        <v>0.52976130142857136</v>
      </c>
      <c r="Q398">
        <f t="shared" si="75"/>
        <v>4.9414371428571426</v>
      </c>
      <c r="R398">
        <f t="shared" si="76"/>
        <v>4.9007014285714288</v>
      </c>
      <c r="W398">
        <f t="shared" si="67"/>
        <v>70.215932429999995</v>
      </c>
      <c r="X398" s="1">
        <f t="shared" si="68"/>
        <v>3.1249999999993783E-4</v>
      </c>
      <c r="Y398" s="5">
        <f t="shared" si="69"/>
        <v>27</v>
      </c>
    </row>
    <row r="399" spans="1:25" x14ac:dyDescent="0.3">
      <c r="A399" s="1">
        <v>0.56313657407407403</v>
      </c>
      <c r="B399">
        <v>398</v>
      </c>
      <c r="C399">
        <v>0.49172118999999997</v>
      </c>
      <c r="D399">
        <v>4.9461899999999996</v>
      </c>
      <c r="E399">
        <v>2.4321467299999999</v>
      </c>
      <c r="F399">
        <v>0.53466632000000003</v>
      </c>
      <c r="G399">
        <v>4.8321699999999996</v>
      </c>
      <c r="H399">
        <v>2.58359644</v>
      </c>
      <c r="I399">
        <v>33.722540000000002</v>
      </c>
      <c r="J399">
        <v>-3.0793300000000001</v>
      </c>
      <c r="K399">
        <f t="shared" si="70"/>
        <v>2.4298273950000002</v>
      </c>
      <c r="L399">
        <f t="shared" si="66"/>
        <v>2.6005900899999999</v>
      </c>
      <c r="M399">
        <f t="shared" si="71"/>
        <v>2.4351348160000001</v>
      </c>
      <c r="N399">
        <f t="shared" si="72"/>
        <v>2.5944004380000001</v>
      </c>
      <c r="O399">
        <f t="shared" si="73"/>
        <v>0.49451816285714284</v>
      </c>
      <c r="P399">
        <f t="shared" si="74"/>
        <v>0.53132784714285708</v>
      </c>
      <c r="Q399">
        <f t="shared" si="75"/>
        <v>4.9441514285714296</v>
      </c>
      <c r="R399">
        <f t="shared" si="76"/>
        <v>4.8884842857142852</v>
      </c>
      <c r="W399">
        <f t="shared" si="67"/>
        <v>82.809050880000001</v>
      </c>
      <c r="X399" s="1">
        <f t="shared" si="68"/>
        <v>3.7037037037035425E-4</v>
      </c>
      <c r="Y399" s="5">
        <f t="shared" si="69"/>
        <v>32</v>
      </c>
    </row>
    <row r="400" spans="1:25" x14ac:dyDescent="0.3">
      <c r="A400" s="1">
        <v>0.56350694444444438</v>
      </c>
      <c r="B400">
        <v>399</v>
      </c>
      <c r="C400">
        <v>0.50986516999999998</v>
      </c>
      <c r="D400">
        <v>5.0553999999999997</v>
      </c>
      <c r="E400">
        <v>2.5775722700000001</v>
      </c>
      <c r="F400">
        <v>0.52656170999999996</v>
      </c>
      <c r="G400">
        <v>4.9224399999999999</v>
      </c>
      <c r="H400">
        <v>2.5919692400000001</v>
      </c>
      <c r="I400">
        <v>33.727150000000002</v>
      </c>
      <c r="J400">
        <v>-2.9503400000000002</v>
      </c>
      <c r="K400">
        <f t="shared" si="70"/>
        <v>2.5048595000000002</v>
      </c>
      <c r="L400">
        <f t="shared" si="66"/>
        <v>2.58778284</v>
      </c>
      <c r="M400">
        <f t="shared" si="71"/>
        <v>2.4523904320000001</v>
      </c>
      <c r="N400">
        <f t="shared" si="72"/>
        <v>2.6037208980000002</v>
      </c>
      <c r="O400">
        <f t="shared" si="73"/>
        <v>0.49608671428571421</v>
      </c>
      <c r="P400">
        <f t="shared" si="74"/>
        <v>0.53091915571428572</v>
      </c>
      <c r="Q400">
        <f t="shared" si="75"/>
        <v>4.9482200000000001</v>
      </c>
      <c r="R400">
        <f t="shared" si="76"/>
        <v>4.8783071428571434</v>
      </c>
      <c r="W400">
        <f t="shared" si="67"/>
        <v>75.227968230000002</v>
      </c>
      <c r="X400" s="1">
        <f t="shared" si="68"/>
        <v>3.3564814814823762E-4</v>
      </c>
      <c r="Y400" s="5">
        <f t="shared" si="69"/>
        <v>29</v>
      </c>
    </row>
    <row r="401" spans="1:25" x14ac:dyDescent="0.3">
      <c r="A401" s="1">
        <v>0.56384259259259262</v>
      </c>
      <c r="B401">
        <v>400</v>
      </c>
      <c r="C401">
        <v>0.48933255000000003</v>
      </c>
      <c r="D401">
        <v>4.8369200000000001</v>
      </c>
      <c r="E401">
        <v>2.36686182</v>
      </c>
      <c r="F401">
        <v>0.52894579999999991</v>
      </c>
      <c r="G401">
        <v>4.9081900000000003</v>
      </c>
      <c r="H401">
        <v>2.5961664999999998</v>
      </c>
      <c r="I401">
        <v>33.732509999999998</v>
      </c>
      <c r="J401">
        <v>-2.7926500000000001</v>
      </c>
      <c r="K401">
        <f t="shared" si="70"/>
        <v>2.4722170449999998</v>
      </c>
      <c r="L401">
        <f t="shared" si="66"/>
        <v>2.5940678699999999</v>
      </c>
      <c r="M401">
        <f t="shared" si="71"/>
        <v>2.4519721219999999</v>
      </c>
      <c r="N401">
        <f t="shared" si="72"/>
        <v>2.594676904</v>
      </c>
      <c r="O401">
        <f t="shared" si="73"/>
        <v>0.49533605571428568</v>
      </c>
      <c r="P401">
        <f t="shared" si="74"/>
        <v>0.52921689428571417</v>
      </c>
      <c r="Q401">
        <f t="shared" si="75"/>
        <v>4.9366814285714282</v>
      </c>
      <c r="R401">
        <f t="shared" si="76"/>
        <v>4.9027499999999993</v>
      </c>
      <c r="W401">
        <f t="shared" si="67"/>
        <v>62.60896572</v>
      </c>
      <c r="X401" s="1">
        <f t="shared" si="68"/>
        <v>2.777777777778212E-4</v>
      </c>
      <c r="Y401" s="5">
        <f t="shared" si="69"/>
        <v>24</v>
      </c>
    </row>
    <row r="402" spans="1:25" x14ac:dyDescent="0.3">
      <c r="A402" s="1">
        <v>0.56412037037037044</v>
      </c>
      <c r="B402">
        <v>401</v>
      </c>
      <c r="C402">
        <v>0.48981029999999998</v>
      </c>
      <c r="D402">
        <v>4.8796799999999996</v>
      </c>
      <c r="E402">
        <v>2.3901198699999999</v>
      </c>
      <c r="F402">
        <v>0.51415990999999994</v>
      </c>
      <c r="G402">
        <v>5.0981199999999998</v>
      </c>
      <c r="H402">
        <v>2.6212473100000002</v>
      </c>
      <c r="I402">
        <v>33.736829999999998</v>
      </c>
      <c r="J402">
        <v>-2.6588400000000001</v>
      </c>
      <c r="K402">
        <f t="shared" si="70"/>
        <v>2.378490845</v>
      </c>
      <c r="L402">
        <f t="shared" si="66"/>
        <v>2.608706905</v>
      </c>
      <c r="M402">
        <f t="shared" si="71"/>
        <v>2.4388417499999999</v>
      </c>
      <c r="N402">
        <f t="shared" si="72"/>
        <v>2.6021126459999997</v>
      </c>
      <c r="O402">
        <f t="shared" si="73"/>
        <v>0.49369855999999995</v>
      </c>
      <c r="P402">
        <f t="shared" si="74"/>
        <v>0.52778582857142842</v>
      </c>
      <c r="Q402">
        <f t="shared" si="75"/>
        <v>4.9237871428571429</v>
      </c>
      <c r="R402">
        <f t="shared" si="76"/>
        <v>4.9373485714285712</v>
      </c>
      <c r="W402">
        <f t="shared" si="67"/>
        <v>75.292032275000011</v>
      </c>
      <c r="X402" s="1">
        <f t="shared" si="68"/>
        <v>3.3564814814801558E-4</v>
      </c>
      <c r="Y402" s="5">
        <f t="shared" si="69"/>
        <v>29</v>
      </c>
    </row>
    <row r="403" spans="1:25" x14ac:dyDescent="0.3">
      <c r="A403" s="1">
        <v>0.56445601851851845</v>
      </c>
      <c r="B403">
        <v>402</v>
      </c>
      <c r="C403">
        <v>0.50652414000000001</v>
      </c>
      <c r="D403">
        <v>5.02217</v>
      </c>
      <c r="E403">
        <v>2.54384985</v>
      </c>
      <c r="F403">
        <v>0.53847906000000001</v>
      </c>
      <c r="G403">
        <v>4.7751299999999999</v>
      </c>
      <c r="H403">
        <v>2.57130664</v>
      </c>
      <c r="I403">
        <v>33.74051</v>
      </c>
      <c r="J403">
        <v>-2.5393500000000002</v>
      </c>
      <c r="K403">
        <f t="shared" si="70"/>
        <v>2.4669848600000002</v>
      </c>
      <c r="L403">
        <f t="shared" si="66"/>
        <v>2.5962769750000003</v>
      </c>
      <c r="M403">
        <f t="shared" si="71"/>
        <v>2.4621101080000001</v>
      </c>
      <c r="N403">
        <f t="shared" si="72"/>
        <v>2.592857226</v>
      </c>
      <c r="O403">
        <f t="shared" si="73"/>
        <v>0.49704189999999987</v>
      </c>
      <c r="P403">
        <f t="shared" si="74"/>
        <v>0.52914772285714284</v>
      </c>
      <c r="Q403">
        <f t="shared" si="75"/>
        <v>4.9407485714285713</v>
      </c>
      <c r="R403">
        <f t="shared" si="76"/>
        <v>4.9061271428571427</v>
      </c>
      <c r="W403">
        <f t="shared" si="67"/>
        <v>64.436199999999999</v>
      </c>
      <c r="X403" s="1">
        <f t="shared" si="68"/>
        <v>2.8935185185186008E-4</v>
      </c>
      <c r="Y403" s="5">
        <f t="shared" si="69"/>
        <v>25</v>
      </c>
    </row>
    <row r="404" spans="1:25" x14ac:dyDescent="0.3">
      <c r="A404" s="1">
        <v>0.56474537037037031</v>
      </c>
      <c r="B404">
        <v>403</v>
      </c>
      <c r="C404">
        <v>0.49697512999999999</v>
      </c>
      <c r="D404">
        <v>5.0411599999999996</v>
      </c>
      <c r="E404">
        <v>2.5053308099999998</v>
      </c>
      <c r="F404">
        <v>0.52083880999999999</v>
      </c>
      <c r="G404">
        <v>4.9604400000000002</v>
      </c>
      <c r="H404">
        <v>2.5835893599999999</v>
      </c>
      <c r="I404">
        <v>33.74456</v>
      </c>
      <c r="J404">
        <v>-2.4007200000000002</v>
      </c>
      <c r="K404">
        <f t="shared" si="70"/>
        <v>2.5245903299999997</v>
      </c>
      <c r="L404">
        <f t="shared" si="66"/>
        <v>2.577448</v>
      </c>
      <c r="M404">
        <f t="shared" si="71"/>
        <v>2.4767469239999995</v>
      </c>
      <c r="N404">
        <f t="shared" si="72"/>
        <v>2.5928558100000001</v>
      </c>
      <c r="O404">
        <f t="shared" si="73"/>
        <v>0.49711012428571433</v>
      </c>
      <c r="P404">
        <f t="shared" si="74"/>
        <v>0.52948844714285703</v>
      </c>
      <c r="Q404">
        <f t="shared" si="75"/>
        <v>4.9543157142857135</v>
      </c>
      <c r="R404">
        <f t="shared" si="76"/>
        <v>4.902735714285714</v>
      </c>
      <c r="W404">
        <f t="shared" si="67"/>
        <v>74.778985155000001</v>
      </c>
      <c r="X404" s="1">
        <f t="shared" si="68"/>
        <v>3.3564814814823762E-4</v>
      </c>
      <c r="Y404" s="5">
        <f t="shared" si="69"/>
        <v>29</v>
      </c>
    </row>
    <row r="405" spans="1:25" x14ac:dyDescent="0.3">
      <c r="A405" s="1">
        <v>0.56508101851851855</v>
      </c>
      <c r="B405">
        <v>404</v>
      </c>
      <c r="C405">
        <v>0.50270508000000003</v>
      </c>
      <c r="D405">
        <v>5.02217</v>
      </c>
      <c r="E405">
        <v>2.52466992</v>
      </c>
      <c r="F405">
        <v>0.53895556999999994</v>
      </c>
      <c r="G405">
        <v>4.7751299999999999</v>
      </c>
      <c r="H405">
        <v>2.5735820299999999</v>
      </c>
      <c r="I405">
        <v>33.74774</v>
      </c>
      <c r="J405">
        <v>-2.2859699999999998</v>
      </c>
      <c r="K405">
        <f t="shared" si="70"/>
        <v>2.5150003649999997</v>
      </c>
      <c r="L405">
        <f t="shared" si="66"/>
        <v>2.5785856950000001</v>
      </c>
      <c r="M405">
        <f t="shared" si="71"/>
        <v>2.4661664539999997</v>
      </c>
      <c r="N405">
        <f t="shared" si="72"/>
        <v>2.5891783679999998</v>
      </c>
      <c r="O405">
        <f t="shared" si="73"/>
        <v>0.49813336571428574</v>
      </c>
      <c r="P405">
        <f t="shared" si="74"/>
        <v>0.52894388285714278</v>
      </c>
      <c r="Q405">
        <f t="shared" si="75"/>
        <v>4.9719557142857145</v>
      </c>
      <c r="R405">
        <f t="shared" si="76"/>
        <v>4.8959457142857143</v>
      </c>
      <c r="W405">
        <f t="shared" si="67"/>
        <v>62.35703316</v>
      </c>
      <c r="X405" s="1">
        <f t="shared" si="68"/>
        <v>2.7777777777771018E-4</v>
      </c>
      <c r="Y405" s="5">
        <f t="shared" si="69"/>
        <v>24</v>
      </c>
    </row>
    <row r="406" spans="1:25" x14ac:dyDescent="0.3">
      <c r="A406" s="1">
        <v>0.56535879629629626</v>
      </c>
      <c r="B406">
        <v>405</v>
      </c>
      <c r="C406">
        <v>0.50509207</v>
      </c>
      <c r="D406">
        <v>5.01267</v>
      </c>
      <c r="E406">
        <v>2.5318615700000002</v>
      </c>
      <c r="F406">
        <v>0.53180627000000003</v>
      </c>
      <c r="G406">
        <v>4.93194</v>
      </c>
      <c r="H406">
        <v>2.6228373999999999</v>
      </c>
      <c r="I406">
        <v>33.751379999999997</v>
      </c>
      <c r="J406">
        <v>-2.1473300000000002</v>
      </c>
      <c r="K406">
        <f t="shared" si="70"/>
        <v>2.5282657450000001</v>
      </c>
      <c r="L406">
        <f t="shared" si="66"/>
        <v>2.5982097149999999</v>
      </c>
      <c r="M406">
        <f t="shared" si="71"/>
        <v>2.4991664040000003</v>
      </c>
      <c r="N406">
        <f t="shared" si="72"/>
        <v>2.594512548</v>
      </c>
      <c r="O406">
        <f t="shared" si="73"/>
        <v>0.50004349142857141</v>
      </c>
      <c r="P406">
        <f t="shared" si="74"/>
        <v>0.52853530428571427</v>
      </c>
      <c r="Q406">
        <f t="shared" si="75"/>
        <v>4.9814528571428571</v>
      </c>
      <c r="R406">
        <f t="shared" si="76"/>
        <v>4.9101985714285714</v>
      </c>
      <c r="W406">
        <f t="shared" si="67"/>
        <v>64.933605874999998</v>
      </c>
      <c r="X406" s="1">
        <f t="shared" si="68"/>
        <v>2.8935185185186008E-4</v>
      </c>
      <c r="Y406" s="5">
        <f t="shared" si="69"/>
        <v>25</v>
      </c>
    </row>
    <row r="407" spans="1:25" x14ac:dyDescent="0.3">
      <c r="A407" s="1">
        <v>0.56564814814814812</v>
      </c>
      <c r="B407">
        <v>406</v>
      </c>
      <c r="C407">
        <v>0.49410953000000002</v>
      </c>
      <c r="D407">
        <v>4.8986900000000002</v>
      </c>
      <c r="E407">
        <v>2.42048877</v>
      </c>
      <c r="F407">
        <v>0.53275963999999998</v>
      </c>
      <c r="G407">
        <v>4.8274100000000004</v>
      </c>
      <c r="H407">
        <v>2.5718510700000001</v>
      </c>
      <c r="I407">
        <v>33.754330000000003</v>
      </c>
      <c r="J407">
        <v>-2.02779</v>
      </c>
      <c r="K407">
        <f t="shared" si="70"/>
        <v>2.4761751700000003</v>
      </c>
      <c r="L407">
        <f t="shared" si="66"/>
        <v>2.597344235</v>
      </c>
      <c r="M407">
        <f t="shared" si="71"/>
        <v>2.5052401839999998</v>
      </c>
      <c r="N407">
        <f t="shared" si="72"/>
        <v>2.5846333000000001</v>
      </c>
      <c r="O407">
        <f t="shared" si="73"/>
        <v>0.4977926857142857</v>
      </c>
      <c r="P407">
        <f t="shared" si="74"/>
        <v>0.52942072285714281</v>
      </c>
      <c r="Q407">
        <f t="shared" si="75"/>
        <v>4.959065714285714</v>
      </c>
      <c r="R407">
        <f t="shared" si="76"/>
        <v>4.8966228571428578</v>
      </c>
      <c r="W407">
        <f t="shared" si="67"/>
        <v>67.14059469</v>
      </c>
      <c r="X407" s="1">
        <f t="shared" si="68"/>
        <v>3.0092592592600997E-4</v>
      </c>
      <c r="Y407" s="5">
        <f t="shared" si="69"/>
        <v>26</v>
      </c>
    </row>
    <row r="408" spans="1:25" x14ac:dyDescent="0.3">
      <c r="A408" s="1">
        <v>0.56594907407407413</v>
      </c>
      <c r="B408">
        <v>407</v>
      </c>
      <c r="C408">
        <v>0.48264285000000001</v>
      </c>
      <c r="D408">
        <v>4.9651899999999998</v>
      </c>
      <c r="E408">
        <v>2.39641284</v>
      </c>
      <c r="F408">
        <v>0.52370050000000001</v>
      </c>
      <c r="G408">
        <v>4.9509400000000001</v>
      </c>
      <c r="H408">
        <v>2.5928100599999997</v>
      </c>
      <c r="I408">
        <v>33.757010000000001</v>
      </c>
      <c r="J408">
        <v>-1.9130100000000001</v>
      </c>
      <c r="K408">
        <f t="shared" si="70"/>
        <v>2.4084508050000002</v>
      </c>
      <c r="L408">
        <f t="shared" si="66"/>
        <v>2.5823305649999999</v>
      </c>
      <c r="M408">
        <f t="shared" si="71"/>
        <v>2.4757527819999998</v>
      </c>
      <c r="N408">
        <f t="shared" si="72"/>
        <v>2.5889339840000001</v>
      </c>
      <c r="O408">
        <f t="shared" si="73"/>
        <v>0.49683701428571431</v>
      </c>
      <c r="P408">
        <f t="shared" si="74"/>
        <v>0.5286713942857143</v>
      </c>
      <c r="Q408">
        <f t="shared" si="75"/>
        <v>4.9773899999999998</v>
      </c>
      <c r="R408">
        <f t="shared" si="76"/>
        <v>4.90273</v>
      </c>
      <c r="W408">
        <f t="shared" si="67"/>
        <v>64.482730124999989</v>
      </c>
      <c r="X408" s="1">
        <f t="shared" si="68"/>
        <v>2.8935185185186008E-4</v>
      </c>
      <c r="Y408" s="5">
        <f t="shared" si="69"/>
        <v>25</v>
      </c>
    </row>
    <row r="409" spans="1:25" x14ac:dyDescent="0.3">
      <c r="A409" s="1">
        <v>0.56623842592592599</v>
      </c>
      <c r="B409">
        <v>408</v>
      </c>
      <c r="C409">
        <v>0.48789922999999996</v>
      </c>
      <c r="D409">
        <v>4.9034399999999998</v>
      </c>
      <c r="E409">
        <v>2.3923842800000004</v>
      </c>
      <c r="F409">
        <v>0.53466632000000003</v>
      </c>
      <c r="G409">
        <v>4.7988999999999997</v>
      </c>
      <c r="H409">
        <v>2.5658083499999997</v>
      </c>
      <c r="I409">
        <v>33.759839999999997</v>
      </c>
      <c r="J409">
        <v>-1.78389</v>
      </c>
      <c r="K409">
        <f t="shared" si="70"/>
        <v>2.39439856</v>
      </c>
      <c r="L409">
        <f t="shared" si="66"/>
        <v>2.5793092049999995</v>
      </c>
      <c r="M409">
        <f t="shared" si="71"/>
        <v>2.4531634759999998</v>
      </c>
      <c r="N409">
        <f t="shared" si="72"/>
        <v>2.5853777819999997</v>
      </c>
      <c r="O409">
        <f t="shared" si="73"/>
        <v>0.49656400428571429</v>
      </c>
      <c r="P409">
        <f t="shared" si="74"/>
        <v>0.53160088142857143</v>
      </c>
      <c r="Q409">
        <f t="shared" si="75"/>
        <v>4.980784285714285</v>
      </c>
      <c r="R409">
        <f t="shared" si="76"/>
        <v>4.8599842857142859</v>
      </c>
      <c r="W409">
        <f t="shared" si="67"/>
        <v>63.9512055</v>
      </c>
      <c r="X409" s="1">
        <f t="shared" si="68"/>
        <v>2.8935185185174905E-4</v>
      </c>
      <c r="Y409" s="5">
        <f t="shared" si="69"/>
        <v>25</v>
      </c>
    </row>
    <row r="410" spans="1:25" x14ac:dyDescent="0.3">
      <c r="A410" s="1">
        <v>0.56652777777777774</v>
      </c>
      <c r="B410">
        <v>409</v>
      </c>
      <c r="C410">
        <v>0.47403838999999998</v>
      </c>
      <c r="D410">
        <v>5.1692900000000002</v>
      </c>
      <c r="E410">
        <v>2.45044189</v>
      </c>
      <c r="F410">
        <v>0.53514293999999996</v>
      </c>
      <c r="G410">
        <v>4.7656200000000002</v>
      </c>
      <c r="H410">
        <v>2.55028809</v>
      </c>
      <c r="I410">
        <v>33.762279999999997</v>
      </c>
      <c r="J410">
        <v>-1.66432</v>
      </c>
      <c r="K410">
        <f t="shared" si="70"/>
        <v>2.4214130850000002</v>
      </c>
      <c r="L410">
        <f t="shared" si="66"/>
        <v>2.5580482199999999</v>
      </c>
      <c r="M410">
        <f t="shared" si="71"/>
        <v>2.4383178700000001</v>
      </c>
      <c r="N410">
        <f t="shared" si="72"/>
        <v>2.5807189940000002</v>
      </c>
      <c r="O410">
        <f t="shared" si="73"/>
        <v>0.49192318285714293</v>
      </c>
      <c r="P410">
        <f t="shared" si="74"/>
        <v>0.53112429285714291</v>
      </c>
      <c r="Q410">
        <f t="shared" si="75"/>
        <v>5.0018014285714285</v>
      </c>
      <c r="R410">
        <f t="shared" si="76"/>
        <v>4.8586257142857141</v>
      </c>
      <c r="W410">
        <f t="shared" si="67"/>
        <v>63.852603249999994</v>
      </c>
      <c r="X410" s="1">
        <f t="shared" si="68"/>
        <v>2.8935185185186008E-4</v>
      </c>
      <c r="Y410" s="5">
        <f t="shared" si="69"/>
        <v>25</v>
      </c>
    </row>
    <row r="411" spans="1:25" x14ac:dyDescent="0.3">
      <c r="A411" s="1">
        <v>0.5668171296296296</v>
      </c>
      <c r="B411">
        <v>410</v>
      </c>
      <c r="C411">
        <v>0.49363186999999997</v>
      </c>
      <c r="D411">
        <v>4.8986900000000002</v>
      </c>
      <c r="E411">
        <v>2.4181489299999996</v>
      </c>
      <c r="F411">
        <v>0.53514293999999996</v>
      </c>
      <c r="G411">
        <v>4.7798800000000004</v>
      </c>
      <c r="H411">
        <v>2.55792017</v>
      </c>
      <c r="I411">
        <v>33.76455</v>
      </c>
      <c r="J411">
        <v>-1.54474</v>
      </c>
      <c r="K411">
        <f t="shared" si="70"/>
        <v>2.4342954099999998</v>
      </c>
      <c r="L411">
        <f t="shared" si="66"/>
        <v>2.5541041299999998</v>
      </c>
      <c r="M411">
        <f t="shared" si="71"/>
        <v>2.4155753419999999</v>
      </c>
      <c r="N411">
        <f t="shared" si="72"/>
        <v>2.5677355480000004</v>
      </c>
      <c r="O411">
        <f t="shared" si="73"/>
        <v>0.49144557428571428</v>
      </c>
      <c r="P411">
        <f t="shared" si="74"/>
        <v>0.53316774</v>
      </c>
      <c r="Q411">
        <f t="shared" si="75"/>
        <v>4.9814485714285714</v>
      </c>
      <c r="R411">
        <f t="shared" si="76"/>
        <v>4.8328314285714287</v>
      </c>
      <c r="W411">
        <f t="shared" si="67"/>
        <v>71.58550000000001</v>
      </c>
      <c r="X411" s="1">
        <f t="shared" si="68"/>
        <v>3.2407407407408773E-4</v>
      </c>
      <c r="Y411" s="5">
        <f t="shared" si="69"/>
        <v>28</v>
      </c>
    </row>
    <row r="412" spans="1:25" x14ac:dyDescent="0.3">
      <c r="A412" s="1">
        <v>0.56714120370370369</v>
      </c>
      <c r="B412">
        <v>411</v>
      </c>
      <c r="C412">
        <v>0.48503228999999998</v>
      </c>
      <c r="D412">
        <v>4.8606800000000003</v>
      </c>
      <c r="E412">
        <v>2.3575861799999998</v>
      </c>
      <c r="F412">
        <v>0.52417736999999998</v>
      </c>
      <c r="G412">
        <v>4.87493</v>
      </c>
      <c r="H412">
        <v>2.5553298300000002</v>
      </c>
      <c r="I412">
        <v>33.766570000000002</v>
      </c>
      <c r="J412">
        <v>-1.4299500000000001</v>
      </c>
      <c r="K412">
        <f t="shared" si="70"/>
        <v>2.3878675549999997</v>
      </c>
      <c r="L412">
        <f t="shared" si="66"/>
        <v>2.5566250000000004</v>
      </c>
      <c r="M412">
        <f t="shared" si="71"/>
        <v>2.4029948239999999</v>
      </c>
      <c r="N412">
        <f t="shared" si="72"/>
        <v>2.5644312999999999</v>
      </c>
      <c r="O412">
        <f t="shared" si="73"/>
        <v>0.48892089</v>
      </c>
      <c r="P412">
        <f t="shared" si="74"/>
        <v>0.53105656857142858</v>
      </c>
      <c r="Q412">
        <f t="shared" si="75"/>
        <v>4.9583785714285709</v>
      </c>
      <c r="R412">
        <f t="shared" si="76"/>
        <v>4.8470885714285714</v>
      </c>
      <c r="W412">
        <f t="shared" si="67"/>
        <v>55.760047310000004</v>
      </c>
      <c r="X412" s="1">
        <f t="shared" si="68"/>
        <v>2.5462962962963243E-4</v>
      </c>
      <c r="Y412" s="5">
        <f t="shared" si="69"/>
        <v>22</v>
      </c>
    </row>
    <row r="413" spans="1:25" x14ac:dyDescent="0.3">
      <c r="A413" s="1">
        <v>0.56739583333333332</v>
      </c>
      <c r="B413">
        <v>412</v>
      </c>
      <c r="C413">
        <v>0.49458715999999997</v>
      </c>
      <c r="D413">
        <v>4.9176900000000003</v>
      </c>
      <c r="E413">
        <v>2.4322270499999998</v>
      </c>
      <c r="F413">
        <v>0.52226971</v>
      </c>
      <c r="G413">
        <v>4.8131599999999999</v>
      </c>
      <c r="H413">
        <v>2.5137653799999997</v>
      </c>
      <c r="I413">
        <v>33.768729999999998</v>
      </c>
      <c r="J413">
        <v>-1.296</v>
      </c>
      <c r="K413">
        <f t="shared" si="70"/>
        <v>2.394906615</v>
      </c>
      <c r="L413">
        <f t="shared" si="66"/>
        <v>2.5345476050000002</v>
      </c>
      <c r="M413">
        <f t="shared" si="71"/>
        <v>2.4101576659999999</v>
      </c>
      <c r="N413">
        <f t="shared" si="72"/>
        <v>2.5486223639999999</v>
      </c>
      <c r="O413">
        <f t="shared" si="73"/>
        <v>0.48742018857142855</v>
      </c>
      <c r="P413">
        <f t="shared" si="74"/>
        <v>0.52969420285714286</v>
      </c>
      <c r="Q413">
        <f t="shared" si="75"/>
        <v>4.9448100000000013</v>
      </c>
      <c r="R413">
        <f t="shared" si="76"/>
        <v>4.83012</v>
      </c>
      <c r="W413">
        <f t="shared" si="67"/>
        <v>62.994369499999991</v>
      </c>
      <c r="X413" s="1">
        <f t="shared" si="68"/>
        <v>2.8935185185186008E-4</v>
      </c>
      <c r="Y413" s="5">
        <f t="shared" si="69"/>
        <v>25</v>
      </c>
    </row>
    <row r="414" spans="1:25" x14ac:dyDescent="0.3">
      <c r="A414" s="1">
        <v>0.56768518518518518</v>
      </c>
      <c r="B414">
        <v>413</v>
      </c>
      <c r="C414">
        <v>0.48120904999999997</v>
      </c>
      <c r="D414">
        <v>4.8939399999999997</v>
      </c>
      <c r="E414">
        <v>2.3550073200000003</v>
      </c>
      <c r="F414">
        <v>0.52894579999999991</v>
      </c>
      <c r="G414">
        <v>4.7751299999999999</v>
      </c>
      <c r="H414">
        <v>2.52578418</v>
      </c>
      <c r="I414">
        <v>33.770339999999997</v>
      </c>
      <c r="J414">
        <v>-1.18597</v>
      </c>
      <c r="K414">
        <f t="shared" si="70"/>
        <v>2.3936171850000001</v>
      </c>
      <c r="L414">
        <f t="shared" si="66"/>
        <v>2.5197747799999997</v>
      </c>
      <c r="M414">
        <f t="shared" si="71"/>
        <v>2.402682274</v>
      </c>
      <c r="N414">
        <f t="shared" si="72"/>
        <v>2.5406175299999996</v>
      </c>
      <c r="O414">
        <f t="shared" si="73"/>
        <v>0.48557726285714287</v>
      </c>
      <c r="P414">
        <f t="shared" si="74"/>
        <v>0.52914936857142858</v>
      </c>
      <c r="Q414">
        <f t="shared" si="75"/>
        <v>4.9441314285714295</v>
      </c>
      <c r="R414">
        <f t="shared" si="76"/>
        <v>4.8226514285714277</v>
      </c>
      <c r="W414">
        <f t="shared" si="67"/>
        <v>60.466356480000009</v>
      </c>
      <c r="X414" s="1">
        <f t="shared" si="68"/>
        <v>2.7777777777771018E-4</v>
      </c>
      <c r="Y414" s="5">
        <f t="shared" si="69"/>
        <v>24</v>
      </c>
    </row>
    <row r="415" spans="1:25" x14ac:dyDescent="0.3">
      <c r="A415" s="1">
        <v>0.56796296296296289</v>
      </c>
      <c r="B415">
        <v>414</v>
      </c>
      <c r="C415">
        <v>0.49936281999999999</v>
      </c>
      <c r="D415">
        <v>4.9509400000000001</v>
      </c>
      <c r="E415">
        <v>2.47231567</v>
      </c>
      <c r="F415">
        <v>0.53752593999999998</v>
      </c>
      <c r="G415">
        <v>4.6752700000000003</v>
      </c>
      <c r="H415">
        <v>2.5130788600000002</v>
      </c>
      <c r="I415">
        <v>33.77187</v>
      </c>
      <c r="J415">
        <v>-1.0711599999999999</v>
      </c>
      <c r="K415">
        <f t="shared" si="70"/>
        <v>2.4136614950000004</v>
      </c>
      <c r="L415">
        <f t="shared" si="66"/>
        <v>2.5194315200000004</v>
      </c>
      <c r="M415">
        <f t="shared" si="71"/>
        <v>2.4070570299999998</v>
      </c>
      <c r="N415">
        <f t="shared" si="72"/>
        <v>2.5331756840000001</v>
      </c>
      <c r="O415">
        <f t="shared" si="73"/>
        <v>0.48796582999999993</v>
      </c>
      <c r="P415">
        <f t="shared" si="74"/>
        <v>0.53112443142857135</v>
      </c>
      <c r="Q415">
        <f t="shared" si="75"/>
        <v>4.9420957142857143</v>
      </c>
      <c r="R415">
        <f t="shared" si="76"/>
        <v>4.7832699999999999</v>
      </c>
      <c r="W415">
        <f t="shared" si="67"/>
        <v>62.891488625000001</v>
      </c>
      <c r="X415" s="1">
        <f t="shared" si="68"/>
        <v>2.8935185185186008E-4</v>
      </c>
      <c r="Y415" s="5">
        <f t="shared" si="69"/>
        <v>25</v>
      </c>
    </row>
    <row r="416" spans="1:25" x14ac:dyDescent="0.3">
      <c r="A416" s="1">
        <v>0.56825231481481475</v>
      </c>
      <c r="B416">
        <v>415</v>
      </c>
      <c r="C416">
        <v>0.48646581999999999</v>
      </c>
      <c r="D416">
        <v>4.8274100000000004</v>
      </c>
      <c r="E416">
        <v>2.3483715799999998</v>
      </c>
      <c r="F416">
        <v>0.52894579999999991</v>
      </c>
      <c r="G416">
        <v>4.7608699999999997</v>
      </c>
      <c r="H416">
        <v>2.51824023</v>
      </c>
      <c r="I416">
        <v>33.773299999999999</v>
      </c>
      <c r="J416">
        <v>-0.95155000000000001</v>
      </c>
      <c r="K416">
        <f t="shared" si="70"/>
        <v>2.4103436249999999</v>
      </c>
      <c r="L416">
        <f t="shared" si="66"/>
        <v>2.5156595450000001</v>
      </c>
      <c r="M416">
        <f t="shared" si="71"/>
        <v>2.3931015600000003</v>
      </c>
      <c r="N416">
        <f t="shared" si="72"/>
        <v>2.5252396960000003</v>
      </c>
      <c r="O416">
        <f t="shared" si="73"/>
        <v>0.48776105714285711</v>
      </c>
      <c r="P416">
        <f t="shared" si="74"/>
        <v>0.53030721428571426</v>
      </c>
      <c r="Q416">
        <f t="shared" si="75"/>
        <v>4.9312342857142868</v>
      </c>
      <c r="R416">
        <f t="shared" si="76"/>
        <v>4.7778371428571429</v>
      </c>
      <c r="W416">
        <f t="shared" si="67"/>
        <v>63.086230375</v>
      </c>
      <c r="X416" s="1">
        <f t="shared" si="68"/>
        <v>2.8935185185186008E-4</v>
      </c>
      <c r="Y416" s="5">
        <f t="shared" si="69"/>
        <v>25</v>
      </c>
    </row>
    <row r="417" spans="1:25" x14ac:dyDescent="0.3">
      <c r="A417" s="1">
        <v>0.56854166666666661</v>
      </c>
      <c r="B417">
        <v>416</v>
      </c>
      <c r="C417">
        <v>0.49363186999999997</v>
      </c>
      <c r="D417">
        <v>4.8939399999999997</v>
      </c>
      <c r="E417">
        <v>2.41580371</v>
      </c>
      <c r="F417">
        <v>0.52226971</v>
      </c>
      <c r="G417">
        <v>4.8416699999999997</v>
      </c>
      <c r="H417">
        <v>2.5286581999999997</v>
      </c>
      <c r="I417">
        <v>33.774520000000003</v>
      </c>
      <c r="J417">
        <v>-0.83670999999999995</v>
      </c>
      <c r="K417">
        <f t="shared" si="70"/>
        <v>2.3820876449999999</v>
      </c>
      <c r="L417">
        <f t="shared" si="66"/>
        <v>2.5234492149999999</v>
      </c>
      <c r="M417">
        <f t="shared" si="71"/>
        <v>2.4047450660000003</v>
      </c>
      <c r="N417">
        <f t="shared" si="72"/>
        <v>2.51990537</v>
      </c>
      <c r="O417">
        <f t="shared" si="73"/>
        <v>0.49056012571428564</v>
      </c>
      <c r="P417">
        <f t="shared" si="74"/>
        <v>0.52846818142857133</v>
      </c>
      <c r="Q417">
        <f t="shared" si="75"/>
        <v>4.8918985714285714</v>
      </c>
      <c r="R417">
        <f t="shared" si="76"/>
        <v>4.7887014285714287</v>
      </c>
      <c r="W417">
        <f t="shared" si="67"/>
        <v>61.20943067999999</v>
      </c>
      <c r="X417" s="1">
        <f t="shared" si="68"/>
        <v>2.777777777778212E-4</v>
      </c>
      <c r="Y417" s="5">
        <f t="shared" si="69"/>
        <v>24</v>
      </c>
    </row>
    <row r="418" spans="1:25" x14ac:dyDescent="0.3">
      <c r="A418" s="1">
        <v>0.56881944444444443</v>
      </c>
      <c r="B418">
        <v>417</v>
      </c>
      <c r="C418">
        <v>0.48885480000000003</v>
      </c>
      <c r="D418">
        <v>4.8511800000000003</v>
      </c>
      <c r="E418">
        <v>2.3715202599999996</v>
      </c>
      <c r="F418">
        <v>0.52608489999999997</v>
      </c>
      <c r="G418">
        <v>4.8891900000000001</v>
      </c>
      <c r="H418">
        <v>2.5721276899999999</v>
      </c>
      <c r="I418">
        <v>33.775620000000004</v>
      </c>
      <c r="J418">
        <v>-0.71709000000000001</v>
      </c>
      <c r="K418">
        <f t="shared" si="70"/>
        <v>2.3936619849999996</v>
      </c>
      <c r="L418">
        <f t="shared" si="66"/>
        <v>2.5503929449999996</v>
      </c>
      <c r="M418">
        <f t="shared" si="71"/>
        <v>2.3926037080000002</v>
      </c>
      <c r="N418">
        <f t="shared" si="72"/>
        <v>2.5315778320000004</v>
      </c>
      <c r="O418">
        <f t="shared" si="73"/>
        <v>0.48987768714285712</v>
      </c>
      <c r="P418">
        <f t="shared" si="74"/>
        <v>0.5271741757142856</v>
      </c>
      <c r="Q418">
        <f t="shared" si="75"/>
        <v>4.8851114285714283</v>
      </c>
      <c r="R418">
        <f t="shared" si="76"/>
        <v>4.8043171428571432</v>
      </c>
      <c r="W418">
        <f t="shared" si="67"/>
        <v>69.090735780000003</v>
      </c>
      <c r="X418" s="1">
        <f t="shared" si="68"/>
        <v>3.1249999999993783E-4</v>
      </c>
      <c r="Y418" s="5">
        <f t="shared" si="69"/>
        <v>27</v>
      </c>
    </row>
    <row r="419" spans="1:25" x14ac:dyDescent="0.3">
      <c r="A419" s="1">
        <v>0.56913194444444437</v>
      </c>
      <c r="B419">
        <v>418</v>
      </c>
      <c r="C419">
        <v>0.49506475999999999</v>
      </c>
      <c r="D419">
        <v>4.9081900000000003</v>
      </c>
      <c r="E419">
        <v>2.4298720700000001</v>
      </c>
      <c r="F419">
        <v>0.53847906000000001</v>
      </c>
      <c r="G419">
        <v>4.7275799999999997</v>
      </c>
      <c r="H419">
        <v>2.5457045899999997</v>
      </c>
      <c r="I419">
        <v>33.77655</v>
      </c>
      <c r="J419">
        <v>-0.59748000000000001</v>
      </c>
      <c r="K419">
        <f t="shared" si="70"/>
        <v>2.4006961649999998</v>
      </c>
      <c r="L419">
        <f t="shared" si="66"/>
        <v>2.55891614</v>
      </c>
      <c r="M419">
        <f t="shared" si="71"/>
        <v>2.4075766579999995</v>
      </c>
      <c r="N419">
        <f t="shared" si="72"/>
        <v>2.5355619139999996</v>
      </c>
      <c r="O419">
        <f t="shared" si="73"/>
        <v>0.49131089714285714</v>
      </c>
      <c r="P419">
        <f t="shared" si="74"/>
        <v>0.5292172742857143</v>
      </c>
      <c r="Q419">
        <f t="shared" si="75"/>
        <v>4.8918985714285714</v>
      </c>
      <c r="R419">
        <f t="shared" si="76"/>
        <v>4.7832671428571434</v>
      </c>
      <c r="W419">
        <f t="shared" si="67"/>
        <v>77.1521118</v>
      </c>
      <c r="X419" s="1">
        <f t="shared" si="68"/>
        <v>3.472222222222765E-4</v>
      </c>
      <c r="Y419" s="5">
        <f t="shared" si="69"/>
        <v>30</v>
      </c>
    </row>
    <row r="420" spans="1:25" x14ac:dyDescent="0.3">
      <c r="A420" s="1">
        <v>0.56947916666666665</v>
      </c>
      <c r="B420">
        <v>419</v>
      </c>
      <c r="C420">
        <v>0.49984033</v>
      </c>
      <c r="D420">
        <v>4.9651899999999998</v>
      </c>
      <c r="E420">
        <v>2.4818015099999999</v>
      </c>
      <c r="F420">
        <v>0.53132952999999994</v>
      </c>
      <c r="G420">
        <v>4.8891900000000001</v>
      </c>
      <c r="H420">
        <v>2.5977695299999999</v>
      </c>
      <c r="I420">
        <v>33.777340000000002</v>
      </c>
      <c r="J420">
        <v>-0.47306999999999999</v>
      </c>
      <c r="K420">
        <f t="shared" si="70"/>
        <v>2.4558367900000002</v>
      </c>
      <c r="L420">
        <f t="shared" si="66"/>
        <v>2.5717370599999998</v>
      </c>
      <c r="M420">
        <f t="shared" si="71"/>
        <v>2.4094738260000002</v>
      </c>
      <c r="N420">
        <f t="shared" si="72"/>
        <v>2.5525000479999997</v>
      </c>
      <c r="O420">
        <f t="shared" si="73"/>
        <v>0.49206135000000001</v>
      </c>
      <c r="P420">
        <f t="shared" si="74"/>
        <v>0.53051153428571418</v>
      </c>
      <c r="Q420">
        <f t="shared" si="75"/>
        <v>4.8986842857142863</v>
      </c>
      <c r="R420">
        <f t="shared" si="76"/>
        <v>4.7941285714285717</v>
      </c>
      <c r="W420">
        <f t="shared" si="67"/>
        <v>72.231796839999987</v>
      </c>
      <c r="X420" s="1">
        <f t="shared" si="68"/>
        <v>3.2407407407408773E-4</v>
      </c>
      <c r="Y420" s="5">
        <f t="shared" si="69"/>
        <v>28</v>
      </c>
    </row>
    <row r="421" spans="1:25" x14ac:dyDescent="0.3">
      <c r="A421" s="1">
        <v>0.56980324074074074</v>
      </c>
      <c r="B421">
        <v>420</v>
      </c>
      <c r="C421">
        <v>0.48312076000000004</v>
      </c>
      <c r="D421">
        <v>4.9034399999999998</v>
      </c>
      <c r="E421">
        <v>2.3689533700000003</v>
      </c>
      <c r="F421">
        <v>0.53752593999999998</v>
      </c>
      <c r="G421">
        <v>4.7656200000000002</v>
      </c>
      <c r="H421">
        <v>2.5616445300000001</v>
      </c>
      <c r="I421">
        <v>33.778019999999998</v>
      </c>
      <c r="J421">
        <v>-0.32951999999999998</v>
      </c>
      <c r="K421">
        <f t="shared" si="70"/>
        <v>2.4253774400000001</v>
      </c>
      <c r="L421">
        <f t="shared" si="66"/>
        <v>2.5797070299999998</v>
      </c>
      <c r="M421">
        <f t="shared" si="71"/>
        <v>2.4135901839999998</v>
      </c>
      <c r="N421">
        <f t="shared" si="72"/>
        <v>2.5611809079999999</v>
      </c>
      <c r="O421">
        <f t="shared" si="73"/>
        <v>0.49233445142857146</v>
      </c>
      <c r="P421">
        <f t="shared" si="74"/>
        <v>0.53173726857142856</v>
      </c>
      <c r="Q421">
        <f t="shared" si="75"/>
        <v>4.9000414285714289</v>
      </c>
      <c r="R421">
        <f t="shared" si="76"/>
        <v>4.7927699999999991</v>
      </c>
      <c r="W421">
        <f t="shared" si="67"/>
        <v>74.977092709999994</v>
      </c>
      <c r="X421" s="1">
        <f t="shared" si="68"/>
        <v>3.356481481481266E-4</v>
      </c>
      <c r="Y421" s="5">
        <f t="shared" si="69"/>
        <v>29</v>
      </c>
    </row>
    <row r="422" spans="1:25" x14ac:dyDescent="0.3">
      <c r="A422" s="1">
        <v>0.57013888888888886</v>
      </c>
      <c r="B422">
        <v>421</v>
      </c>
      <c r="C422">
        <v>0.49124347000000002</v>
      </c>
      <c r="D422">
        <v>4.8559299999999999</v>
      </c>
      <c r="E422">
        <v>2.3854423799999998</v>
      </c>
      <c r="F422">
        <v>0.53943213000000001</v>
      </c>
      <c r="G422">
        <v>4.8369200000000001</v>
      </c>
      <c r="H422">
        <v>2.6091894499999997</v>
      </c>
      <c r="I422">
        <v>33.778440000000003</v>
      </c>
      <c r="J422">
        <v>-0.19075</v>
      </c>
      <c r="K422">
        <f t="shared" si="70"/>
        <v>2.3771978750000002</v>
      </c>
      <c r="L422">
        <f t="shared" si="66"/>
        <v>2.5854169899999997</v>
      </c>
      <c r="M422">
        <f t="shared" si="71"/>
        <v>2.4075179179999999</v>
      </c>
      <c r="N422">
        <f t="shared" si="72"/>
        <v>2.5772871579999999</v>
      </c>
      <c r="O422">
        <f t="shared" si="73"/>
        <v>0.49117454428571433</v>
      </c>
      <c r="P422">
        <f t="shared" si="74"/>
        <v>0.53200958142857135</v>
      </c>
      <c r="Q422">
        <f t="shared" si="75"/>
        <v>4.8864685714285718</v>
      </c>
      <c r="R422">
        <f t="shared" si="76"/>
        <v>4.8158628571428563</v>
      </c>
      <c r="W422">
        <f t="shared" si="67"/>
        <v>75.863104334999989</v>
      </c>
      <c r="X422" s="1">
        <f t="shared" si="68"/>
        <v>3.3564814814823762E-4</v>
      </c>
      <c r="Y422" s="5">
        <f t="shared" si="69"/>
        <v>29</v>
      </c>
    </row>
    <row r="423" spans="1:25" x14ac:dyDescent="0.3">
      <c r="A423" s="1">
        <v>0.5704745370370371</v>
      </c>
      <c r="B423">
        <v>422</v>
      </c>
      <c r="C423">
        <v>0.50127277000000003</v>
      </c>
      <c r="D423">
        <v>4.9699400000000002</v>
      </c>
      <c r="E423">
        <v>2.4912941900000001</v>
      </c>
      <c r="F423">
        <v>0.52322356999999997</v>
      </c>
      <c r="G423">
        <v>5.01267</v>
      </c>
      <c r="H423">
        <v>2.6227487799999998</v>
      </c>
      <c r="I423">
        <v>33.778640000000003</v>
      </c>
      <c r="J423">
        <v>-5.6759999999999998E-2</v>
      </c>
      <c r="K423">
        <f t="shared" si="70"/>
        <v>2.4383682850000001</v>
      </c>
      <c r="L423">
        <f t="shared" si="66"/>
        <v>2.6159691149999995</v>
      </c>
      <c r="M423">
        <f t="shared" si="71"/>
        <v>2.4314727039999999</v>
      </c>
      <c r="N423">
        <f t="shared" si="72"/>
        <v>2.5874113759999995</v>
      </c>
      <c r="O423">
        <f t="shared" si="73"/>
        <v>0.49328982285714285</v>
      </c>
      <c r="P423">
        <f t="shared" si="74"/>
        <v>0.53119212000000005</v>
      </c>
      <c r="Q423">
        <f t="shared" si="75"/>
        <v>4.9068300000000002</v>
      </c>
      <c r="R423">
        <f t="shared" si="76"/>
        <v>4.8518342857142853</v>
      </c>
      <c r="W423">
        <f t="shared" si="67"/>
        <v>75.921359245000005</v>
      </c>
      <c r="X423" s="1">
        <f t="shared" si="68"/>
        <v>3.3564814814801558E-4</v>
      </c>
      <c r="Y423" s="5">
        <f t="shared" si="69"/>
        <v>29</v>
      </c>
    </row>
    <row r="424" spans="1:25" x14ac:dyDescent="0.3">
      <c r="A424" s="1">
        <v>0.57081018518518511</v>
      </c>
      <c r="B424">
        <v>423</v>
      </c>
      <c r="C424">
        <v>0.49601999000000002</v>
      </c>
      <c r="D424">
        <v>5.0981199999999998</v>
      </c>
      <c r="E424">
        <v>2.5287678200000001</v>
      </c>
      <c r="F424">
        <v>0.53657275000000004</v>
      </c>
      <c r="G424">
        <v>4.8701800000000004</v>
      </c>
      <c r="H424">
        <v>2.6132070299999999</v>
      </c>
      <c r="I424">
        <v>33.778619999999997</v>
      </c>
      <c r="J424">
        <v>8.201E-2</v>
      </c>
      <c r="K424">
        <f t="shared" si="70"/>
        <v>2.5100310050000001</v>
      </c>
      <c r="L424">
        <f t="shared" si="66"/>
        <v>2.617977905</v>
      </c>
      <c r="M424">
        <f t="shared" si="71"/>
        <v>2.4512518540000001</v>
      </c>
      <c r="N424">
        <f t="shared" si="72"/>
        <v>2.6009118639999995</v>
      </c>
      <c r="O424">
        <f t="shared" si="73"/>
        <v>0.49363098285714285</v>
      </c>
      <c r="P424">
        <f t="shared" si="74"/>
        <v>0.53323541142857134</v>
      </c>
      <c r="Q424">
        <f t="shared" si="75"/>
        <v>4.9359985714285717</v>
      </c>
      <c r="R424">
        <f t="shared" si="76"/>
        <v>4.8559071428571423</v>
      </c>
      <c r="W424">
        <f t="shared" si="67"/>
        <v>75.967832904999995</v>
      </c>
      <c r="X424" s="1">
        <f t="shared" si="68"/>
        <v>3.3564814814823762E-4</v>
      </c>
      <c r="Y424" s="5">
        <f t="shared" si="69"/>
        <v>29</v>
      </c>
    </row>
    <row r="425" spans="1:25" x14ac:dyDescent="0.3">
      <c r="A425" s="1">
        <v>0.57114583333333335</v>
      </c>
      <c r="B425">
        <v>424</v>
      </c>
      <c r="C425">
        <v>0.49458715999999997</v>
      </c>
      <c r="D425">
        <v>5.0981199999999998</v>
      </c>
      <c r="E425">
        <v>2.5214631299999999</v>
      </c>
      <c r="F425">
        <v>0.53657275000000004</v>
      </c>
      <c r="G425">
        <v>4.8939399999999997</v>
      </c>
      <c r="H425">
        <v>2.6259538600000001</v>
      </c>
      <c r="I425">
        <v>33.778359999999999</v>
      </c>
      <c r="J425">
        <v>0.22556000000000001</v>
      </c>
      <c r="K425">
        <f t="shared" si="70"/>
        <v>2.5251154749999998</v>
      </c>
      <c r="L425">
        <f t="shared" si="66"/>
        <v>2.619580445</v>
      </c>
      <c r="M425">
        <f t="shared" si="71"/>
        <v>2.4591841780000001</v>
      </c>
      <c r="N425">
        <f t="shared" si="72"/>
        <v>2.6065487300000001</v>
      </c>
      <c r="O425">
        <f t="shared" si="73"/>
        <v>0.49444989142857143</v>
      </c>
      <c r="P425">
        <f t="shared" si="74"/>
        <v>0.53473367571428565</v>
      </c>
      <c r="Q425">
        <f t="shared" si="75"/>
        <v>4.9712757142857154</v>
      </c>
      <c r="R425">
        <f t="shared" si="76"/>
        <v>4.8565857142857141</v>
      </c>
      <c r="W425">
        <f t="shared" si="67"/>
        <v>81.063081409999995</v>
      </c>
      <c r="X425" s="1">
        <f t="shared" si="68"/>
        <v>3.5879629629631538E-4</v>
      </c>
      <c r="Y425" s="5">
        <f t="shared" si="69"/>
        <v>31</v>
      </c>
    </row>
    <row r="426" spans="1:25" x14ac:dyDescent="0.3">
      <c r="A426" s="1">
        <v>0.57150462962962967</v>
      </c>
      <c r="B426">
        <v>425</v>
      </c>
      <c r="C426">
        <v>0.50127277000000003</v>
      </c>
      <c r="D426">
        <v>4.9699400000000002</v>
      </c>
      <c r="E426">
        <v>2.4912941900000001</v>
      </c>
      <c r="F426">
        <v>0.53466632000000003</v>
      </c>
      <c r="G426">
        <v>4.8701800000000004</v>
      </c>
      <c r="H426">
        <v>2.6039223599999999</v>
      </c>
      <c r="I426">
        <v>33.777889999999999</v>
      </c>
      <c r="J426">
        <v>0.35954999999999998</v>
      </c>
      <c r="K426">
        <f t="shared" si="70"/>
        <v>2.5063786600000002</v>
      </c>
      <c r="L426">
        <f t="shared" si="66"/>
        <v>2.6149381099999998</v>
      </c>
      <c r="M426">
        <f t="shared" si="71"/>
        <v>2.4836523420000001</v>
      </c>
      <c r="N426">
        <f t="shared" si="72"/>
        <v>2.6150042959999995</v>
      </c>
      <c r="O426">
        <f t="shared" si="73"/>
        <v>0.49533674999999999</v>
      </c>
      <c r="P426">
        <f t="shared" si="74"/>
        <v>0.53418899857142854</v>
      </c>
      <c r="Q426">
        <f t="shared" si="75"/>
        <v>4.9800971428571428</v>
      </c>
      <c r="R426">
        <f t="shared" si="76"/>
        <v>4.876957142857143</v>
      </c>
      <c r="W426">
        <f t="shared" si="67"/>
        <v>72.935990680000003</v>
      </c>
      <c r="X426" s="1">
        <f t="shared" si="68"/>
        <v>3.240740740739767E-4</v>
      </c>
      <c r="Y426" s="5">
        <f t="shared" si="69"/>
        <v>28</v>
      </c>
    </row>
    <row r="427" spans="1:25" x14ac:dyDescent="0.3">
      <c r="A427" s="1">
        <v>0.57182870370370364</v>
      </c>
      <c r="B427">
        <v>426</v>
      </c>
      <c r="C427">
        <v>0.50175020999999997</v>
      </c>
      <c r="D427">
        <v>4.9746899999999998</v>
      </c>
      <c r="E427">
        <v>2.4960497999999998</v>
      </c>
      <c r="F427">
        <v>0.53609618999999997</v>
      </c>
      <c r="G427">
        <v>4.8606800000000003</v>
      </c>
      <c r="H427">
        <v>2.6057912600000002</v>
      </c>
      <c r="I427">
        <v>33.777140000000003</v>
      </c>
      <c r="J427">
        <v>0.50788</v>
      </c>
      <c r="K427">
        <f t="shared" si="70"/>
        <v>2.4936719949999997</v>
      </c>
      <c r="L427">
        <f t="shared" si="66"/>
        <v>2.6048568100000002</v>
      </c>
      <c r="M427">
        <f t="shared" si="71"/>
        <v>2.505773826</v>
      </c>
      <c r="N427">
        <f t="shared" si="72"/>
        <v>2.6143246580000001</v>
      </c>
      <c r="O427">
        <f t="shared" si="73"/>
        <v>0.49560958999999999</v>
      </c>
      <c r="P427">
        <f t="shared" si="74"/>
        <v>0.53486994999999993</v>
      </c>
      <c r="Q427">
        <f t="shared" si="75"/>
        <v>4.9814542857142863</v>
      </c>
      <c r="R427">
        <f t="shared" si="76"/>
        <v>4.872884285714286</v>
      </c>
      <c r="W427">
        <f t="shared" si="67"/>
        <v>76.21796501</v>
      </c>
      <c r="X427" s="1">
        <f t="shared" si="68"/>
        <v>3.3564814814823762E-4</v>
      </c>
      <c r="Y427" s="5">
        <f t="shared" si="69"/>
        <v>29</v>
      </c>
    </row>
    <row r="428" spans="1:25" x14ac:dyDescent="0.3">
      <c r="A428" s="1">
        <v>0.57216435185185188</v>
      </c>
      <c r="B428">
        <v>427</v>
      </c>
      <c r="C428">
        <v>0.49936281999999999</v>
      </c>
      <c r="D428">
        <v>4.9509400000000001</v>
      </c>
      <c r="E428">
        <v>2.47231567</v>
      </c>
      <c r="F428">
        <v>0.53180627000000003</v>
      </c>
      <c r="G428">
        <v>4.9841800000000003</v>
      </c>
      <c r="H428">
        <v>2.6506201200000001</v>
      </c>
      <c r="I428">
        <v>33.77619</v>
      </c>
      <c r="J428">
        <v>0.64664999999999995</v>
      </c>
      <c r="K428">
        <f t="shared" si="70"/>
        <v>2.4841827350000001</v>
      </c>
      <c r="L428">
        <f t="shared" si="66"/>
        <v>2.6282056900000001</v>
      </c>
      <c r="M428">
        <f t="shared" si="71"/>
        <v>2.5019781219999997</v>
      </c>
      <c r="N428">
        <f t="shared" si="72"/>
        <v>2.6198989259999999</v>
      </c>
      <c r="O428">
        <f t="shared" si="73"/>
        <v>0.49792988428571433</v>
      </c>
      <c r="P428">
        <f t="shared" si="74"/>
        <v>0.53405285428571425</v>
      </c>
      <c r="Q428">
        <f t="shared" si="75"/>
        <v>4.9882399999999993</v>
      </c>
      <c r="R428">
        <f t="shared" si="76"/>
        <v>4.9041071428571437</v>
      </c>
      <c r="W428">
        <f t="shared" si="67"/>
        <v>81.323732045</v>
      </c>
      <c r="X428" s="1">
        <f t="shared" si="68"/>
        <v>3.5879629629631538E-4</v>
      </c>
      <c r="Y428" s="5">
        <f t="shared" si="69"/>
        <v>31</v>
      </c>
    </row>
    <row r="429" spans="1:25" x14ac:dyDescent="0.3">
      <c r="A429" s="1">
        <v>0.5725231481481482</v>
      </c>
      <c r="B429">
        <v>428</v>
      </c>
      <c r="C429">
        <v>0.50031780999999997</v>
      </c>
      <c r="D429">
        <v>4.9461899999999996</v>
      </c>
      <c r="E429">
        <v>2.4746674799999999</v>
      </c>
      <c r="F429">
        <v>0.53514293999999996</v>
      </c>
      <c r="G429">
        <v>4.8511800000000003</v>
      </c>
      <c r="H429">
        <v>2.5960722700000001</v>
      </c>
      <c r="I429">
        <v>33.77505</v>
      </c>
      <c r="J429">
        <v>0.78061000000000003</v>
      </c>
      <c r="K429">
        <f t="shared" si="70"/>
        <v>2.4734915749999997</v>
      </c>
      <c r="L429">
        <f t="shared" si="66"/>
        <v>2.6233461949999999</v>
      </c>
      <c r="M429">
        <f t="shared" si="71"/>
        <v>2.4911580540000005</v>
      </c>
      <c r="N429">
        <f t="shared" si="72"/>
        <v>2.6164719740000004</v>
      </c>
      <c r="O429">
        <f t="shared" si="73"/>
        <v>0.49922621857142857</v>
      </c>
      <c r="P429">
        <f t="shared" si="74"/>
        <v>0.53344011285714288</v>
      </c>
      <c r="Q429">
        <f t="shared" si="75"/>
        <v>5.0011342857142855</v>
      </c>
      <c r="R429">
        <f t="shared" si="76"/>
        <v>4.9061442857142863</v>
      </c>
      <c r="W429">
        <f t="shared" si="67"/>
        <v>86.479416540000003</v>
      </c>
      <c r="X429" s="1">
        <f t="shared" si="68"/>
        <v>3.8194444444439313E-4</v>
      </c>
      <c r="Y429" s="5">
        <f t="shared" si="69"/>
        <v>33</v>
      </c>
    </row>
    <row r="430" spans="1:25" x14ac:dyDescent="0.3">
      <c r="A430" s="1">
        <v>0.57290509259259259</v>
      </c>
      <c r="B430">
        <v>429</v>
      </c>
      <c r="C430">
        <v>0.51034241000000002</v>
      </c>
      <c r="D430">
        <v>5.0601500000000001</v>
      </c>
      <c r="E430">
        <v>2.5824074700000001</v>
      </c>
      <c r="F430">
        <v>0.52322356999999997</v>
      </c>
      <c r="G430">
        <v>5.0553999999999997</v>
      </c>
      <c r="H430">
        <v>2.64510449</v>
      </c>
      <c r="I430">
        <v>33.773560000000003</v>
      </c>
      <c r="J430">
        <v>0.92893999999999999</v>
      </c>
      <c r="K430">
        <f t="shared" si="70"/>
        <v>2.5285374750000003</v>
      </c>
      <c r="L430">
        <f t="shared" si="66"/>
        <v>2.6205883800000001</v>
      </c>
      <c r="M430">
        <f t="shared" si="71"/>
        <v>2.503346922</v>
      </c>
      <c r="N430">
        <f t="shared" si="72"/>
        <v>2.6203021</v>
      </c>
      <c r="O430">
        <f t="shared" si="73"/>
        <v>0.50052188142857135</v>
      </c>
      <c r="P430">
        <f t="shared" si="74"/>
        <v>0.53344011285714288</v>
      </c>
      <c r="Q430">
        <f t="shared" si="75"/>
        <v>5.0140214285714277</v>
      </c>
      <c r="R430">
        <f t="shared" si="76"/>
        <v>4.9122485714285711</v>
      </c>
      <c r="W430">
        <f t="shared" si="67"/>
        <v>74.002359339999998</v>
      </c>
      <c r="X430" s="1">
        <f t="shared" si="68"/>
        <v>3.2407407407408773E-4</v>
      </c>
      <c r="Y430" s="5">
        <f t="shared" si="69"/>
        <v>28</v>
      </c>
    </row>
    <row r="431" spans="1:25" x14ac:dyDescent="0.3">
      <c r="A431" s="1">
        <v>0.57322916666666668</v>
      </c>
      <c r="B431">
        <v>430</v>
      </c>
      <c r="C431">
        <v>0.49124347000000002</v>
      </c>
      <c r="D431">
        <v>5.01267</v>
      </c>
      <c r="E431">
        <v>2.4624431200000001</v>
      </c>
      <c r="F431">
        <v>0.51559131000000002</v>
      </c>
      <c r="G431">
        <v>5.1218399999999997</v>
      </c>
      <c r="H431">
        <v>2.6407783199999999</v>
      </c>
      <c r="I431">
        <v>33.77167</v>
      </c>
      <c r="J431">
        <v>1.08683</v>
      </c>
      <c r="K431">
        <f t="shared" si="70"/>
        <v>2.5224252950000001</v>
      </c>
      <c r="L431">
        <f t="shared" si="66"/>
        <v>2.6429414050000002</v>
      </c>
      <c r="M431">
        <f t="shared" si="71"/>
        <v>2.497576708</v>
      </c>
      <c r="N431">
        <f t="shared" si="72"/>
        <v>2.6276732919999999</v>
      </c>
      <c r="O431">
        <f t="shared" si="73"/>
        <v>0.49983952142857146</v>
      </c>
      <c r="P431">
        <f t="shared" si="74"/>
        <v>0.53044276428571435</v>
      </c>
      <c r="Q431">
        <f t="shared" si="75"/>
        <v>5.0018142857142847</v>
      </c>
      <c r="R431">
        <f t="shared" si="76"/>
        <v>4.9481999999999999</v>
      </c>
      <c r="W431">
        <f t="shared" si="67"/>
        <v>70.018063064999993</v>
      </c>
      <c r="X431" s="1">
        <f t="shared" si="68"/>
        <v>3.1250000000004885E-4</v>
      </c>
      <c r="Y431" s="5">
        <f t="shared" si="69"/>
        <v>27</v>
      </c>
    </row>
    <row r="432" spans="1:25" x14ac:dyDescent="0.3">
      <c r="A432" s="1">
        <v>0.57354166666666673</v>
      </c>
      <c r="B432">
        <v>431</v>
      </c>
      <c r="C432">
        <v>0.49219887999999995</v>
      </c>
      <c r="D432">
        <v>4.9841800000000003</v>
      </c>
      <c r="E432">
        <v>2.4532097199999998</v>
      </c>
      <c r="F432">
        <v>0.53418964000000002</v>
      </c>
      <c r="G432">
        <v>4.7656200000000002</v>
      </c>
      <c r="H432">
        <v>2.54574487</v>
      </c>
      <c r="I432">
        <v>33.769779999999997</v>
      </c>
      <c r="J432">
        <v>1.22557</v>
      </c>
      <c r="K432">
        <f t="shared" si="70"/>
        <v>2.45782642</v>
      </c>
      <c r="L432">
        <f t="shared" si="66"/>
        <v>2.593261595</v>
      </c>
      <c r="M432">
        <f t="shared" si="71"/>
        <v>2.4890086919999996</v>
      </c>
      <c r="N432">
        <f t="shared" si="72"/>
        <v>2.615664014</v>
      </c>
      <c r="O432">
        <f t="shared" si="73"/>
        <v>0.49949833857142861</v>
      </c>
      <c r="P432">
        <f t="shared" si="74"/>
        <v>0.53010232000000002</v>
      </c>
      <c r="Q432">
        <f t="shared" si="75"/>
        <v>4.9855371428571429</v>
      </c>
      <c r="R432">
        <f t="shared" si="76"/>
        <v>4.929868571428571</v>
      </c>
      <c r="W432">
        <f t="shared" si="67"/>
        <v>85.285712324999992</v>
      </c>
      <c r="X432" s="1">
        <f t="shared" si="68"/>
        <v>3.8194444444439313E-4</v>
      </c>
      <c r="Y432" s="5">
        <f t="shared" si="69"/>
        <v>33</v>
      </c>
    </row>
    <row r="433" spans="1:25" x14ac:dyDescent="0.3">
      <c r="A433" s="1">
        <v>0.57392361111111112</v>
      </c>
      <c r="B433">
        <v>432</v>
      </c>
      <c r="C433">
        <v>0.50652414000000001</v>
      </c>
      <c r="D433">
        <v>5.02217</v>
      </c>
      <c r="E433">
        <v>2.54384985</v>
      </c>
      <c r="F433">
        <v>0.5213158</v>
      </c>
      <c r="G433">
        <v>5.0316599999999996</v>
      </c>
      <c r="H433">
        <v>2.6230861799999996</v>
      </c>
      <c r="I433">
        <v>33.767879999999998</v>
      </c>
      <c r="J433">
        <v>1.34995</v>
      </c>
      <c r="K433">
        <f t="shared" si="70"/>
        <v>2.4985297849999997</v>
      </c>
      <c r="L433">
        <f t="shared" si="66"/>
        <v>2.5844155249999998</v>
      </c>
      <c r="M433">
        <f t="shared" si="71"/>
        <v>2.5033155280000003</v>
      </c>
      <c r="N433">
        <f t="shared" si="72"/>
        <v>2.6101572260000001</v>
      </c>
      <c r="O433">
        <f t="shared" si="73"/>
        <v>0.50024853428571436</v>
      </c>
      <c r="P433">
        <f t="shared" si="74"/>
        <v>0.52819510285714288</v>
      </c>
      <c r="Q433">
        <f t="shared" si="75"/>
        <v>4.9929985714285721</v>
      </c>
      <c r="R433">
        <f t="shared" si="76"/>
        <v>4.9529371428571434</v>
      </c>
      <c r="W433">
        <f t="shared" si="67"/>
        <v>72.300364779999995</v>
      </c>
      <c r="X433" s="1">
        <f t="shared" si="68"/>
        <v>3.2407407407408773E-4</v>
      </c>
      <c r="Y433" s="5">
        <f t="shared" si="69"/>
        <v>28</v>
      </c>
    </row>
    <row r="434" spans="1:25" x14ac:dyDescent="0.3">
      <c r="A434" s="1">
        <v>0.57424768518518521</v>
      </c>
      <c r="B434">
        <v>433</v>
      </c>
      <c r="C434">
        <v>0.48981029999999998</v>
      </c>
      <c r="D434">
        <v>5.0269199999999996</v>
      </c>
      <c r="E434">
        <v>2.46223584</v>
      </c>
      <c r="F434">
        <v>0.52179271999999999</v>
      </c>
      <c r="G434">
        <v>4.8701800000000004</v>
      </c>
      <c r="H434">
        <v>2.5412255899999998</v>
      </c>
      <c r="I434">
        <v>33.765210000000003</v>
      </c>
      <c r="J434">
        <v>1.5078100000000001</v>
      </c>
      <c r="K434">
        <f t="shared" si="70"/>
        <v>2.503042845</v>
      </c>
      <c r="L434">
        <f t="shared" si="66"/>
        <v>2.5821558849999997</v>
      </c>
      <c r="M434">
        <f t="shared" si="71"/>
        <v>2.5008292000000001</v>
      </c>
      <c r="N434">
        <f t="shared" si="72"/>
        <v>2.5991878900000001</v>
      </c>
      <c r="O434">
        <f t="shared" si="73"/>
        <v>0.4985428328571429</v>
      </c>
      <c r="P434">
        <f t="shared" si="74"/>
        <v>0.52615175000000003</v>
      </c>
      <c r="Q434">
        <f t="shared" si="75"/>
        <v>5.0004599999999995</v>
      </c>
      <c r="R434">
        <f t="shared" si="76"/>
        <v>4.9542942857142851</v>
      </c>
      <c r="W434">
        <f t="shared" si="67"/>
        <v>148.61983887</v>
      </c>
      <c r="X434" s="1">
        <f t="shared" si="68"/>
        <v>6.712962962962532E-4</v>
      </c>
      <c r="Y434" s="5">
        <f t="shared" si="69"/>
        <v>58</v>
      </c>
    </row>
    <row r="435" spans="1:25" x14ac:dyDescent="0.3">
      <c r="A435" s="1">
        <v>0.57491898148148146</v>
      </c>
      <c r="B435">
        <v>434</v>
      </c>
      <c r="C435">
        <v>0.49028805999999997</v>
      </c>
      <c r="D435">
        <v>4.9556899999999997</v>
      </c>
      <c r="E435">
        <v>2.4297155799999999</v>
      </c>
      <c r="F435">
        <v>0.53466632000000003</v>
      </c>
      <c r="G435">
        <v>4.8321699999999996</v>
      </c>
      <c r="H435">
        <v>2.58359644</v>
      </c>
      <c r="I435">
        <v>33.759810000000002</v>
      </c>
      <c r="J435">
        <v>1.78521</v>
      </c>
      <c r="K435">
        <f t="shared" si="70"/>
        <v>2.4459757099999999</v>
      </c>
      <c r="L435">
        <f t="shared" si="66"/>
        <v>2.5624110149999999</v>
      </c>
      <c r="M435">
        <f t="shared" si="71"/>
        <v>2.4702908219999999</v>
      </c>
      <c r="N435">
        <f t="shared" si="72"/>
        <v>2.5868862800000003</v>
      </c>
      <c r="O435">
        <f t="shared" si="73"/>
        <v>0.49724643857142858</v>
      </c>
      <c r="P435">
        <f t="shared" si="74"/>
        <v>0.52656032857142854</v>
      </c>
      <c r="Q435">
        <f t="shared" si="75"/>
        <v>5.0011385714285712</v>
      </c>
      <c r="R435">
        <f t="shared" si="76"/>
        <v>4.9325785714285715</v>
      </c>
      <c r="W435">
        <f t="shared" si="67"/>
        <v>74.699532549999986</v>
      </c>
      <c r="X435" s="1">
        <f t="shared" si="68"/>
        <v>3.356481481481266E-4</v>
      </c>
      <c r="Y435" s="5">
        <f t="shared" si="69"/>
        <v>29</v>
      </c>
    </row>
    <row r="436" spans="1:25" x14ac:dyDescent="0.3">
      <c r="A436" s="1">
        <v>0.57525462962962959</v>
      </c>
      <c r="B436">
        <v>435</v>
      </c>
      <c r="C436">
        <v>0.48455440999999999</v>
      </c>
      <c r="D436">
        <v>4.9414400000000001</v>
      </c>
      <c r="E436">
        <v>2.3943969699999998</v>
      </c>
      <c r="F436">
        <v>0.53514293999999996</v>
      </c>
      <c r="G436">
        <v>4.7988999999999997</v>
      </c>
      <c r="H436">
        <v>2.5680954599999999</v>
      </c>
      <c r="I436">
        <v>33.75676</v>
      </c>
      <c r="J436">
        <v>1.9238999999999999</v>
      </c>
      <c r="K436">
        <f t="shared" si="70"/>
        <v>2.4120562749999999</v>
      </c>
      <c r="L436">
        <f t="shared" si="66"/>
        <v>2.5758459499999997</v>
      </c>
      <c r="M436">
        <f t="shared" si="71"/>
        <v>2.4566815919999998</v>
      </c>
      <c r="N436">
        <f t="shared" si="72"/>
        <v>2.572349708</v>
      </c>
      <c r="O436">
        <f t="shared" si="73"/>
        <v>0.49499452428571422</v>
      </c>
      <c r="P436">
        <f t="shared" si="74"/>
        <v>0.52656032857142854</v>
      </c>
      <c r="Q436">
        <f t="shared" si="75"/>
        <v>5.0004599999999995</v>
      </c>
      <c r="R436">
        <f t="shared" si="76"/>
        <v>4.9251099999999992</v>
      </c>
      <c r="W436">
        <f t="shared" si="67"/>
        <v>66.34305938</v>
      </c>
      <c r="X436" s="1">
        <f t="shared" si="68"/>
        <v>3.0092592592589895E-4</v>
      </c>
      <c r="Y436" s="5">
        <f t="shared" si="69"/>
        <v>26</v>
      </c>
    </row>
    <row r="437" spans="1:25" x14ac:dyDescent="0.3">
      <c r="A437" s="1">
        <v>0.57555555555555549</v>
      </c>
      <c r="B437">
        <v>436</v>
      </c>
      <c r="C437">
        <v>0.49458715999999997</v>
      </c>
      <c r="D437">
        <v>4.9034399999999998</v>
      </c>
      <c r="E437">
        <v>2.4251782199999998</v>
      </c>
      <c r="F437">
        <v>0.52465430000000002</v>
      </c>
      <c r="G437">
        <v>4.8321699999999996</v>
      </c>
      <c r="H437">
        <v>2.5352168000000002</v>
      </c>
      <c r="I437">
        <v>33.753610000000002</v>
      </c>
      <c r="J437">
        <v>2.0577999999999999</v>
      </c>
      <c r="K437">
        <f t="shared" si="70"/>
        <v>2.4097875950000001</v>
      </c>
      <c r="L437">
        <f t="shared" si="66"/>
        <v>2.55165613</v>
      </c>
      <c r="M437">
        <f t="shared" si="71"/>
        <v>2.4510752919999996</v>
      </c>
      <c r="N437">
        <f t="shared" si="72"/>
        <v>2.570244094</v>
      </c>
      <c r="O437">
        <f t="shared" si="73"/>
        <v>0.49274377428571425</v>
      </c>
      <c r="P437">
        <f t="shared" si="74"/>
        <v>0.52676471857142859</v>
      </c>
      <c r="Q437">
        <f t="shared" si="75"/>
        <v>4.9780728571428572</v>
      </c>
      <c r="R437">
        <f t="shared" si="76"/>
        <v>4.8932200000000003</v>
      </c>
      <c r="W437">
        <f t="shared" si="67"/>
        <v>71.631140139999999</v>
      </c>
      <c r="X437" s="1">
        <f t="shared" si="68"/>
        <v>3.2407407407419875E-4</v>
      </c>
      <c r="Y437" s="5">
        <f t="shared" si="69"/>
        <v>28</v>
      </c>
    </row>
    <row r="438" spans="1:25" x14ac:dyDescent="0.3">
      <c r="A438" s="1">
        <v>0.57587962962962969</v>
      </c>
      <c r="B438">
        <v>437</v>
      </c>
      <c r="C438">
        <v>0.49458715999999997</v>
      </c>
      <c r="D438">
        <v>5.01267</v>
      </c>
      <c r="E438">
        <v>2.4792038600000001</v>
      </c>
      <c r="F438">
        <v>0.53418964000000002</v>
      </c>
      <c r="G438">
        <v>4.8321699999999996</v>
      </c>
      <c r="H438">
        <v>2.5812932099999997</v>
      </c>
      <c r="I438">
        <v>33.750489999999999</v>
      </c>
      <c r="J438">
        <v>2.1821199999999998</v>
      </c>
      <c r="K438">
        <f t="shared" si="70"/>
        <v>2.4521910399999998</v>
      </c>
      <c r="L438">
        <f t="shared" si="66"/>
        <v>2.5582550049999999</v>
      </c>
      <c r="M438">
        <f t="shared" si="71"/>
        <v>2.4381460939999999</v>
      </c>
      <c r="N438">
        <f t="shared" si="72"/>
        <v>2.5618854999999998</v>
      </c>
      <c r="O438">
        <f t="shared" si="73"/>
        <v>0.49322144428571424</v>
      </c>
      <c r="P438">
        <f t="shared" si="74"/>
        <v>0.52942162285714289</v>
      </c>
      <c r="Q438">
        <f t="shared" si="75"/>
        <v>4.9780728571428572</v>
      </c>
      <c r="R438">
        <f t="shared" si="76"/>
        <v>4.8518385714285719</v>
      </c>
      <c r="W438">
        <f t="shared" si="67"/>
        <v>74.880226619999988</v>
      </c>
      <c r="X438" s="1">
        <f t="shared" si="68"/>
        <v>3.356481481481266E-4</v>
      </c>
      <c r="Y438" s="5">
        <f t="shared" si="69"/>
        <v>29</v>
      </c>
    </row>
    <row r="439" spans="1:25" x14ac:dyDescent="0.3">
      <c r="A439" s="1">
        <v>0.57621527777777781</v>
      </c>
      <c r="B439">
        <v>438</v>
      </c>
      <c r="C439">
        <v>0.49363186999999997</v>
      </c>
      <c r="D439">
        <v>4.9366899999999996</v>
      </c>
      <c r="E439">
        <v>2.4369082</v>
      </c>
      <c r="F439">
        <v>0.52370050000000001</v>
      </c>
      <c r="G439">
        <v>4.93194</v>
      </c>
      <c r="H439">
        <v>2.5828603499999998</v>
      </c>
      <c r="I439">
        <v>33.746789999999997</v>
      </c>
      <c r="J439">
        <v>2.32077</v>
      </c>
      <c r="K439">
        <f t="shared" si="70"/>
        <v>2.4580560299999998</v>
      </c>
      <c r="L439">
        <f t="shared" si="66"/>
        <v>2.5820767799999995</v>
      </c>
      <c r="M439">
        <f t="shared" si="71"/>
        <v>2.4330805660000001</v>
      </c>
      <c r="N439">
        <f t="shared" si="72"/>
        <v>2.5702124519999998</v>
      </c>
      <c r="O439">
        <f t="shared" si="73"/>
        <v>0.4934261571428572</v>
      </c>
      <c r="P439">
        <f t="shared" si="74"/>
        <v>0.52792317428571434</v>
      </c>
      <c r="Q439">
        <f t="shared" si="75"/>
        <v>4.9712885714285715</v>
      </c>
      <c r="R439">
        <f t="shared" si="76"/>
        <v>4.8755985714285703</v>
      </c>
      <c r="W439">
        <f t="shared" si="67"/>
        <v>80.234077395</v>
      </c>
      <c r="X439" s="1">
        <f t="shared" si="68"/>
        <v>3.5879629629620435E-4</v>
      </c>
      <c r="Y439" s="5">
        <f t="shared" si="69"/>
        <v>31</v>
      </c>
    </row>
    <row r="440" spans="1:25" x14ac:dyDescent="0.3">
      <c r="A440" s="1">
        <v>0.57657407407407402</v>
      </c>
      <c r="B440">
        <v>439</v>
      </c>
      <c r="C440">
        <v>0.50127277000000003</v>
      </c>
      <c r="D440">
        <v>5.00793</v>
      </c>
      <c r="E440">
        <v>2.51033667</v>
      </c>
      <c r="F440">
        <v>0.53990863</v>
      </c>
      <c r="G440">
        <v>4.8036500000000002</v>
      </c>
      <c r="H440">
        <v>2.59353174</v>
      </c>
      <c r="I440">
        <v>33.743009999999998</v>
      </c>
      <c r="J440">
        <v>2.4546199999999998</v>
      </c>
      <c r="K440">
        <f t="shared" si="70"/>
        <v>2.4736224350000002</v>
      </c>
      <c r="L440">
        <f t="shared" si="66"/>
        <v>2.5881960450000001</v>
      </c>
      <c r="M440">
        <f t="shared" si="71"/>
        <v>2.449204784</v>
      </c>
      <c r="N440">
        <f t="shared" si="72"/>
        <v>2.5721995119999996</v>
      </c>
      <c r="O440">
        <f t="shared" si="73"/>
        <v>0.49267596142857134</v>
      </c>
      <c r="P440">
        <f t="shared" si="74"/>
        <v>0.53057929285714278</v>
      </c>
      <c r="Q440">
        <f t="shared" si="75"/>
        <v>4.9692542857142854</v>
      </c>
      <c r="R440">
        <f t="shared" si="76"/>
        <v>4.843025714285714</v>
      </c>
      <c r="W440">
        <f t="shared" si="67"/>
        <v>72.348530799999992</v>
      </c>
      <c r="X440" s="1">
        <f t="shared" si="68"/>
        <v>3.2407407407419875E-4</v>
      </c>
      <c r="Y440" s="5">
        <f t="shared" si="69"/>
        <v>28</v>
      </c>
    </row>
    <row r="441" spans="1:25" x14ac:dyDescent="0.3">
      <c r="A441" s="1">
        <v>0.57689814814814822</v>
      </c>
      <c r="B441">
        <v>440</v>
      </c>
      <c r="C441">
        <v>0.50127277000000003</v>
      </c>
      <c r="D441">
        <v>4.9699400000000002</v>
      </c>
      <c r="E441">
        <v>2.4912941900000001</v>
      </c>
      <c r="F441">
        <v>0.51845374</v>
      </c>
      <c r="G441">
        <v>4.9651899999999998</v>
      </c>
      <c r="H441">
        <v>2.5742204599999998</v>
      </c>
      <c r="I441">
        <v>33.738570000000003</v>
      </c>
      <c r="J441">
        <v>2.6027999999999998</v>
      </c>
      <c r="K441">
        <f t="shared" si="70"/>
        <v>2.5008154300000003</v>
      </c>
      <c r="L441">
        <f t="shared" si="66"/>
        <v>2.5838760999999999</v>
      </c>
      <c r="M441">
        <f t="shared" si="71"/>
        <v>2.4685842280000001</v>
      </c>
      <c r="N441">
        <f t="shared" si="72"/>
        <v>2.5734245119999999</v>
      </c>
      <c r="O441">
        <f t="shared" si="73"/>
        <v>0.49431345714285718</v>
      </c>
      <c r="P441">
        <f t="shared" si="74"/>
        <v>0.53010229571428569</v>
      </c>
      <c r="Q441">
        <f t="shared" si="75"/>
        <v>4.9611142857142863</v>
      </c>
      <c r="R441">
        <f t="shared" si="76"/>
        <v>4.8565985714285711</v>
      </c>
      <c r="W441">
        <f t="shared" si="67"/>
        <v>74.561237349999999</v>
      </c>
      <c r="X441" s="1">
        <f t="shared" si="68"/>
        <v>3.3564814814801558E-4</v>
      </c>
      <c r="Y441" s="5">
        <f t="shared" si="69"/>
        <v>29</v>
      </c>
    </row>
    <row r="442" spans="1:25" x14ac:dyDescent="0.3">
      <c r="A442" s="1">
        <v>0.57723379629629623</v>
      </c>
      <c r="B442">
        <v>441</v>
      </c>
      <c r="C442">
        <v>0.49601999000000002</v>
      </c>
      <c r="D442">
        <v>4.9461899999999996</v>
      </c>
      <c r="E442">
        <v>2.4534094199999998</v>
      </c>
      <c r="F442">
        <v>0.52370050000000001</v>
      </c>
      <c r="G442">
        <v>4.9034399999999998</v>
      </c>
      <c r="H442">
        <v>2.5679338400000002</v>
      </c>
      <c r="I442">
        <v>33.734189999999998</v>
      </c>
      <c r="J442">
        <v>2.7414100000000001</v>
      </c>
      <c r="K442">
        <f t="shared" si="70"/>
        <v>2.4723518049999997</v>
      </c>
      <c r="L442">
        <f t="shared" si="66"/>
        <v>2.5710771499999998</v>
      </c>
      <c r="M442">
        <f t="shared" si="71"/>
        <v>2.474230468</v>
      </c>
      <c r="N442">
        <f t="shared" si="72"/>
        <v>2.5799679199999996</v>
      </c>
      <c r="O442">
        <f t="shared" si="73"/>
        <v>0.49513230428571431</v>
      </c>
      <c r="P442">
        <f t="shared" si="74"/>
        <v>0.52853574999999997</v>
      </c>
      <c r="Q442">
        <f t="shared" si="75"/>
        <v>4.9597571428571428</v>
      </c>
      <c r="R442">
        <f t="shared" si="76"/>
        <v>4.8667799999999994</v>
      </c>
      <c r="W442">
        <f t="shared" si="67"/>
        <v>74.306584579999992</v>
      </c>
      <c r="X442" s="1">
        <f t="shared" si="68"/>
        <v>3.3564814814823762E-4</v>
      </c>
      <c r="Y442" s="5">
        <f t="shared" si="69"/>
        <v>29</v>
      </c>
    </row>
    <row r="443" spans="1:25" x14ac:dyDescent="0.3">
      <c r="A443" s="1">
        <v>0.57756944444444447</v>
      </c>
      <c r="B443">
        <v>442</v>
      </c>
      <c r="C443">
        <v>0.50604678000000003</v>
      </c>
      <c r="D443">
        <v>5.0411599999999996</v>
      </c>
      <c r="E443">
        <v>2.5510622600000001</v>
      </c>
      <c r="F443">
        <v>0.53275963999999998</v>
      </c>
      <c r="G443">
        <v>4.7988999999999997</v>
      </c>
      <c r="H443">
        <v>2.5566581999999998</v>
      </c>
      <c r="I443">
        <v>33.72974</v>
      </c>
      <c r="J443">
        <v>2.8752</v>
      </c>
      <c r="K443">
        <f t="shared" si="70"/>
        <v>2.50223584</v>
      </c>
      <c r="L443">
        <f t="shared" si="66"/>
        <v>2.5622960199999998</v>
      </c>
      <c r="M443">
        <f t="shared" si="71"/>
        <v>2.488602148</v>
      </c>
      <c r="N443">
        <f t="shared" si="72"/>
        <v>2.575040918</v>
      </c>
      <c r="O443">
        <f t="shared" si="73"/>
        <v>0.49820264285714283</v>
      </c>
      <c r="P443">
        <f t="shared" si="74"/>
        <v>0.52819527857142856</v>
      </c>
      <c r="Q443">
        <f t="shared" si="75"/>
        <v>4.9740028571428567</v>
      </c>
      <c r="R443">
        <f t="shared" si="76"/>
        <v>4.8667799999999994</v>
      </c>
      <c r="W443">
        <f t="shared" si="67"/>
        <v>74.912816239999998</v>
      </c>
      <c r="X443" s="1">
        <f t="shared" si="68"/>
        <v>3.356481481481266E-4</v>
      </c>
      <c r="Y443" s="5">
        <f t="shared" si="69"/>
        <v>29</v>
      </c>
    </row>
    <row r="444" spans="1:25" x14ac:dyDescent="0.3">
      <c r="A444" s="1">
        <v>0.5779050925925926</v>
      </c>
      <c r="B444">
        <v>443</v>
      </c>
      <c r="C444">
        <v>0.48503228999999998</v>
      </c>
      <c r="D444">
        <v>4.9224399999999999</v>
      </c>
      <c r="E444">
        <v>2.3875429700000002</v>
      </c>
      <c r="F444">
        <v>0.52560803</v>
      </c>
      <c r="G444">
        <v>4.9651899999999998</v>
      </c>
      <c r="H444">
        <v>2.60974292</v>
      </c>
      <c r="I444">
        <v>33.724910000000001</v>
      </c>
      <c r="J444">
        <v>3.0137700000000001</v>
      </c>
      <c r="K444">
        <f t="shared" si="70"/>
        <v>2.4693026150000001</v>
      </c>
      <c r="L444">
        <f t="shared" si="66"/>
        <v>2.5832005599999999</v>
      </c>
      <c r="M444">
        <f t="shared" si="71"/>
        <v>2.478729102</v>
      </c>
      <c r="N444">
        <f t="shared" si="72"/>
        <v>2.580417432</v>
      </c>
      <c r="O444">
        <f t="shared" si="73"/>
        <v>0.4968376614285715</v>
      </c>
      <c r="P444">
        <f t="shared" si="74"/>
        <v>0.52833152571428565</v>
      </c>
      <c r="Q444">
        <f t="shared" si="75"/>
        <v>4.976717142857142</v>
      </c>
      <c r="R444">
        <f t="shared" si="76"/>
        <v>4.885782857142857</v>
      </c>
      <c r="W444">
        <f t="shared" si="67"/>
        <v>75.543445890000001</v>
      </c>
      <c r="X444" s="1">
        <f t="shared" si="68"/>
        <v>3.356481481481266E-4</v>
      </c>
      <c r="Y444" s="5">
        <f t="shared" si="69"/>
        <v>29</v>
      </c>
    </row>
    <row r="445" spans="1:25" x14ac:dyDescent="0.3">
      <c r="A445" s="1">
        <v>0.57824074074074072</v>
      </c>
      <c r="B445">
        <v>444</v>
      </c>
      <c r="C445">
        <v>0.48503228999999998</v>
      </c>
      <c r="D445">
        <v>4.9366899999999996</v>
      </c>
      <c r="E445">
        <v>2.3944545899999996</v>
      </c>
      <c r="F445">
        <v>0.52417736999999998</v>
      </c>
      <c r="G445">
        <v>4.9604400000000002</v>
      </c>
      <c r="H445">
        <v>2.6001498999999999</v>
      </c>
      <c r="I445">
        <v>33.719850000000001</v>
      </c>
      <c r="J445">
        <v>3.15232</v>
      </c>
      <c r="K445">
        <f t="shared" si="70"/>
        <v>2.3909987799999999</v>
      </c>
      <c r="L445">
        <f t="shared" si="66"/>
        <v>2.6049464100000002</v>
      </c>
      <c r="M445">
        <f t="shared" si="71"/>
        <v>2.4555526859999999</v>
      </c>
      <c r="N445">
        <f t="shared" si="72"/>
        <v>2.581741064</v>
      </c>
      <c r="O445">
        <f t="shared" si="73"/>
        <v>0.49547267999999994</v>
      </c>
      <c r="P445">
        <f t="shared" si="74"/>
        <v>0.52690120142857144</v>
      </c>
      <c r="Q445">
        <f t="shared" si="75"/>
        <v>4.9658628571428576</v>
      </c>
      <c r="R445">
        <f t="shared" si="76"/>
        <v>4.9041071428571428</v>
      </c>
      <c r="W445">
        <f t="shared" si="67"/>
        <v>74.679304615000007</v>
      </c>
      <c r="X445" s="1">
        <f t="shared" si="68"/>
        <v>3.3564814814823762E-4</v>
      </c>
      <c r="Y445" s="5">
        <f t="shared" si="69"/>
        <v>29</v>
      </c>
    </row>
    <row r="446" spans="1:25" x14ac:dyDescent="0.3">
      <c r="A446" s="1">
        <v>0.57857638888888896</v>
      </c>
      <c r="B446">
        <v>445</v>
      </c>
      <c r="C446">
        <v>0.47260394</v>
      </c>
      <c r="D446">
        <v>5.1218399999999997</v>
      </c>
      <c r="E446">
        <v>2.4206037600000001</v>
      </c>
      <c r="F446">
        <v>0.5432439</v>
      </c>
      <c r="G446">
        <v>4.6942899999999996</v>
      </c>
      <c r="H446">
        <v>2.5501469699999997</v>
      </c>
      <c r="I446">
        <v>33.714570000000002</v>
      </c>
      <c r="J446">
        <v>3.2908499999999998</v>
      </c>
      <c r="K446">
        <f t="shared" si="70"/>
        <v>2.4075291749999996</v>
      </c>
      <c r="L446">
        <f t="shared" si="66"/>
        <v>2.575148435</v>
      </c>
      <c r="M446">
        <f t="shared" si="71"/>
        <v>2.4414145999999999</v>
      </c>
      <c r="N446">
        <f t="shared" si="72"/>
        <v>2.5769263659999999</v>
      </c>
      <c r="O446">
        <f t="shared" si="73"/>
        <v>0.49246868999999999</v>
      </c>
      <c r="P446">
        <f t="shared" si="74"/>
        <v>0.52969311571428579</v>
      </c>
      <c r="Q446">
        <f t="shared" si="75"/>
        <v>4.9923128571428563</v>
      </c>
      <c r="R446">
        <f t="shared" si="76"/>
        <v>4.8701571428571437</v>
      </c>
      <c r="W446">
        <f t="shared" si="67"/>
        <v>74.198924835</v>
      </c>
      <c r="X446" s="1">
        <f t="shared" si="68"/>
        <v>3.3564814814801558E-4</v>
      </c>
      <c r="Y446" s="5">
        <f t="shared" si="69"/>
        <v>29</v>
      </c>
    </row>
    <row r="447" spans="1:25" x14ac:dyDescent="0.3">
      <c r="A447" s="1">
        <v>0.57891203703703698</v>
      </c>
      <c r="B447">
        <v>446</v>
      </c>
      <c r="C447">
        <v>0.49840778000000002</v>
      </c>
      <c r="D447">
        <v>4.93194</v>
      </c>
      <c r="E447">
        <v>2.4581179200000003</v>
      </c>
      <c r="F447">
        <v>0.53228295999999997</v>
      </c>
      <c r="G447">
        <v>4.8226599999999999</v>
      </c>
      <c r="H447">
        <v>2.5670202599999996</v>
      </c>
      <c r="I447">
        <v>33.708860000000001</v>
      </c>
      <c r="J447">
        <v>3.4341200000000001</v>
      </c>
      <c r="K447">
        <f t="shared" si="70"/>
        <v>2.43936084</v>
      </c>
      <c r="L447">
        <f t="shared" si="66"/>
        <v>2.5585836149999999</v>
      </c>
      <c r="M447">
        <f t="shared" si="71"/>
        <v>2.4423563000000001</v>
      </c>
      <c r="N447">
        <f t="shared" si="72"/>
        <v>2.5767436500000001</v>
      </c>
      <c r="O447">
        <f t="shared" si="73"/>
        <v>0.49205940571428569</v>
      </c>
      <c r="P447">
        <f t="shared" si="74"/>
        <v>0.52860373428571428</v>
      </c>
      <c r="Q447">
        <f t="shared" si="75"/>
        <v>4.9814571428571428</v>
      </c>
      <c r="R447">
        <f t="shared" si="76"/>
        <v>4.8728728571428572</v>
      </c>
      <c r="W447">
        <f t="shared" si="67"/>
        <v>72.262961819999987</v>
      </c>
      <c r="X447" s="1">
        <f t="shared" si="68"/>
        <v>3.2407407407419875E-4</v>
      </c>
      <c r="Y447" s="5">
        <f t="shared" si="69"/>
        <v>28</v>
      </c>
    </row>
    <row r="448" spans="1:25" x14ac:dyDescent="0.3">
      <c r="A448" s="1">
        <v>0.57923611111111117</v>
      </c>
      <c r="B448">
        <v>447</v>
      </c>
      <c r="C448">
        <v>0.50127277000000003</v>
      </c>
      <c r="D448">
        <v>4.9699400000000002</v>
      </c>
      <c r="E448">
        <v>2.4912941900000001</v>
      </c>
      <c r="F448">
        <v>0.52608489999999997</v>
      </c>
      <c r="G448">
        <v>4.93194</v>
      </c>
      <c r="H448">
        <v>2.5946198699999998</v>
      </c>
      <c r="I448">
        <v>33.703310000000002</v>
      </c>
      <c r="J448">
        <v>3.5678200000000002</v>
      </c>
      <c r="K448">
        <f t="shared" si="70"/>
        <v>2.4747060550000004</v>
      </c>
      <c r="L448">
        <f t="shared" si="66"/>
        <v>2.5808200649999997</v>
      </c>
      <c r="M448">
        <f t="shared" si="71"/>
        <v>2.4304026859999999</v>
      </c>
      <c r="N448">
        <f t="shared" si="72"/>
        <v>2.584335984</v>
      </c>
      <c r="O448">
        <f t="shared" si="73"/>
        <v>0.49205940571428569</v>
      </c>
      <c r="P448">
        <f t="shared" si="74"/>
        <v>0.52969389999999994</v>
      </c>
      <c r="Q448">
        <f t="shared" si="75"/>
        <v>4.9814571428571428</v>
      </c>
      <c r="R448">
        <f t="shared" si="76"/>
        <v>4.8681228571428568</v>
      </c>
      <c r="W448">
        <f t="shared" si="67"/>
        <v>74.857028795000005</v>
      </c>
      <c r="X448" s="1">
        <f t="shared" si="68"/>
        <v>3.3564814814801558E-4</v>
      </c>
      <c r="Y448" s="5">
        <f t="shared" si="69"/>
        <v>29</v>
      </c>
    </row>
    <row r="449" spans="1:25" x14ac:dyDescent="0.3">
      <c r="A449" s="1">
        <v>0.57957175925925919</v>
      </c>
      <c r="B449">
        <v>448</v>
      </c>
      <c r="C449">
        <v>0.49315420999999998</v>
      </c>
      <c r="D449">
        <v>4.9366899999999996</v>
      </c>
      <c r="E449">
        <v>2.4345500499999999</v>
      </c>
      <c r="F449">
        <v>0.52370050000000001</v>
      </c>
      <c r="G449">
        <v>4.9034399999999998</v>
      </c>
      <c r="H449">
        <v>2.5679338400000002</v>
      </c>
      <c r="I449">
        <v>33.69735</v>
      </c>
      <c r="J449">
        <v>3.70628</v>
      </c>
      <c r="K449">
        <f t="shared" si="70"/>
        <v>2.46292212</v>
      </c>
      <c r="L449">
        <f t="shared" si="66"/>
        <v>2.581276855</v>
      </c>
      <c r="M449">
        <f t="shared" si="71"/>
        <v>2.4398041020000001</v>
      </c>
      <c r="N449">
        <f t="shared" si="72"/>
        <v>2.5759741680000001</v>
      </c>
      <c r="O449">
        <f t="shared" si="73"/>
        <v>0.49165000857142854</v>
      </c>
      <c r="P449">
        <f t="shared" si="74"/>
        <v>0.52969389999999994</v>
      </c>
      <c r="Q449">
        <f t="shared" si="75"/>
        <v>4.9801000000000002</v>
      </c>
      <c r="R449">
        <f t="shared" si="76"/>
        <v>4.8681228571428568</v>
      </c>
      <c r="W449">
        <f t="shared" si="67"/>
        <v>71.934881340000004</v>
      </c>
      <c r="X449" s="1">
        <f t="shared" si="68"/>
        <v>3.2407407407419875E-4</v>
      </c>
      <c r="Y449" s="5">
        <f t="shared" si="69"/>
        <v>28</v>
      </c>
    </row>
    <row r="450" spans="1:25" x14ac:dyDescent="0.3">
      <c r="A450" s="1">
        <v>0.57989583333333339</v>
      </c>
      <c r="B450">
        <v>449</v>
      </c>
      <c r="C450">
        <v>0.50795604999999999</v>
      </c>
      <c r="D450">
        <v>5.0411599999999996</v>
      </c>
      <c r="E450">
        <v>2.5606872600000004</v>
      </c>
      <c r="F450">
        <v>0.52417736999999998</v>
      </c>
      <c r="G450">
        <v>4.9034399999999998</v>
      </c>
      <c r="H450">
        <v>2.5702719699999999</v>
      </c>
      <c r="I450">
        <v>33.691369999999999</v>
      </c>
      <c r="J450">
        <v>3.83995</v>
      </c>
      <c r="K450">
        <f t="shared" si="70"/>
        <v>2.4976186550000001</v>
      </c>
      <c r="L450">
        <f t="shared" si="66"/>
        <v>2.5691029050000003</v>
      </c>
      <c r="M450">
        <f t="shared" si="71"/>
        <v>2.473050636</v>
      </c>
      <c r="N450">
        <f t="shared" si="72"/>
        <v>2.5699985820000002</v>
      </c>
      <c r="O450">
        <f t="shared" si="73"/>
        <v>0.4919227614285715</v>
      </c>
      <c r="P450">
        <f t="shared" si="74"/>
        <v>0.52846786142857138</v>
      </c>
      <c r="Q450">
        <f t="shared" si="75"/>
        <v>4.9801000000000002</v>
      </c>
      <c r="R450">
        <f t="shared" si="76"/>
        <v>4.8830571428571421</v>
      </c>
      <c r="W450">
        <f t="shared" si="67"/>
        <v>74.10353499</v>
      </c>
      <c r="X450" s="1">
        <f t="shared" si="68"/>
        <v>3.356481481481266E-4</v>
      </c>
      <c r="Y450" s="5">
        <f t="shared" si="69"/>
        <v>29</v>
      </c>
    </row>
    <row r="451" spans="1:25" x14ac:dyDescent="0.3">
      <c r="A451" s="1">
        <v>0.58023148148148151</v>
      </c>
      <c r="B451">
        <v>450</v>
      </c>
      <c r="C451">
        <v>0.49076577999999998</v>
      </c>
      <c r="D451">
        <v>4.9699400000000002</v>
      </c>
      <c r="E451">
        <v>2.4390752000000004</v>
      </c>
      <c r="F451">
        <v>0.51606841999999997</v>
      </c>
      <c r="G451">
        <v>4.9224399999999999</v>
      </c>
      <c r="H451">
        <v>2.5403166500000003</v>
      </c>
      <c r="I451">
        <v>33.684959999999997</v>
      </c>
      <c r="J451">
        <v>3.9783599999999999</v>
      </c>
      <c r="K451">
        <f t="shared" si="70"/>
        <v>2.4998812300000006</v>
      </c>
      <c r="L451">
        <f t="shared" ref="L451:L514" si="77">ABS(B452-B451)*(H451+H450)/2</f>
        <v>2.5552943099999998</v>
      </c>
      <c r="M451">
        <f t="shared" si="71"/>
        <v>2.4767449240000006</v>
      </c>
      <c r="N451">
        <f t="shared" si="72"/>
        <v>2.5680325179999999</v>
      </c>
      <c r="O451">
        <f t="shared" si="73"/>
        <v>0.49274183142857142</v>
      </c>
      <c r="P451">
        <f t="shared" si="74"/>
        <v>0.5271050599999999</v>
      </c>
      <c r="Q451">
        <f t="shared" si="75"/>
        <v>4.9868857142857141</v>
      </c>
      <c r="R451">
        <f t="shared" si="76"/>
        <v>4.8769499999999999</v>
      </c>
      <c r="W451">
        <f t="shared" ref="W451:W514" si="78">(H452+H451)*Y451/2</f>
        <v>73.399679614999997</v>
      </c>
      <c r="X451" s="1">
        <f t="shared" ref="X451:X514" si="79">A452-A451</f>
        <v>3.356481481481266E-4</v>
      </c>
      <c r="Y451" s="5">
        <f t="shared" ref="Y451:Y514" si="80">HOUR(X451)*3600+MINUTE(X451)*60 + SECOND(X451)</f>
        <v>29</v>
      </c>
    </row>
    <row r="452" spans="1:25" x14ac:dyDescent="0.3">
      <c r="A452" s="1">
        <v>0.58056712962962964</v>
      </c>
      <c r="B452">
        <v>451</v>
      </c>
      <c r="C452">
        <v>0.49601999000000002</v>
      </c>
      <c r="D452">
        <v>4.9224399999999999</v>
      </c>
      <c r="E452">
        <v>2.4416293900000001</v>
      </c>
      <c r="F452">
        <v>0.52083880999999999</v>
      </c>
      <c r="G452">
        <v>4.8416699999999997</v>
      </c>
      <c r="H452">
        <v>2.5217302199999998</v>
      </c>
      <c r="I452">
        <v>33.678319999999999</v>
      </c>
      <c r="J452">
        <v>4.1167499999999997</v>
      </c>
      <c r="K452">
        <f t="shared" ref="K452:K515" si="81">ABS(B452-B451)*(E452+E451)/2</f>
        <v>2.4403522950000003</v>
      </c>
      <c r="L452">
        <f t="shared" si="77"/>
        <v>2.5310234349999998</v>
      </c>
      <c r="M452">
        <f t="shared" si="71"/>
        <v>2.4734472179999996</v>
      </c>
      <c r="N452">
        <f t="shared" si="72"/>
        <v>2.5589745099999996</v>
      </c>
      <c r="O452">
        <f t="shared" si="73"/>
        <v>0.49431150285714281</v>
      </c>
      <c r="P452">
        <f t="shared" si="74"/>
        <v>0.52662812285714278</v>
      </c>
      <c r="Q452">
        <f t="shared" si="75"/>
        <v>4.9848500000000007</v>
      </c>
      <c r="R452">
        <f t="shared" si="76"/>
        <v>4.8599828571428576</v>
      </c>
      <c r="W452">
        <f t="shared" si="78"/>
        <v>60.978445200000003</v>
      </c>
      <c r="X452" s="1">
        <f t="shared" si="79"/>
        <v>2.777777777778212E-4</v>
      </c>
      <c r="Y452" s="5">
        <f t="shared" si="80"/>
        <v>24</v>
      </c>
    </row>
    <row r="453" spans="1:25" x14ac:dyDescent="0.3">
      <c r="A453" s="1">
        <v>0.58084490740740746</v>
      </c>
      <c r="B453">
        <v>452</v>
      </c>
      <c r="C453">
        <v>0.49124347000000002</v>
      </c>
      <c r="D453">
        <v>4.8796799999999996</v>
      </c>
      <c r="E453">
        <v>2.3971132800000001</v>
      </c>
      <c r="F453">
        <v>0.52560803</v>
      </c>
      <c r="G453">
        <v>4.8701800000000004</v>
      </c>
      <c r="H453">
        <v>2.55980688</v>
      </c>
      <c r="I453">
        <v>33.671689999999998</v>
      </c>
      <c r="J453">
        <v>4.2503200000000003</v>
      </c>
      <c r="K453">
        <f t="shared" si="81"/>
        <v>2.4193713350000001</v>
      </c>
      <c r="L453">
        <f t="shared" si="77"/>
        <v>2.5407685500000001</v>
      </c>
      <c r="M453">
        <f t="shared" si="71"/>
        <v>2.4546110360000002</v>
      </c>
      <c r="N453">
        <f t="shared" si="72"/>
        <v>2.5520119120000002</v>
      </c>
      <c r="O453">
        <f t="shared" si="73"/>
        <v>0.49697429285714284</v>
      </c>
      <c r="P453">
        <f t="shared" si="74"/>
        <v>0.52410871285714278</v>
      </c>
      <c r="Q453">
        <f t="shared" si="75"/>
        <v>4.9502557142857153</v>
      </c>
      <c r="R453">
        <f t="shared" si="76"/>
        <v>4.8851099999999992</v>
      </c>
      <c r="W453">
        <f t="shared" si="78"/>
        <v>73.413145909999997</v>
      </c>
      <c r="X453" s="1">
        <f t="shared" si="79"/>
        <v>3.356481481481266E-4</v>
      </c>
      <c r="Y453" s="5">
        <f t="shared" si="80"/>
        <v>29</v>
      </c>
    </row>
    <row r="454" spans="1:25" x14ac:dyDescent="0.3">
      <c r="A454" s="1">
        <v>0.58118055555555559</v>
      </c>
      <c r="B454">
        <v>453</v>
      </c>
      <c r="C454">
        <v>0.48885480000000003</v>
      </c>
      <c r="D454">
        <v>4.8464200000000002</v>
      </c>
      <c r="E454">
        <v>2.3691972699999999</v>
      </c>
      <c r="F454">
        <v>0.53323632999999993</v>
      </c>
      <c r="G454">
        <v>4.6942899999999996</v>
      </c>
      <c r="H454">
        <v>2.5031687000000002</v>
      </c>
      <c r="I454">
        <v>33.665599999999998</v>
      </c>
      <c r="J454">
        <v>4.36958</v>
      </c>
      <c r="K454">
        <f t="shared" si="81"/>
        <v>2.383155275</v>
      </c>
      <c r="L454">
        <f t="shared" si="77"/>
        <v>2.5314877899999999</v>
      </c>
      <c r="M454">
        <f t="shared" ref="M454:M517" si="82">AVERAGE(E450:E454)</f>
        <v>2.4415404800000005</v>
      </c>
      <c r="N454">
        <f t="shared" ref="N454:N517" si="83">AVERAGE(H450:H454)</f>
        <v>2.5390588840000001</v>
      </c>
      <c r="O454">
        <f t="shared" si="73"/>
        <v>0.49560958142857148</v>
      </c>
      <c r="P454">
        <f t="shared" si="74"/>
        <v>0.52424490857142847</v>
      </c>
      <c r="Q454">
        <f t="shared" si="75"/>
        <v>4.9380385714285717</v>
      </c>
      <c r="R454">
        <f t="shared" si="76"/>
        <v>4.8667714285714281</v>
      </c>
      <c r="W454">
        <f t="shared" si="78"/>
        <v>70.155582559999999</v>
      </c>
      <c r="X454" s="1">
        <f t="shared" si="79"/>
        <v>3.2407407407408773E-4</v>
      </c>
      <c r="Y454" s="5">
        <f t="shared" si="80"/>
        <v>28</v>
      </c>
    </row>
    <row r="455" spans="1:25" x14ac:dyDescent="0.3">
      <c r="A455" s="1">
        <v>0.58150462962962968</v>
      </c>
      <c r="B455">
        <v>454</v>
      </c>
      <c r="C455">
        <v>0.48551012999999998</v>
      </c>
      <c r="D455">
        <v>4.8606800000000003</v>
      </c>
      <c r="E455">
        <v>2.3599086900000001</v>
      </c>
      <c r="F455">
        <v>0.53371301000000004</v>
      </c>
      <c r="G455">
        <v>4.6990499999999997</v>
      </c>
      <c r="H455">
        <v>2.5079443399999999</v>
      </c>
      <c r="I455">
        <v>33.658569999999997</v>
      </c>
      <c r="J455">
        <v>4.50312</v>
      </c>
      <c r="K455">
        <f t="shared" si="81"/>
        <v>2.36455298</v>
      </c>
      <c r="L455">
        <f t="shared" si="77"/>
        <v>2.5055565199999998</v>
      </c>
      <c r="M455">
        <f t="shared" si="82"/>
        <v>2.4013847660000005</v>
      </c>
      <c r="N455">
        <f t="shared" si="83"/>
        <v>2.526593358</v>
      </c>
      <c r="O455">
        <f t="shared" si="73"/>
        <v>0.49335777571428568</v>
      </c>
      <c r="P455">
        <f t="shared" si="74"/>
        <v>0.52533463857142848</v>
      </c>
      <c r="Q455">
        <f t="shared" si="75"/>
        <v>4.9224300000000003</v>
      </c>
      <c r="R455">
        <f t="shared" si="76"/>
        <v>4.8335014285714282</v>
      </c>
      <c r="W455">
        <f t="shared" si="78"/>
        <v>72.806365714999998</v>
      </c>
      <c r="X455" s="1">
        <f t="shared" si="79"/>
        <v>3.356481481481266E-4</v>
      </c>
      <c r="Y455" s="5">
        <f t="shared" si="80"/>
        <v>29</v>
      </c>
    </row>
    <row r="456" spans="1:25" x14ac:dyDescent="0.3">
      <c r="A456" s="1">
        <v>0.5818402777777778</v>
      </c>
      <c r="B456">
        <v>455</v>
      </c>
      <c r="C456">
        <v>0.49745269999999997</v>
      </c>
      <c r="D456">
        <v>4.9414400000000001</v>
      </c>
      <c r="E456">
        <v>2.4581333000000001</v>
      </c>
      <c r="F456">
        <v>0.52370050000000001</v>
      </c>
      <c r="G456">
        <v>4.7988999999999997</v>
      </c>
      <c r="H456">
        <v>2.5131843300000001</v>
      </c>
      <c r="I456">
        <v>33.65108</v>
      </c>
      <c r="J456">
        <v>4.6413900000000003</v>
      </c>
      <c r="K456">
        <f t="shared" si="81"/>
        <v>2.4090209950000001</v>
      </c>
      <c r="L456">
        <f t="shared" si="77"/>
        <v>2.5105643349999998</v>
      </c>
      <c r="M456">
        <f t="shared" si="82"/>
        <v>2.4051963860000001</v>
      </c>
      <c r="N456">
        <f t="shared" si="83"/>
        <v>2.5211668939999998</v>
      </c>
      <c r="O456">
        <f t="shared" ref="O456:O519" si="84">AVERAGE(C450:C456)</f>
        <v>0.49397184571428571</v>
      </c>
      <c r="P456">
        <f t="shared" ref="P456:P519" si="85">AVERAGE(F450:F456)</f>
        <v>0.52533463857142848</v>
      </c>
      <c r="Q456">
        <f t="shared" ref="Q456:Q519" si="86">AVERAGE(D450:D456)</f>
        <v>4.9231085714285712</v>
      </c>
      <c r="R456">
        <f t="shared" ref="R456:R519" si="87">AVERAGE(G450:G456)</f>
        <v>4.8185671428571419</v>
      </c>
      <c r="W456">
        <f t="shared" si="78"/>
        <v>73.145136754999996</v>
      </c>
      <c r="X456" s="1">
        <f t="shared" si="79"/>
        <v>3.356481481481266E-4</v>
      </c>
      <c r="Y456" s="5">
        <f t="shared" si="80"/>
        <v>29</v>
      </c>
    </row>
    <row r="457" spans="1:25" x14ac:dyDescent="0.3">
      <c r="A457" s="1">
        <v>0.58217592592592593</v>
      </c>
      <c r="B457">
        <v>456</v>
      </c>
      <c r="C457">
        <v>0.49363186999999997</v>
      </c>
      <c r="D457">
        <v>4.9034399999999998</v>
      </c>
      <c r="E457">
        <v>2.4204938999999999</v>
      </c>
      <c r="F457">
        <v>0.52179271999999999</v>
      </c>
      <c r="G457">
        <v>4.8511800000000003</v>
      </c>
      <c r="H457">
        <v>2.5313078600000001</v>
      </c>
      <c r="I457">
        <v>33.643619999999999</v>
      </c>
      <c r="J457">
        <v>4.7748699999999999</v>
      </c>
      <c r="K457">
        <f t="shared" si="81"/>
        <v>2.4393136000000002</v>
      </c>
      <c r="L457">
        <f t="shared" si="77"/>
        <v>2.5222460949999999</v>
      </c>
      <c r="M457">
        <f t="shared" si="82"/>
        <v>2.4009692880000002</v>
      </c>
      <c r="N457">
        <f t="shared" si="83"/>
        <v>2.5230824219999999</v>
      </c>
      <c r="O457">
        <f t="shared" si="84"/>
        <v>0.49192553428571423</v>
      </c>
      <c r="P457">
        <f t="shared" si="85"/>
        <v>0.52499397428571426</v>
      </c>
      <c r="Q457">
        <f t="shared" si="86"/>
        <v>4.903434285714285</v>
      </c>
      <c r="R457">
        <f t="shared" si="87"/>
        <v>4.811101428571428</v>
      </c>
      <c r="W457">
        <f t="shared" si="78"/>
        <v>70.746183619999996</v>
      </c>
      <c r="X457" s="1">
        <f t="shared" si="79"/>
        <v>3.2407407407408773E-4</v>
      </c>
      <c r="Y457" s="5">
        <f t="shared" si="80"/>
        <v>28</v>
      </c>
    </row>
    <row r="458" spans="1:25" x14ac:dyDescent="0.3">
      <c r="A458" s="1">
        <v>0.58250000000000002</v>
      </c>
      <c r="B458">
        <v>457</v>
      </c>
      <c r="C458">
        <v>0.48742144999999998</v>
      </c>
      <c r="D458">
        <v>4.9366899999999996</v>
      </c>
      <c r="E458">
        <v>2.40624927</v>
      </c>
      <c r="F458">
        <v>0.53943213000000001</v>
      </c>
      <c r="G458">
        <v>4.6752700000000003</v>
      </c>
      <c r="H458">
        <v>2.5219909700000001</v>
      </c>
      <c r="I458">
        <v>33.635680000000001</v>
      </c>
      <c r="J458">
        <v>4.9130900000000004</v>
      </c>
      <c r="K458">
        <f t="shared" si="81"/>
        <v>2.4133715850000002</v>
      </c>
      <c r="L458">
        <f t="shared" si="77"/>
        <v>2.5266494150000001</v>
      </c>
      <c r="M458">
        <f t="shared" si="82"/>
        <v>2.4027964860000002</v>
      </c>
      <c r="N458">
        <f t="shared" si="83"/>
        <v>2.5155192399999997</v>
      </c>
      <c r="O458">
        <f t="shared" si="84"/>
        <v>0.49144777285714286</v>
      </c>
      <c r="P458">
        <f t="shared" si="85"/>
        <v>0.52833164714285719</v>
      </c>
      <c r="Q458">
        <f t="shared" si="86"/>
        <v>4.8986842857142863</v>
      </c>
      <c r="R458">
        <f t="shared" si="87"/>
        <v>4.7757914285714289</v>
      </c>
      <c r="W458">
        <f t="shared" si="78"/>
        <v>70.828208079999996</v>
      </c>
      <c r="X458" s="1">
        <f t="shared" si="79"/>
        <v>3.2407407407408773E-4</v>
      </c>
      <c r="Y458" s="5">
        <f t="shared" si="80"/>
        <v>28</v>
      </c>
    </row>
    <row r="459" spans="1:25" x14ac:dyDescent="0.3">
      <c r="A459" s="1">
        <v>0.58282407407407411</v>
      </c>
      <c r="B459">
        <v>458</v>
      </c>
      <c r="C459">
        <v>0.48694362999999996</v>
      </c>
      <c r="D459">
        <v>4.8321699999999996</v>
      </c>
      <c r="E459">
        <v>2.3529926799999998</v>
      </c>
      <c r="F459">
        <v>0.53132952999999994</v>
      </c>
      <c r="G459">
        <v>4.7751299999999999</v>
      </c>
      <c r="H459">
        <v>2.5371667499999999</v>
      </c>
      <c r="I459">
        <v>33.627510000000001</v>
      </c>
      <c r="J459">
        <v>5.0512800000000002</v>
      </c>
      <c r="K459">
        <f t="shared" si="81"/>
        <v>2.3796209749999999</v>
      </c>
      <c r="L459">
        <f t="shared" si="77"/>
        <v>2.52957886</v>
      </c>
      <c r="M459">
        <f t="shared" si="82"/>
        <v>2.3995555679999998</v>
      </c>
      <c r="N459">
        <f t="shared" si="83"/>
        <v>2.52231885</v>
      </c>
      <c r="O459">
        <f t="shared" si="84"/>
        <v>0.49015114999999992</v>
      </c>
      <c r="P459">
        <f t="shared" si="85"/>
        <v>0.52983032142857145</v>
      </c>
      <c r="Q459">
        <f t="shared" si="86"/>
        <v>4.8857885714285709</v>
      </c>
      <c r="R459">
        <f t="shared" si="87"/>
        <v>4.766285714285714</v>
      </c>
      <c r="W459">
        <f t="shared" si="78"/>
        <v>74.263183760000004</v>
      </c>
      <c r="X459" s="1">
        <f t="shared" si="79"/>
        <v>3.356481481481266E-4</v>
      </c>
      <c r="Y459" s="5">
        <f t="shared" si="80"/>
        <v>29</v>
      </c>
    </row>
    <row r="460" spans="1:25" x14ac:dyDescent="0.3">
      <c r="A460" s="1">
        <v>0.58315972222222223</v>
      </c>
      <c r="B460">
        <v>459</v>
      </c>
      <c r="C460">
        <v>0.49840778000000002</v>
      </c>
      <c r="D460">
        <v>4.9699400000000002</v>
      </c>
      <c r="E460">
        <v>2.4770554200000001</v>
      </c>
      <c r="F460">
        <v>0.51606841999999997</v>
      </c>
      <c r="G460">
        <v>5.00793</v>
      </c>
      <c r="H460">
        <v>2.5844321300000002</v>
      </c>
      <c r="I460">
        <v>33.619410000000002</v>
      </c>
      <c r="J460">
        <v>5.18466</v>
      </c>
      <c r="K460">
        <f t="shared" si="81"/>
        <v>2.41502405</v>
      </c>
      <c r="L460">
        <f t="shared" si="77"/>
        <v>2.5607994400000003</v>
      </c>
      <c r="M460">
        <f t="shared" si="82"/>
        <v>2.4229849139999997</v>
      </c>
      <c r="N460">
        <f t="shared" si="83"/>
        <v>2.5376164079999999</v>
      </c>
      <c r="O460">
        <f t="shared" si="84"/>
        <v>0.49117462285714281</v>
      </c>
      <c r="P460">
        <f t="shared" si="85"/>
        <v>0.52846751999999986</v>
      </c>
      <c r="Q460">
        <f t="shared" si="86"/>
        <v>4.8986828571428571</v>
      </c>
      <c r="R460">
        <f t="shared" si="87"/>
        <v>4.7859642857142859</v>
      </c>
      <c r="W460">
        <f t="shared" si="78"/>
        <v>74.214182460000004</v>
      </c>
      <c r="X460" s="1">
        <f t="shared" si="79"/>
        <v>3.356481481481266E-4</v>
      </c>
      <c r="Y460" s="5">
        <f t="shared" si="80"/>
        <v>29</v>
      </c>
    </row>
    <row r="461" spans="1:25" x14ac:dyDescent="0.3">
      <c r="A461" s="1">
        <v>0.58349537037037036</v>
      </c>
      <c r="B461">
        <v>460</v>
      </c>
      <c r="C461">
        <v>0.48455440999999999</v>
      </c>
      <c r="D461">
        <v>4.8274100000000004</v>
      </c>
      <c r="E461">
        <v>2.33914453</v>
      </c>
      <c r="F461">
        <v>0.52179271999999999</v>
      </c>
      <c r="G461">
        <v>4.8559299999999999</v>
      </c>
      <c r="H461">
        <v>2.5337873499999999</v>
      </c>
      <c r="I461">
        <v>33.610799999999998</v>
      </c>
      <c r="J461">
        <v>5.3227799999999998</v>
      </c>
      <c r="K461">
        <f t="shared" si="81"/>
        <v>2.4080999749999998</v>
      </c>
      <c r="L461">
        <f t="shared" si="77"/>
        <v>2.5591097400000002</v>
      </c>
      <c r="M461">
        <f t="shared" si="82"/>
        <v>2.3991871599999999</v>
      </c>
      <c r="N461">
        <f t="shared" si="83"/>
        <v>2.541737012</v>
      </c>
      <c r="O461">
        <f t="shared" si="84"/>
        <v>0.49056028142857139</v>
      </c>
      <c r="P461">
        <f t="shared" si="85"/>
        <v>0.52683271857142855</v>
      </c>
      <c r="Q461">
        <f t="shared" si="86"/>
        <v>4.8959671428571436</v>
      </c>
      <c r="R461">
        <f t="shared" si="87"/>
        <v>4.809055714285714</v>
      </c>
      <c r="W461">
        <f t="shared" si="78"/>
        <v>70.525608299999988</v>
      </c>
      <c r="X461" s="1">
        <f t="shared" si="79"/>
        <v>3.2407407407408773E-4</v>
      </c>
      <c r="Y461" s="5">
        <f t="shared" si="80"/>
        <v>28</v>
      </c>
    </row>
    <row r="462" spans="1:25" x14ac:dyDescent="0.3">
      <c r="A462" s="1">
        <v>0.58381944444444445</v>
      </c>
      <c r="B462">
        <v>461</v>
      </c>
      <c r="C462">
        <v>0.49076577999999998</v>
      </c>
      <c r="D462">
        <v>4.8654299999999999</v>
      </c>
      <c r="E462">
        <v>2.38778662</v>
      </c>
      <c r="F462">
        <v>0.53228295999999997</v>
      </c>
      <c r="G462">
        <v>4.7038099999999998</v>
      </c>
      <c r="H462">
        <v>2.5037560999999999</v>
      </c>
      <c r="I462">
        <v>33.602269999999997</v>
      </c>
      <c r="J462">
        <v>5.4561099999999998</v>
      </c>
      <c r="K462">
        <f t="shared" si="81"/>
        <v>2.3634655750000002</v>
      </c>
      <c r="L462">
        <f t="shared" si="77"/>
        <v>2.5187717249999997</v>
      </c>
      <c r="M462">
        <f t="shared" si="82"/>
        <v>2.392645704</v>
      </c>
      <c r="N462">
        <f t="shared" si="83"/>
        <v>2.5362266599999996</v>
      </c>
      <c r="O462">
        <f t="shared" si="84"/>
        <v>0.49131108857142852</v>
      </c>
      <c r="P462">
        <f t="shared" si="85"/>
        <v>0.5266284257142857</v>
      </c>
      <c r="Q462">
        <f t="shared" si="86"/>
        <v>4.8966457142857154</v>
      </c>
      <c r="R462">
        <f t="shared" si="87"/>
        <v>4.809735714285714</v>
      </c>
      <c r="W462">
        <f t="shared" si="78"/>
        <v>72.926096709999996</v>
      </c>
      <c r="X462" s="1">
        <f t="shared" si="79"/>
        <v>3.356481481481266E-4</v>
      </c>
      <c r="Y462" s="5">
        <f t="shared" si="80"/>
        <v>29</v>
      </c>
    </row>
    <row r="463" spans="1:25" x14ac:dyDescent="0.3">
      <c r="A463" s="1">
        <v>0.58415509259259257</v>
      </c>
      <c r="B463">
        <v>462</v>
      </c>
      <c r="C463">
        <v>0.48646581999999999</v>
      </c>
      <c r="D463">
        <v>4.8226599999999999</v>
      </c>
      <c r="E463">
        <v>2.3460598100000003</v>
      </c>
      <c r="F463">
        <v>0.52370050000000001</v>
      </c>
      <c r="G463">
        <v>4.8226599999999999</v>
      </c>
      <c r="H463">
        <v>2.5256298799999999</v>
      </c>
      <c r="I463">
        <v>33.593209999999999</v>
      </c>
      <c r="J463">
        <v>5.5941700000000001</v>
      </c>
      <c r="K463">
        <f t="shared" si="81"/>
        <v>2.3669232149999999</v>
      </c>
      <c r="L463">
        <f t="shared" si="77"/>
        <v>2.5146929899999999</v>
      </c>
      <c r="M463">
        <f t="shared" si="82"/>
        <v>2.380607812</v>
      </c>
      <c r="N463">
        <f t="shared" si="83"/>
        <v>2.5369544419999999</v>
      </c>
      <c r="O463">
        <f t="shared" si="84"/>
        <v>0.48974153428571421</v>
      </c>
      <c r="P463">
        <f t="shared" si="85"/>
        <v>0.52662842571428559</v>
      </c>
      <c r="Q463">
        <f t="shared" si="86"/>
        <v>4.8796771428571422</v>
      </c>
      <c r="R463">
        <f t="shared" si="87"/>
        <v>4.813130000000001</v>
      </c>
      <c r="W463">
        <f t="shared" si="78"/>
        <v>63.111242624999996</v>
      </c>
      <c r="X463" s="1">
        <f t="shared" si="79"/>
        <v>2.8935185185186008E-4</v>
      </c>
      <c r="Y463" s="5">
        <f t="shared" si="80"/>
        <v>25</v>
      </c>
    </row>
    <row r="464" spans="1:25" x14ac:dyDescent="0.3">
      <c r="A464" s="1">
        <v>0.58444444444444443</v>
      </c>
      <c r="B464">
        <v>463</v>
      </c>
      <c r="C464">
        <v>0.48120904999999997</v>
      </c>
      <c r="D464">
        <v>5.0743900000000002</v>
      </c>
      <c r="E464">
        <v>2.4418408199999999</v>
      </c>
      <c r="F464">
        <v>0.52894579999999991</v>
      </c>
      <c r="G464">
        <v>4.7703699999999998</v>
      </c>
      <c r="H464">
        <v>2.5232695299999999</v>
      </c>
      <c r="I464">
        <v>33.58426</v>
      </c>
      <c r="J464">
        <v>5.7274099999999999</v>
      </c>
      <c r="K464">
        <f t="shared" si="81"/>
        <v>2.3939503150000001</v>
      </c>
      <c r="L464">
        <f t="shared" si="77"/>
        <v>2.5244497049999999</v>
      </c>
      <c r="M464">
        <f t="shared" si="82"/>
        <v>2.39837744</v>
      </c>
      <c r="N464">
        <f t="shared" si="83"/>
        <v>2.5341749980000001</v>
      </c>
      <c r="O464">
        <f t="shared" si="84"/>
        <v>0.48796684571428567</v>
      </c>
      <c r="P464">
        <f t="shared" si="85"/>
        <v>0.52765029428571419</v>
      </c>
      <c r="Q464">
        <f t="shared" si="86"/>
        <v>4.9040985714285714</v>
      </c>
      <c r="R464">
        <f t="shared" si="87"/>
        <v>4.8015857142857143</v>
      </c>
      <c r="W464">
        <f t="shared" si="78"/>
        <v>70.557535579999993</v>
      </c>
      <c r="X464" s="1">
        <f t="shared" si="79"/>
        <v>3.2407407407408773E-4</v>
      </c>
      <c r="Y464" s="5">
        <f t="shared" si="80"/>
        <v>28</v>
      </c>
    </row>
    <row r="465" spans="1:25" x14ac:dyDescent="0.3">
      <c r="A465" s="1">
        <v>0.58476851851851852</v>
      </c>
      <c r="B465">
        <v>464</v>
      </c>
      <c r="C465">
        <v>0.48742144999999998</v>
      </c>
      <c r="D465">
        <v>4.8321699999999996</v>
      </c>
      <c r="E465">
        <v>2.3553015099999999</v>
      </c>
      <c r="F465">
        <v>0.5432439</v>
      </c>
      <c r="G465">
        <v>4.63246</v>
      </c>
      <c r="H465">
        <v>2.5165544399999997</v>
      </c>
      <c r="I465">
        <v>33.576079999999997</v>
      </c>
      <c r="J465">
        <v>5.8463599999999998</v>
      </c>
      <c r="K465">
        <f t="shared" si="81"/>
        <v>2.3985711649999999</v>
      </c>
      <c r="L465">
        <f t="shared" si="77"/>
        <v>2.5199119849999998</v>
      </c>
      <c r="M465">
        <f t="shared" si="82"/>
        <v>2.374026658</v>
      </c>
      <c r="N465">
        <f t="shared" si="83"/>
        <v>2.5205994600000001</v>
      </c>
      <c r="O465">
        <f t="shared" si="84"/>
        <v>0.48796684571428572</v>
      </c>
      <c r="P465">
        <f t="shared" si="85"/>
        <v>0.52819483285714275</v>
      </c>
      <c r="Q465">
        <f t="shared" si="86"/>
        <v>4.8891671428571426</v>
      </c>
      <c r="R465">
        <f t="shared" si="87"/>
        <v>4.7954699999999999</v>
      </c>
      <c r="W465">
        <f t="shared" si="78"/>
        <v>65.691767569999996</v>
      </c>
      <c r="X465" s="1">
        <f t="shared" si="79"/>
        <v>3.0092592592589895E-4</v>
      </c>
      <c r="Y465" s="5">
        <f t="shared" si="80"/>
        <v>26</v>
      </c>
    </row>
    <row r="466" spans="1:25" x14ac:dyDescent="0.3">
      <c r="A466" s="1">
        <v>0.58506944444444442</v>
      </c>
      <c r="B466">
        <v>465</v>
      </c>
      <c r="C466">
        <v>0.49458715999999997</v>
      </c>
      <c r="D466">
        <v>4.9034399999999998</v>
      </c>
      <c r="E466">
        <v>2.4251782199999998</v>
      </c>
      <c r="F466">
        <v>0.53228295999999997</v>
      </c>
      <c r="G466">
        <v>4.7656200000000002</v>
      </c>
      <c r="H466">
        <v>2.53665845</v>
      </c>
      <c r="I466">
        <v>33.56673</v>
      </c>
      <c r="J466">
        <v>5.9795600000000002</v>
      </c>
      <c r="K466">
        <f t="shared" si="81"/>
        <v>2.3902398649999999</v>
      </c>
      <c r="L466">
        <f t="shared" si="77"/>
        <v>2.5266064449999996</v>
      </c>
      <c r="M466">
        <f t="shared" si="82"/>
        <v>2.3912333959999996</v>
      </c>
      <c r="N466">
        <f t="shared" si="83"/>
        <v>2.5211736799999995</v>
      </c>
      <c r="O466">
        <f t="shared" si="84"/>
        <v>0.4890587785714286</v>
      </c>
      <c r="P466">
        <f t="shared" si="85"/>
        <v>0.52833103714285712</v>
      </c>
      <c r="Q466">
        <f t="shared" si="86"/>
        <v>4.8993485714285709</v>
      </c>
      <c r="R466">
        <f t="shared" si="87"/>
        <v>4.7941114285714281</v>
      </c>
      <c r="W466">
        <f t="shared" si="78"/>
        <v>73.606173679999998</v>
      </c>
      <c r="X466" s="1">
        <f t="shared" si="79"/>
        <v>3.356481481481266E-4</v>
      </c>
      <c r="Y466" s="5">
        <f t="shared" si="80"/>
        <v>29</v>
      </c>
    </row>
    <row r="467" spans="1:25" x14ac:dyDescent="0.3">
      <c r="A467" s="1">
        <v>0.58540509259259255</v>
      </c>
      <c r="B467">
        <v>466</v>
      </c>
      <c r="C467">
        <v>0.49793024000000002</v>
      </c>
      <c r="D467">
        <v>4.9414400000000001</v>
      </c>
      <c r="E467">
        <v>2.4604929200000001</v>
      </c>
      <c r="F467">
        <v>0.52608489999999997</v>
      </c>
      <c r="G467">
        <v>4.8274100000000004</v>
      </c>
      <c r="H467">
        <v>2.53962939</v>
      </c>
      <c r="I467">
        <v>33.557510000000001</v>
      </c>
      <c r="J467">
        <v>6.1079600000000003</v>
      </c>
      <c r="K467">
        <f t="shared" si="81"/>
        <v>2.4428355699999997</v>
      </c>
      <c r="L467">
        <f t="shared" si="77"/>
        <v>2.53814392</v>
      </c>
      <c r="M467">
        <f t="shared" si="82"/>
        <v>2.4057746559999997</v>
      </c>
      <c r="N467">
        <f t="shared" si="83"/>
        <v>2.5283483379999998</v>
      </c>
      <c r="O467">
        <f t="shared" si="84"/>
        <v>0.48899055857142854</v>
      </c>
      <c r="P467">
        <f t="shared" si="85"/>
        <v>0.52976196285714283</v>
      </c>
      <c r="Q467">
        <f t="shared" si="86"/>
        <v>4.895277142857144</v>
      </c>
      <c r="R467">
        <f t="shared" si="87"/>
        <v>4.7683228571428566</v>
      </c>
      <c r="W467">
        <f t="shared" si="78"/>
        <v>71.505625379999998</v>
      </c>
      <c r="X467" s="1">
        <f t="shared" si="79"/>
        <v>3.2407407407408773E-4</v>
      </c>
      <c r="Y467" s="5">
        <f t="shared" si="80"/>
        <v>28</v>
      </c>
    </row>
    <row r="468" spans="1:25" x14ac:dyDescent="0.3">
      <c r="A468" s="1">
        <v>0.58572916666666663</v>
      </c>
      <c r="B468">
        <v>467</v>
      </c>
      <c r="C468">
        <v>0.49172118999999997</v>
      </c>
      <c r="D468">
        <v>4.8796799999999996</v>
      </c>
      <c r="E468">
        <v>2.3994445799999999</v>
      </c>
      <c r="F468">
        <v>0.50891063999999997</v>
      </c>
      <c r="G468">
        <v>5.0459100000000001</v>
      </c>
      <c r="H468">
        <v>2.5679152800000002</v>
      </c>
      <c r="I468">
        <v>33.547739999999997</v>
      </c>
      <c r="J468">
        <v>6.2410800000000002</v>
      </c>
      <c r="K468">
        <f t="shared" si="81"/>
        <v>2.42996875</v>
      </c>
      <c r="L468">
        <f t="shared" si="77"/>
        <v>2.5537723350000001</v>
      </c>
      <c r="M468">
        <f t="shared" si="82"/>
        <v>2.4164516100000002</v>
      </c>
      <c r="N468">
        <f t="shared" si="83"/>
        <v>2.5368054180000001</v>
      </c>
      <c r="O468">
        <f t="shared" si="84"/>
        <v>0.49001438428571426</v>
      </c>
      <c r="P468">
        <f t="shared" si="85"/>
        <v>0.52792166571428567</v>
      </c>
      <c r="Q468">
        <f t="shared" si="86"/>
        <v>4.9027442857142853</v>
      </c>
      <c r="R468">
        <f t="shared" si="87"/>
        <v>4.7954628571428568</v>
      </c>
      <c r="W468">
        <f t="shared" si="78"/>
        <v>79.800561770000016</v>
      </c>
      <c r="X468" s="1">
        <f t="shared" si="79"/>
        <v>3.5879629629631538E-4</v>
      </c>
      <c r="Y468" s="5">
        <f t="shared" si="80"/>
        <v>31</v>
      </c>
    </row>
    <row r="469" spans="1:25" x14ac:dyDescent="0.3">
      <c r="A469" s="1">
        <v>0.58608796296296295</v>
      </c>
      <c r="B469">
        <v>468</v>
      </c>
      <c r="C469">
        <v>0.49793024000000002</v>
      </c>
      <c r="D469">
        <v>5.0174200000000004</v>
      </c>
      <c r="E469">
        <v>2.4983256799999998</v>
      </c>
      <c r="F469">
        <v>0.52322356999999997</v>
      </c>
      <c r="G469">
        <v>4.93194</v>
      </c>
      <c r="H469">
        <v>2.5805080600000001</v>
      </c>
      <c r="I469">
        <v>33.537759999999999</v>
      </c>
      <c r="J469">
        <v>6.3741500000000002</v>
      </c>
      <c r="K469">
        <f t="shared" si="81"/>
        <v>2.4488851299999999</v>
      </c>
      <c r="L469">
        <f t="shared" si="77"/>
        <v>2.5742116700000004</v>
      </c>
      <c r="M469">
        <f t="shared" si="82"/>
        <v>2.4277485820000004</v>
      </c>
      <c r="N469">
        <f t="shared" si="83"/>
        <v>2.5482531239999999</v>
      </c>
      <c r="O469">
        <f t="shared" si="84"/>
        <v>0.49103787857142855</v>
      </c>
      <c r="P469">
        <f t="shared" si="85"/>
        <v>0.52662746714285702</v>
      </c>
      <c r="Q469">
        <f t="shared" si="86"/>
        <v>4.9244571428571433</v>
      </c>
      <c r="R469">
        <f t="shared" si="87"/>
        <v>4.8280528571428567</v>
      </c>
      <c r="W469">
        <f t="shared" si="78"/>
        <v>72.702758800000012</v>
      </c>
      <c r="X469" s="1">
        <f t="shared" si="79"/>
        <v>3.2407407407408773E-4</v>
      </c>
      <c r="Y469" s="5">
        <f t="shared" si="80"/>
        <v>28</v>
      </c>
    </row>
    <row r="470" spans="1:25" x14ac:dyDescent="0.3">
      <c r="A470" s="1">
        <v>0.58641203703703704</v>
      </c>
      <c r="B470">
        <v>469</v>
      </c>
      <c r="C470">
        <v>0.49363186999999997</v>
      </c>
      <c r="D470">
        <v>4.9034399999999998</v>
      </c>
      <c r="E470">
        <v>2.4204938999999999</v>
      </c>
      <c r="F470">
        <v>0.53228295999999997</v>
      </c>
      <c r="G470">
        <v>4.9081900000000003</v>
      </c>
      <c r="H470">
        <v>2.6125461400000001</v>
      </c>
      <c r="I470">
        <v>33.526470000000003</v>
      </c>
      <c r="J470">
        <v>6.5214600000000003</v>
      </c>
      <c r="K470">
        <f t="shared" si="81"/>
        <v>2.4594097899999996</v>
      </c>
      <c r="L470">
        <f t="shared" si="77"/>
        <v>2.5965271000000003</v>
      </c>
      <c r="M470">
        <f t="shared" si="82"/>
        <v>2.4407870599999999</v>
      </c>
      <c r="N470">
        <f t="shared" si="83"/>
        <v>2.5674514639999999</v>
      </c>
      <c r="O470">
        <f t="shared" si="84"/>
        <v>0.49206160000000004</v>
      </c>
      <c r="P470">
        <f t="shared" si="85"/>
        <v>0.52785353285714276</v>
      </c>
      <c r="Q470">
        <f t="shared" si="86"/>
        <v>4.9359971428571425</v>
      </c>
      <c r="R470">
        <f t="shared" si="87"/>
        <v>4.8402714285714286</v>
      </c>
      <c r="W470">
        <f t="shared" si="78"/>
        <v>72.816436980000006</v>
      </c>
      <c r="X470" s="1">
        <f t="shared" si="79"/>
        <v>3.2407407407408773E-4</v>
      </c>
      <c r="Y470" s="5">
        <f t="shared" si="80"/>
        <v>28</v>
      </c>
    </row>
    <row r="471" spans="1:25" x14ac:dyDescent="0.3">
      <c r="A471" s="1">
        <v>0.58673611111111112</v>
      </c>
      <c r="B471">
        <v>470</v>
      </c>
      <c r="C471">
        <v>0.50127277000000003</v>
      </c>
      <c r="D471">
        <v>4.9699400000000002</v>
      </c>
      <c r="E471">
        <v>2.4912941900000001</v>
      </c>
      <c r="F471">
        <v>0.52894579999999991</v>
      </c>
      <c r="G471">
        <v>4.8939399999999997</v>
      </c>
      <c r="H471">
        <v>2.5886279299999999</v>
      </c>
      <c r="I471">
        <v>33.51605</v>
      </c>
      <c r="J471">
        <v>6.6544499999999998</v>
      </c>
      <c r="K471">
        <f t="shared" si="81"/>
        <v>2.455894045</v>
      </c>
      <c r="L471">
        <f t="shared" si="77"/>
        <v>2.6005870350000002</v>
      </c>
      <c r="M471">
        <f t="shared" si="82"/>
        <v>2.4540102539999999</v>
      </c>
      <c r="N471">
        <f t="shared" si="83"/>
        <v>2.5778453600000004</v>
      </c>
      <c r="O471">
        <f t="shared" si="84"/>
        <v>0.49492784571428572</v>
      </c>
      <c r="P471">
        <f t="shared" si="85"/>
        <v>0.52785353285714276</v>
      </c>
      <c r="Q471">
        <f t="shared" si="86"/>
        <v>4.9210757142857142</v>
      </c>
      <c r="R471">
        <f t="shared" si="87"/>
        <v>4.8579242857142857</v>
      </c>
      <c r="W471">
        <f t="shared" si="78"/>
        <v>85.124317739999995</v>
      </c>
      <c r="X471" s="1">
        <f t="shared" si="79"/>
        <v>3.8194444444450415E-4</v>
      </c>
      <c r="Y471" s="5">
        <f t="shared" si="80"/>
        <v>33</v>
      </c>
    </row>
    <row r="472" spans="1:25" x14ac:dyDescent="0.3">
      <c r="A472" s="1">
        <v>0.58711805555555563</v>
      </c>
      <c r="B472">
        <v>471</v>
      </c>
      <c r="C472">
        <v>0.49124347000000002</v>
      </c>
      <c r="D472">
        <v>5.0981199999999998</v>
      </c>
      <c r="E472">
        <v>2.5044164999999996</v>
      </c>
      <c r="F472">
        <v>0.52370050000000001</v>
      </c>
      <c r="G472">
        <v>4.9081900000000003</v>
      </c>
      <c r="H472">
        <v>2.5704216299999998</v>
      </c>
      <c r="I472">
        <v>33.505040000000001</v>
      </c>
      <c r="J472">
        <v>6.79216</v>
      </c>
      <c r="K472">
        <f t="shared" si="81"/>
        <v>2.4978553449999996</v>
      </c>
      <c r="L472">
        <f t="shared" si="77"/>
        <v>2.5795247799999999</v>
      </c>
      <c r="M472">
        <f t="shared" si="82"/>
        <v>2.46279497</v>
      </c>
      <c r="N472">
        <f t="shared" si="83"/>
        <v>2.5840038080000003</v>
      </c>
      <c r="O472">
        <f t="shared" si="84"/>
        <v>0.49547384857142857</v>
      </c>
      <c r="P472">
        <f t="shared" si="85"/>
        <v>0.52506161857142852</v>
      </c>
      <c r="Q472">
        <f t="shared" si="86"/>
        <v>4.9590685714285723</v>
      </c>
      <c r="R472">
        <f t="shared" si="87"/>
        <v>4.8973142857142866</v>
      </c>
      <c r="W472">
        <f t="shared" si="78"/>
        <v>77.82310185</v>
      </c>
      <c r="X472" s="1">
        <f t="shared" si="79"/>
        <v>3.4722222222216548E-4</v>
      </c>
      <c r="Y472" s="5">
        <f t="shared" si="80"/>
        <v>30</v>
      </c>
    </row>
    <row r="473" spans="1:25" x14ac:dyDescent="0.3">
      <c r="A473" s="1">
        <v>0.58746527777777779</v>
      </c>
      <c r="B473">
        <v>472</v>
      </c>
      <c r="C473">
        <v>0.49649756</v>
      </c>
      <c r="D473">
        <v>4.9224399999999999</v>
      </c>
      <c r="E473">
        <v>2.4439802199999998</v>
      </c>
      <c r="F473">
        <v>0.53180627000000003</v>
      </c>
      <c r="G473">
        <v>4.9224399999999999</v>
      </c>
      <c r="H473">
        <v>2.6177851599999999</v>
      </c>
      <c r="I473">
        <v>33.492629999999998</v>
      </c>
      <c r="J473">
        <v>6.9440600000000003</v>
      </c>
      <c r="K473">
        <f t="shared" si="81"/>
        <v>2.4741983599999999</v>
      </c>
      <c r="L473">
        <f t="shared" si="77"/>
        <v>2.5941033949999999</v>
      </c>
      <c r="M473">
        <f t="shared" si="82"/>
        <v>2.4717020979999997</v>
      </c>
      <c r="N473">
        <f t="shared" si="83"/>
        <v>2.5939777840000002</v>
      </c>
      <c r="O473">
        <f t="shared" si="84"/>
        <v>0.49574676285714286</v>
      </c>
      <c r="P473">
        <f t="shared" si="85"/>
        <v>0.52499351999999999</v>
      </c>
      <c r="Q473">
        <f t="shared" si="86"/>
        <v>4.9617828571428575</v>
      </c>
      <c r="R473">
        <f t="shared" si="87"/>
        <v>4.9197171428571433</v>
      </c>
      <c r="W473">
        <f t="shared" si="78"/>
        <v>85.325218274999997</v>
      </c>
      <c r="X473" s="1">
        <f t="shared" si="79"/>
        <v>3.8194444444439313E-4</v>
      </c>
      <c r="Y473" s="5">
        <f t="shared" si="80"/>
        <v>33</v>
      </c>
    </row>
    <row r="474" spans="1:25" x14ac:dyDescent="0.3">
      <c r="A474" s="1">
        <v>0.58784722222222219</v>
      </c>
      <c r="B474">
        <v>473</v>
      </c>
      <c r="C474">
        <v>0.49984033</v>
      </c>
      <c r="D474">
        <v>4.9984299999999999</v>
      </c>
      <c r="E474">
        <v>2.4984164999999998</v>
      </c>
      <c r="F474">
        <v>0.52894579999999991</v>
      </c>
      <c r="G474">
        <v>4.8274100000000004</v>
      </c>
      <c r="H474">
        <v>2.5534401899999999</v>
      </c>
      <c r="I474">
        <v>33.480339999999998</v>
      </c>
      <c r="J474">
        <v>7.0911600000000004</v>
      </c>
      <c r="K474">
        <f t="shared" si="81"/>
        <v>2.4711983599999998</v>
      </c>
      <c r="L474">
        <f t="shared" si="77"/>
        <v>2.5856126750000001</v>
      </c>
      <c r="M474">
        <f t="shared" si="82"/>
        <v>2.4717202619999998</v>
      </c>
      <c r="N474">
        <f t="shared" si="83"/>
        <v>2.5885642100000004</v>
      </c>
      <c r="O474">
        <f t="shared" si="84"/>
        <v>0.49601963285714284</v>
      </c>
      <c r="P474">
        <f t="shared" si="85"/>
        <v>0.52540221999999992</v>
      </c>
      <c r="Q474">
        <f t="shared" si="86"/>
        <v>4.9699242857142858</v>
      </c>
      <c r="R474">
        <f t="shared" si="87"/>
        <v>4.9197171428571433</v>
      </c>
      <c r="W474">
        <f t="shared" si="78"/>
        <v>76.60320569999999</v>
      </c>
      <c r="X474" s="1">
        <f t="shared" si="79"/>
        <v>3.472222222222765E-4</v>
      </c>
      <c r="Y474" s="5">
        <f t="shared" si="80"/>
        <v>30</v>
      </c>
    </row>
    <row r="475" spans="1:25" x14ac:dyDescent="0.3">
      <c r="A475" s="1">
        <v>0.58819444444444446</v>
      </c>
      <c r="B475">
        <v>474</v>
      </c>
      <c r="C475">
        <v>0.49649756</v>
      </c>
      <c r="D475">
        <v>4.9224399999999999</v>
      </c>
      <c r="E475">
        <v>2.4439802199999998</v>
      </c>
      <c r="F475">
        <v>0.52894579999999991</v>
      </c>
      <c r="G475">
        <v>4.8274100000000004</v>
      </c>
      <c r="H475">
        <v>2.5534401899999999</v>
      </c>
      <c r="I475">
        <v>33.467399999999998</v>
      </c>
      <c r="J475">
        <v>7.2429600000000001</v>
      </c>
      <c r="K475">
        <f t="shared" si="81"/>
        <v>2.4711983599999998</v>
      </c>
      <c r="L475">
        <f t="shared" si="77"/>
        <v>2.5534401899999999</v>
      </c>
      <c r="M475">
        <f t="shared" si="82"/>
        <v>2.4764175259999996</v>
      </c>
      <c r="N475">
        <f t="shared" si="83"/>
        <v>2.5767430199999999</v>
      </c>
      <c r="O475">
        <f t="shared" si="84"/>
        <v>0.49670197142857148</v>
      </c>
      <c r="P475">
        <f t="shared" si="85"/>
        <v>0.52826438571428569</v>
      </c>
      <c r="Q475">
        <f t="shared" si="86"/>
        <v>4.9760328571428571</v>
      </c>
      <c r="R475">
        <f t="shared" si="87"/>
        <v>4.8885028571428579</v>
      </c>
      <c r="W475">
        <f t="shared" si="78"/>
        <v>77.468800049999999</v>
      </c>
      <c r="X475" s="1">
        <f t="shared" si="79"/>
        <v>3.4722222222216548E-4</v>
      </c>
      <c r="Y475" s="5">
        <f t="shared" si="80"/>
        <v>30</v>
      </c>
    </row>
    <row r="476" spans="1:25" x14ac:dyDescent="0.3">
      <c r="A476" s="1">
        <v>0.58854166666666663</v>
      </c>
      <c r="B476">
        <v>475</v>
      </c>
      <c r="C476">
        <v>0.49458715999999997</v>
      </c>
      <c r="D476">
        <v>4.9034399999999998</v>
      </c>
      <c r="E476">
        <v>2.4251782199999998</v>
      </c>
      <c r="F476">
        <v>0.51845374</v>
      </c>
      <c r="G476">
        <v>5.0364100000000001</v>
      </c>
      <c r="H476">
        <v>2.6111464799999999</v>
      </c>
      <c r="I476">
        <v>33.454590000000003</v>
      </c>
      <c r="J476">
        <v>7.3899499999999998</v>
      </c>
      <c r="K476">
        <f t="shared" si="81"/>
        <v>2.4345792199999998</v>
      </c>
      <c r="L476">
        <f t="shared" si="77"/>
        <v>2.5822933350000001</v>
      </c>
      <c r="M476">
        <f t="shared" si="82"/>
        <v>2.4631943319999996</v>
      </c>
      <c r="N476">
        <f t="shared" si="83"/>
        <v>2.5812467299999997</v>
      </c>
      <c r="O476">
        <f t="shared" si="84"/>
        <v>0.49622438857142859</v>
      </c>
      <c r="P476">
        <f t="shared" si="85"/>
        <v>0.52758298142857141</v>
      </c>
      <c r="Q476">
        <f t="shared" si="86"/>
        <v>4.9597499999999997</v>
      </c>
      <c r="R476">
        <f t="shared" si="87"/>
        <v>4.9034271428571419</v>
      </c>
      <c r="W476">
        <f t="shared" si="78"/>
        <v>72.462150879999996</v>
      </c>
      <c r="X476" s="1">
        <f t="shared" si="79"/>
        <v>3.2407407407408773E-4</v>
      </c>
      <c r="Y476" s="5">
        <f t="shared" si="80"/>
        <v>28</v>
      </c>
    </row>
    <row r="477" spans="1:25" x14ac:dyDescent="0.3">
      <c r="A477" s="1">
        <v>0.58886574074074072</v>
      </c>
      <c r="B477">
        <v>476</v>
      </c>
      <c r="C477">
        <v>0.47642889000000005</v>
      </c>
      <c r="D477">
        <v>4.9841800000000003</v>
      </c>
      <c r="E477">
        <v>2.3746091299999996</v>
      </c>
      <c r="F477">
        <v>0.53180627000000003</v>
      </c>
      <c r="G477">
        <v>4.8226599999999999</v>
      </c>
      <c r="H477">
        <v>2.56472144</v>
      </c>
      <c r="I477">
        <v>33.44238</v>
      </c>
      <c r="J477">
        <v>7.5274099999999997</v>
      </c>
      <c r="K477">
        <f t="shared" si="81"/>
        <v>2.3998936749999995</v>
      </c>
      <c r="L477">
        <f t="shared" si="77"/>
        <v>2.58793396</v>
      </c>
      <c r="M477">
        <f t="shared" si="82"/>
        <v>2.4372328579999998</v>
      </c>
      <c r="N477">
        <f t="shared" si="83"/>
        <v>2.5801066920000002</v>
      </c>
      <c r="O477">
        <f t="shared" si="84"/>
        <v>0.49376682</v>
      </c>
      <c r="P477">
        <f t="shared" si="85"/>
        <v>0.52751488285714276</v>
      </c>
      <c r="Q477">
        <f t="shared" si="86"/>
        <v>4.9712842857142849</v>
      </c>
      <c r="R477">
        <f t="shared" si="87"/>
        <v>4.8912085714285718</v>
      </c>
      <c r="W477">
        <f t="shared" si="78"/>
        <v>74.398169044999989</v>
      </c>
      <c r="X477" s="1">
        <f t="shared" si="79"/>
        <v>3.356481481481266E-4</v>
      </c>
      <c r="Y477" s="5">
        <f t="shared" si="80"/>
        <v>29</v>
      </c>
    </row>
    <row r="478" spans="1:25" x14ac:dyDescent="0.3">
      <c r="A478" s="1">
        <v>0.58920138888888884</v>
      </c>
      <c r="B478">
        <v>477</v>
      </c>
      <c r="C478">
        <v>0.49649756</v>
      </c>
      <c r="D478">
        <v>4.9224399999999999</v>
      </c>
      <c r="E478">
        <v>2.4439802199999998</v>
      </c>
      <c r="F478">
        <v>0.53847906000000001</v>
      </c>
      <c r="G478">
        <v>4.7656200000000002</v>
      </c>
      <c r="H478">
        <v>2.5661867699999998</v>
      </c>
      <c r="I478">
        <v>33.429949999999998</v>
      </c>
      <c r="J478">
        <v>7.6648300000000003</v>
      </c>
      <c r="K478">
        <f t="shared" si="81"/>
        <v>2.4092946749999999</v>
      </c>
      <c r="L478">
        <f t="shared" si="77"/>
        <v>2.5654541049999997</v>
      </c>
      <c r="M478">
        <f t="shared" si="82"/>
        <v>2.4372328579999998</v>
      </c>
      <c r="N478">
        <f t="shared" si="83"/>
        <v>2.5697870140000001</v>
      </c>
      <c r="O478">
        <f t="shared" si="84"/>
        <v>0.49308464714285716</v>
      </c>
      <c r="P478">
        <f t="shared" si="85"/>
        <v>0.52887677714285708</v>
      </c>
      <c r="Q478">
        <f t="shared" si="86"/>
        <v>4.964498571428571</v>
      </c>
      <c r="R478">
        <f t="shared" si="87"/>
        <v>4.8728771428571429</v>
      </c>
      <c r="W478">
        <f t="shared" si="78"/>
        <v>74.831696279999989</v>
      </c>
      <c r="X478" s="1">
        <f t="shared" si="79"/>
        <v>3.3564814814823762E-4</v>
      </c>
      <c r="Y478" s="5">
        <f t="shared" si="80"/>
        <v>29</v>
      </c>
    </row>
    <row r="479" spans="1:25" x14ac:dyDescent="0.3">
      <c r="A479" s="1">
        <v>0.58953703703703708</v>
      </c>
      <c r="B479">
        <v>478</v>
      </c>
      <c r="C479">
        <v>0.49410953000000002</v>
      </c>
      <c r="D479">
        <v>4.9651899999999998</v>
      </c>
      <c r="E479">
        <v>2.45334692</v>
      </c>
      <c r="F479">
        <v>0.52608489999999997</v>
      </c>
      <c r="G479">
        <v>4.93194</v>
      </c>
      <c r="H479">
        <v>2.5946198699999998</v>
      </c>
      <c r="I479">
        <v>33.417729999999999</v>
      </c>
      <c r="J479">
        <v>7.7974500000000004</v>
      </c>
      <c r="K479">
        <f t="shared" si="81"/>
        <v>2.4486635699999999</v>
      </c>
      <c r="L479">
        <f t="shared" si="77"/>
        <v>2.5804033199999998</v>
      </c>
      <c r="M479">
        <f t="shared" si="82"/>
        <v>2.428218942</v>
      </c>
      <c r="N479">
        <f t="shared" si="83"/>
        <v>2.5780229499999998</v>
      </c>
      <c r="O479">
        <f t="shared" si="84"/>
        <v>0.49349408428571423</v>
      </c>
      <c r="P479">
        <f t="shared" si="85"/>
        <v>0.52921740571428566</v>
      </c>
      <c r="Q479">
        <f t="shared" si="86"/>
        <v>4.9455085714285714</v>
      </c>
      <c r="R479">
        <f t="shared" si="87"/>
        <v>4.876269999999999</v>
      </c>
      <c r="W479">
        <f t="shared" si="78"/>
        <v>72.450396479999995</v>
      </c>
      <c r="X479" s="1">
        <f t="shared" si="79"/>
        <v>3.240740740739767E-4</v>
      </c>
      <c r="Y479" s="5">
        <f t="shared" si="80"/>
        <v>28</v>
      </c>
    </row>
    <row r="480" spans="1:25" x14ac:dyDescent="0.3">
      <c r="A480" s="1">
        <v>0.58986111111111106</v>
      </c>
      <c r="B480">
        <v>479</v>
      </c>
      <c r="C480">
        <v>0.49649756</v>
      </c>
      <c r="D480">
        <v>4.9224399999999999</v>
      </c>
      <c r="E480">
        <v>2.4439802199999998</v>
      </c>
      <c r="F480">
        <v>0.54038512999999999</v>
      </c>
      <c r="G480">
        <v>4.7751299999999999</v>
      </c>
      <c r="H480">
        <v>2.5804084499999997</v>
      </c>
      <c r="I480">
        <v>33.404859999999999</v>
      </c>
      <c r="J480">
        <v>7.9347700000000003</v>
      </c>
      <c r="K480">
        <f t="shared" si="81"/>
        <v>2.4486635699999999</v>
      </c>
      <c r="L480">
        <f t="shared" si="77"/>
        <v>2.5875141599999996</v>
      </c>
      <c r="M480">
        <f t="shared" si="82"/>
        <v>2.428218942</v>
      </c>
      <c r="N480">
        <f t="shared" si="83"/>
        <v>2.5834166019999998</v>
      </c>
      <c r="O480">
        <f t="shared" si="84"/>
        <v>0.49349408428571423</v>
      </c>
      <c r="P480">
        <f t="shared" si="85"/>
        <v>0.53044295714285705</v>
      </c>
      <c r="Q480">
        <f t="shared" si="86"/>
        <v>4.9455085714285714</v>
      </c>
      <c r="R480">
        <f t="shared" si="87"/>
        <v>4.8552257142857149</v>
      </c>
      <c r="W480">
        <f t="shared" si="78"/>
        <v>72.260962479999989</v>
      </c>
      <c r="X480" s="1">
        <f t="shared" si="79"/>
        <v>3.2407407407419875E-4</v>
      </c>
      <c r="Y480" s="5">
        <f t="shared" si="80"/>
        <v>28</v>
      </c>
    </row>
    <row r="481" spans="1:25" x14ac:dyDescent="0.3">
      <c r="A481" s="1">
        <v>0.59018518518518526</v>
      </c>
      <c r="B481">
        <v>480</v>
      </c>
      <c r="C481">
        <v>0.49506475999999999</v>
      </c>
      <c r="D481">
        <v>4.9746899999999998</v>
      </c>
      <c r="E481">
        <v>2.4627917500000001</v>
      </c>
      <c r="F481">
        <v>0.52894579999999991</v>
      </c>
      <c r="G481">
        <v>4.8796799999999996</v>
      </c>
      <c r="H481">
        <v>2.5810888699999999</v>
      </c>
      <c r="I481">
        <v>33.391770000000001</v>
      </c>
      <c r="J481">
        <v>8.0720399999999994</v>
      </c>
      <c r="K481">
        <f t="shared" si="81"/>
        <v>2.4533859849999997</v>
      </c>
      <c r="L481">
        <f t="shared" si="77"/>
        <v>2.5807486599999998</v>
      </c>
      <c r="M481">
        <f t="shared" si="82"/>
        <v>2.4357416479999996</v>
      </c>
      <c r="N481">
        <f t="shared" si="83"/>
        <v>2.5774050799999997</v>
      </c>
      <c r="O481">
        <f t="shared" si="84"/>
        <v>0.49281186000000005</v>
      </c>
      <c r="P481">
        <f t="shared" si="85"/>
        <v>0.53044295714285705</v>
      </c>
      <c r="Q481">
        <f t="shared" si="86"/>
        <v>4.9421171428571435</v>
      </c>
      <c r="R481">
        <f t="shared" si="87"/>
        <v>4.862692857142858</v>
      </c>
      <c r="W481">
        <f t="shared" si="78"/>
        <v>74.44038042999999</v>
      </c>
      <c r="X481" s="1">
        <f t="shared" si="79"/>
        <v>3.3564814814801558E-4</v>
      </c>
      <c r="Y481" s="5">
        <f t="shared" si="80"/>
        <v>29</v>
      </c>
    </row>
    <row r="482" spans="1:25" x14ac:dyDescent="0.3">
      <c r="A482" s="1">
        <v>0.59052083333333327</v>
      </c>
      <c r="B482">
        <v>481</v>
      </c>
      <c r="C482">
        <v>0.49458715999999997</v>
      </c>
      <c r="D482">
        <v>4.9034399999999998</v>
      </c>
      <c r="E482">
        <v>2.4251782199999998</v>
      </c>
      <c r="F482">
        <v>0.5432439</v>
      </c>
      <c r="G482">
        <v>4.6990499999999997</v>
      </c>
      <c r="H482">
        <v>2.5527304699999998</v>
      </c>
      <c r="I482">
        <v>33.378909999999998</v>
      </c>
      <c r="J482">
        <v>8.2045300000000001</v>
      </c>
      <c r="K482">
        <f t="shared" si="81"/>
        <v>2.4439849850000002</v>
      </c>
      <c r="L482">
        <f t="shared" si="77"/>
        <v>2.5669096699999998</v>
      </c>
      <c r="M482">
        <f t="shared" si="82"/>
        <v>2.4458554659999998</v>
      </c>
      <c r="N482">
        <f t="shared" si="83"/>
        <v>2.5750068859999997</v>
      </c>
      <c r="O482">
        <f t="shared" si="84"/>
        <v>0.49253894571428575</v>
      </c>
      <c r="P482">
        <f t="shared" si="85"/>
        <v>0.53248554285714289</v>
      </c>
      <c r="Q482">
        <f t="shared" si="86"/>
        <v>4.9394028571428574</v>
      </c>
      <c r="R482">
        <f t="shared" si="87"/>
        <v>4.8443557142857134</v>
      </c>
      <c r="W482">
        <f t="shared" si="78"/>
        <v>71.5505</v>
      </c>
      <c r="X482" s="1">
        <f t="shared" si="79"/>
        <v>3.2407407407419875E-4</v>
      </c>
      <c r="Y482" s="5">
        <f t="shared" si="80"/>
        <v>28</v>
      </c>
    </row>
    <row r="483" spans="1:25" x14ac:dyDescent="0.3">
      <c r="A483" s="1">
        <v>0.59084490740740747</v>
      </c>
      <c r="B483">
        <v>482</v>
      </c>
      <c r="C483">
        <v>0.48694362999999996</v>
      </c>
      <c r="D483">
        <v>4.9271900000000004</v>
      </c>
      <c r="E483">
        <v>2.3992646500000001</v>
      </c>
      <c r="F483">
        <v>0.51225127999999998</v>
      </c>
      <c r="G483">
        <v>4.9936800000000003</v>
      </c>
      <c r="H483">
        <v>2.5580195300000002</v>
      </c>
      <c r="I483">
        <v>33.365850000000002</v>
      </c>
      <c r="J483">
        <v>8.3369499999999999</v>
      </c>
      <c r="K483">
        <f t="shared" si="81"/>
        <v>2.4122214350000002</v>
      </c>
      <c r="L483">
        <f t="shared" si="77"/>
        <v>2.5553749999999997</v>
      </c>
      <c r="M483">
        <f t="shared" si="82"/>
        <v>2.4369123520000002</v>
      </c>
      <c r="N483">
        <f t="shared" si="83"/>
        <v>2.573373438</v>
      </c>
      <c r="O483">
        <f t="shared" si="84"/>
        <v>0.49144701285714287</v>
      </c>
      <c r="P483">
        <f t="shared" si="85"/>
        <v>0.53159947714285705</v>
      </c>
      <c r="Q483">
        <f t="shared" si="86"/>
        <v>4.9427957142857144</v>
      </c>
      <c r="R483">
        <f t="shared" si="87"/>
        <v>4.8382514285714295</v>
      </c>
      <c r="W483">
        <f t="shared" si="78"/>
        <v>73.872830710000002</v>
      </c>
      <c r="X483" s="1">
        <f t="shared" si="79"/>
        <v>3.3564814814801558E-4</v>
      </c>
      <c r="Y483" s="5">
        <f t="shared" si="80"/>
        <v>29</v>
      </c>
    </row>
    <row r="484" spans="1:25" x14ac:dyDescent="0.3">
      <c r="A484" s="1">
        <v>0.59118055555555549</v>
      </c>
      <c r="B484">
        <v>483</v>
      </c>
      <c r="C484">
        <v>0.48073108000000003</v>
      </c>
      <c r="D484">
        <v>4.9414400000000001</v>
      </c>
      <c r="E484">
        <v>2.3755043900000001</v>
      </c>
      <c r="F484">
        <v>0.53228295999999997</v>
      </c>
      <c r="G484">
        <v>4.7656200000000002</v>
      </c>
      <c r="H484">
        <v>2.53665845</v>
      </c>
      <c r="I484">
        <v>33.3521</v>
      </c>
      <c r="J484">
        <v>8.4740699999999993</v>
      </c>
      <c r="K484">
        <f t="shared" si="81"/>
        <v>2.3873845200000003</v>
      </c>
      <c r="L484">
        <f t="shared" si="77"/>
        <v>2.5473389900000001</v>
      </c>
      <c r="M484">
        <f t="shared" si="82"/>
        <v>2.4213438460000001</v>
      </c>
      <c r="N484">
        <f t="shared" si="83"/>
        <v>2.5617811539999997</v>
      </c>
      <c r="O484">
        <f t="shared" si="84"/>
        <v>0.49206161142857141</v>
      </c>
      <c r="P484">
        <f t="shared" si="85"/>
        <v>0.53166757571428569</v>
      </c>
      <c r="Q484">
        <f t="shared" si="86"/>
        <v>4.9366899999999996</v>
      </c>
      <c r="R484">
        <f t="shared" si="87"/>
        <v>4.8301028571428573</v>
      </c>
      <c r="W484">
        <f t="shared" si="78"/>
        <v>70.826198239999997</v>
      </c>
      <c r="X484" s="1">
        <f t="shared" si="79"/>
        <v>3.2407407407419875E-4</v>
      </c>
      <c r="Y484" s="5">
        <f t="shared" si="80"/>
        <v>28</v>
      </c>
    </row>
    <row r="485" spans="1:25" x14ac:dyDescent="0.3">
      <c r="A485" s="1">
        <v>0.59150462962962969</v>
      </c>
      <c r="B485">
        <v>484</v>
      </c>
      <c r="C485">
        <v>0.49793024000000002</v>
      </c>
      <c r="D485">
        <v>4.9414400000000001</v>
      </c>
      <c r="E485">
        <v>2.4604929200000001</v>
      </c>
      <c r="F485">
        <v>0.51893078999999998</v>
      </c>
      <c r="G485">
        <v>4.8606800000000003</v>
      </c>
      <c r="H485">
        <v>2.5223557099999998</v>
      </c>
      <c r="I485">
        <v>33.338610000000003</v>
      </c>
      <c r="J485">
        <v>8.6064100000000003</v>
      </c>
      <c r="K485">
        <f t="shared" si="81"/>
        <v>2.4179986549999999</v>
      </c>
      <c r="L485">
        <f t="shared" si="77"/>
        <v>2.5295070800000001</v>
      </c>
      <c r="M485">
        <f t="shared" si="82"/>
        <v>2.424646386</v>
      </c>
      <c r="N485">
        <f t="shared" si="83"/>
        <v>2.5501706059999996</v>
      </c>
      <c r="O485">
        <f t="shared" si="84"/>
        <v>0.49226628</v>
      </c>
      <c r="P485">
        <f t="shared" si="85"/>
        <v>0.52887496571428561</v>
      </c>
      <c r="Q485">
        <f t="shared" si="86"/>
        <v>4.9394042857142848</v>
      </c>
      <c r="R485">
        <f t="shared" si="87"/>
        <v>4.8436828571428574</v>
      </c>
      <c r="W485">
        <f t="shared" si="78"/>
        <v>73.323296224999993</v>
      </c>
      <c r="X485" s="1">
        <f t="shared" si="79"/>
        <v>3.356481481481266E-4</v>
      </c>
      <c r="Y485" s="5">
        <f t="shared" si="80"/>
        <v>29</v>
      </c>
    </row>
    <row r="486" spans="1:25" x14ac:dyDescent="0.3">
      <c r="A486" s="1">
        <v>0.59184027777777781</v>
      </c>
      <c r="B486">
        <v>485</v>
      </c>
      <c r="C486">
        <v>0.47834109000000002</v>
      </c>
      <c r="D486">
        <v>5.0696399999999997</v>
      </c>
      <c r="E486">
        <v>2.4250173300000002</v>
      </c>
      <c r="F486">
        <v>0.52656170999999996</v>
      </c>
      <c r="G486">
        <v>4.8131599999999999</v>
      </c>
      <c r="H486">
        <v>2.53442334</v>
      </c>
      <c r="I486">
        <v>33.324420000000003</v>
      </c>
      <c r="J486">
        <v>8.7434200000000004</v>
      </c>
      <c r="K486">
        <f t="shared" si="81"/>
        <v>2.4427551250000001</v>
      </c>
      <c r="L486">
        <f t="shared" si="77"/>
        <v>2.5283895249999997</v>
      </c>
      <c r="M486">
        <f t="shared" si="82"/>
        <v>2.4170915020000003</v>
      </c>
      <c r="N486">
        <f t="shared" si="83"/>
        <v>2.5408374999999999</v>
      </c>
      <c r="O486">
        <f t="shared" si="84"/>
        <v>0.49001364571428574</v>
      </c>
      <c r="P486">
        <f t="shared" si="85"/>
        <v>0.52894308142857138</v>
      </c>
      <c r="Q486">
        <f t="shared" si="86"/>
        <v>4.954325714285714</v>
      </c>
      <c r="R486">
        <f t="shared" si="87"/>
        <v>4.8267142857142868</v>
      </c>
      <c r="W486">
        <f t="shared" si="78"/>
        <v>73.445926784999997</v>
      </c>
      <c r="X486" s="1">
        <f t="shared" si="79"/>
        <v>3.356481481481266E-4</v>
      </c>
      <c r="Y486" s="5">
        <f t="shared" si="80"/>
        <v>29</v>
      </c>
    </row>
    <row r="487" spans="1:25" x14ac:dyDescent="0.3">
      <c r="A487" s="1">
        <v>0.59217592592592594</v>
      </c>
      <c r="B487">
        <v>486</v>
      </c>
      <c r="C487">
        <v>0.48789922999999996</v>
      </c>
      <c r="D487">
        <v>4.9034399999999998</v>
      </c>
      <c r="E487">
        <v>2.3923842800000004</v>
      </c>
      <c r="F487">
        <v>0.52894579999999991</v>
      </c>
      <c r="G487">
        <v>4.7846399999999996</v>
      </c>
      <c r="H487">
        <v>2.5308129899999998</v>
      </c>
      <c r="I487">
        <v>33.310519999999997</v>
      </c>
      <c r="J487">
        <v>8.8756400000000006</v>
      </c>
      <c r="K487">
        <f t="shared" si="81"/>
        <v>2.4087008050000005</v>
      </c>
      <c r="L487">
        <f t="shared" si="77"/>
        <v>2.5326181649999997</v>
      </c>
      <c r="M487">
        <f t="shared" si="82"/>
        <v>2.4105327140000004</v>
      </c>
      <c r="N487">
        <f t="shared" si="83"/>
        <v>2.5364540039999999</v>
      </c>
      <c r="O487">
        <f t="shared" si="84"/>
        <v>0.48878531285714288</v>
      </c>
      <c r="P487">
        <f t="shared" si="85"/>
        <v>0.5273088914285714</v>
      </c>
      <c r="Q487">
        <f t="shared" si="86"/>
        <v>4.9516114285714279</v>
      </c>
      <c r="R487">
        <f t="shared" si="87"/>
        <v>4.8280728571428577</v>
      </c>
      <c r="W487">
        <f t="shared" si="78"/>
        <v>60.490069320000003</v>
      </c>
      <c r="X487" s="1">
        <f t="shared" si="79"/>
        <v>2.777777777778212E-4</v>
      </c>
      <c r="Y487" s="5">
        <f t="shared" si="80"/>
        <v>24</v>
      </c>
    </row>
    <row r="488" spans="1:25" x14ac:dyDescent="0.3">
      <c r="A488" s="1">
        <v>0.59245370370370376</v>
      </c>
      <c r="B488">
        <v>487</v>
      </c>
      <c r="C488">
        <v>0.48742144999999998</v>
      </c>
      <c r="D488">
        <v>4.8321699999999996</v>
      </c>
      <c r="E488">
        <v>2.3553015099999999</v>
      </c>
      <c r="F488">
        <v>0.51893078999999998</v>
      </c>
      <c r="G488">
        <v>4.8369200000000001</v>
      </c>
      <c r="H488">
        <v>2.51002612</v>
      </c>
      <c r="I488">
        <v>33.29589</v>
      </c>
      <c r="J488">
        <v>9.0125399999999996</v>
      </c>
      <c r="K488">
        <f t="shared" si="81"/>
        <v>2.3738428950000001</v>
      </c>
      <c r="L488">
        <f t="shared" si="77"/>
        <v>2.5204195550000001</v>
      </c>
      <c r="M488">
        <f t="shared" si="82"/>
        <v>2.4017400860000002</v>
      </c>
      <c r="N488">
        <f t="shared" si="83"/>
        <v>2.5268553220000003</v>
      </c>
      <c r="O488">
        <f t="shared" si="84"/>
        <v>0.48769341142857142</v>
      </c>
      <c r="P488">
        <f t="shared" si="85"/>
        <v>0.52587817571428563</v>
      </c>
      <c r="Q488">
        <f t="shared" si="86"/>
        <v>4.9312514285714286</v>
      </c>
      <c r="R488">
        <f t="shared" si="87"/>
        <v>4.8219642857142864</v>
      </c>
      <c r="W488">
        <f t="shared" si="78"/>
        <v>62.444943250000009</v>
      </c>
      <c r="X488" s="1">
        <f t="shared" si="79"/>
        <v>2.8935185185186008E-4</v>
      </c>
      <c r="Y488" s="5">
        <f t="shared" si="80"/>
        <v>25</v>
      </c>
    </row>
    <row r="489" spans="1:25" x14ac:dyDescent="0.3">
      <c r="A489" s="1">
        <v>0.59274305555555562</v>
      </c>
      <c r="B489">
        <v>488</v>
      </c>
      <c r="C489">
        <v>0.48168697999999999</v>
      </c>
      <c r="D489">
        <v>4.8701800000000004</v>
      </c>
      <c r="E489">
        <v>2.3459033199999997</v>
      </c>
      <c r="F489">
        <v>0.52417736999999998</v>
      </c>
      <c r="G489">
        <v>4.7418500000000003</v>
      </c>
      <c r="H489">
        <v>2.4855693400000001</v>
      </c>
      <c r="I489">
        <v>33.283619999999999</v>
      </c>
      <c r="J489">
        <v>9.1257900000000003</v>
      </c>
      <c r="K489">
        <f t="shared" si="81"/>
        <v>2.350602415</v>
      </c>
      <c r="L489">
        <f t="shared" si="77"/>
        <v>2.4977977300000003</v>
      </c>
      <c r="M489">
        <f t="shared" si="82"/>
        <v>2.3958198720000001</v>
      </c>
      <c r="N489">
        <f t="shared" si="83"/>
        <v>2.5166374999999999</v>
      </c>
      <c r="O489">
        <f t="shared" si="84"/>
        <v>0.48585052857142857</v>
      </c>
      <c r="P489">
        <f t="shared" si="85"/>
        <v>0.52315438571428563</v>
      </c>
      <c r="Q489">
        <f t="shared" si="86"/>
        <v>4.926499999999999</v>
      </c>
      <c r="R489">
        <f t="shared" si="87"/>
        <v>4.8280785714285717</v>
      </c>
      <c r="W489">
        <f t="shared" si="78"/>
        <v>54.715495890000007</v>
      </c>
      <c r="X489" s="1">
        <f t="shared" si="79"/>
        <v>2.546296296295214E-4</v>
      </c>
      <c r="Y489" s="5">
        <f t="shared" si="80"/>
        <v>22</v>
      </c>
    </row>
    <row r="490" spans="1:25" x14ac:dyDescent="0.3">
      <c r="A490" s="1">
        <v>0.59299768518518514</v>
      </c>
      <c r="B490">
        <v>489</v>
      </c>
      <c r="C490">
        <v>0.49172118999999997</v>
      </c>
      <c r="D490">
        <v>4.87493</v>
      </c>
      <c r="E490">
        <v>2.3971081500000002</v>
      </c>
      <c r="F490">
        <v>0.53228295999999997</v>
      </c>
      <c r="G490">
        <v>4.6752700000000003</v>
      </c>
      <c r="H490">
        <v>2.4885666500000001</v>
      </c>
      <c r="I490">
        <v>33.270679999999999</v>
      </c>
      <c r="J490">
        <v>9.2437100000000001</v>
      </c>
      <c r="K490">
        <f t="shared" si="81"/>
        <v>2.3715057349999999</v>
      </c>
      <c r="L490">
        <f t="shared" si="77"/>
        <v>2.4870679950000003</v>
      </c>
      <c r="M490">
        <f t="shared" si="82"/>
        <v>2.3831429179999999</v>
      </c>
      <c r="N490">
        <f t="shared" si="83"/>
        <v>2.5098796880000003</v>
      </c>
      <c r="O490">
        <f t="shared" si="84"/>
        <v>0.48653303714285717</v>
      </c>
      <c r="P490">
        <f t="shared" si="85"/>
        <v>0.5260160542857143</v>
      </c>
      <c r="Q490">
        <f t="shared" si="86"/>
        <v>4.9190342857142868</v>
      </c>
      <c r="R490">
        <f t="shared" si="87"/>
        <v>4.7825914285714282</v>
      </c>
      <c r="W490">
        <f t="shared" si="78"/>
        <v>63.145752000000009</v>
      </c>
      <c r="X490" s="1">
        <f t="shared" si="79"/>
        <v>2.8935185185186008E-4</v>
      </c>
      <c r="Y490" s="5">
        <f t="shared" si="80"/>
        <v>25</v>
      </c>
    </row>
    <row r="491" spans="1:25" x14ac:dyDescent="0.3">
      <c r="A491" s="1">
        <v>0.593287037037037</v>
      </c>
      <c r="B491">
        <v>490</v>
      </c>
      <c r="C491">
        <v>0.49028805999999997</v>
      </c>
      <c r="D491">
        <v>4.8654299999999999</v>
      </c>
      <c r="E491">
        <v>2.3854623999999998</v>
      </c>
      <c r="F491">
        <v>0.50843335000000001</v>
      </c>
      <c r="G491">
        <v>5.0411599999999996</v>
      </c>
      <c r="H491">
        <v>2.5630935100000003</v>
      </c>
      <c r="I491">
        <v>33.258629999999997</v>
      </c>
      <c r="J491">
        <v>9.3521699999999992</v>
      </c>
      <c r="K491">
        <f t="shared" si="81"/>
        <v>2.391285275</v>
      </c>
      <c r="L491">
        <f t="shared" si="77"/>
        <v>2.5258300800000004</v>
      </c>
      <c r="M491">
        <f t="shared" si="82"/>
        <v>2.3752319320000002</v>
      </c>
      <c r="N491">
        <f t="shared" si="83"/>
        <v>2.5156137220000003</v>
      </c>
      <c r="O491">
        <f t="shared" si="84"/>
        <v>0.48789832000000005</v>
      </c>
      <c r="P491">
        <f t="shared" si="85"/>
        <v>0.52260896714285709</v>
      </c>
      <c r="Q491">
        <f t="shared" si="86"/>
        <v>4.9081757142857141</v>
      </c>
      <c r="R491">
        <f t="shared" si="87"/>
        <v>4.8219542857142859</v>
      </c>
      <c r="W491">
        <f t="shared" si="78"/>
        <v>63.508337500000003</v>
      </c>
      <c r="X491" s="1">
        <f t="shared" si="79"/>
        <v>2.8935185185186008E-4</v>
      </c>
      <c r="Y491" s="5">
        <f t="shared" si="80"/>
        <v>25</v>
      </c>
    </row>
    <row r="492" spans="1:25" x14ac:dyDescent="0.3">
      <c r="A492" s="1">
        <v>0.59357638888888886</v>
      </c>
      <c r="B492">
        <v>491</v>
      </c>
      <c r="C492">
        <v>0.48742144999999998</v>
      </c>
      <c r="D492">
        <v>4.8654299999999999</v>
      </c>
      <c r="E492">
        <v>2.3715151400000001</v>
      </c>
      <c r="F492">
        <v>0.51845374</v>
      </c>
      <c r="G492">
        <v>4.8559299999999999</v>
      </c>
      <c r="H492">
        <v>2.5175734900000002</v>
      </c>
      <c r="I492">
        <v>33.245910000000002</v>
      </c>
      <c r="J492">
        <v>9.4652899999999995</v>
      </c>
      <c r="K492">
        <f t="shared" si="81"/>
        <v>2.3784887699999997</v>
      </c>
      <c r="L492">
        <f t="shared" si="77"/>
        <v>2.5403335</v>
      </c>
      <c r="M492">
        <f t="shared" si="82"/>
        <v>2.3710581040000003</v>
      </c>
      <c r="N492">
        <f t="shared" si="83"/>
        <v>2.5129658220000004</v>
      </c>
      <c r="O492">
        <f t="shared" si="84"/>
        <v>0.48639706428571428</v>
      </c>
      <c r="P492">
        <f t="shared" si="85"/>
        <v>0.52254081714285705</v>
      </c>
      <c r="Q492">
        <f t="shared" si="86"/>
        <v>4.8973171428571423</v>
      </c>
      <c r="R492">
        <f t="shared" si="87"/>
        <v>4.8212757142857141</v>
      </c>
      <c r="W492">
        <f t="shared" si="78"/>
        <v>60.95249424</v>
      </c>
      <c r="X492" s="1">
        <f t="shared" si="79"/>
        <v>2.777777777778212E-4</v>
      </c>
      <c r="Y492" s="5">
        <f t="shared" si="80"/>
        <v>24</v>
      </c>
    </row>
    <row r="493" spans="1:25" x14ac:dyDescent="0.3">
      <c r="A493" s="1">
        <v>0.59385416666666668</v>
      </c>
      <c r="B493">
        <v>492</v>
      </c>
      <c r="C493">
        <v>0.48742144999999998</v>
      </c>
      <c r="D493">
        <v>4.8321699999999996</v>
      </c>
      <c r="E493">
        <v>2.3553015099999999</v>
      </c>
      <c r="F493">
        <v>0.51893078999999998</v>
      </c>
      <c r="G493">
        <v>4.9366899999999996</v>
      </c>
      <c r="H493">
        <v>2.5618010300000003</v>
      </c>
      <c r="I493">
        <v>33.232489999999999</v>
      </c>
      <c r="J493">
        <v>9.5831</v>
      </c>
      <c r="K493">
        <f t="shared" si="81"/>
        <v>2.363408325</v>
      </c>
      <c r="L493">
        <f t="shared" si="77"/>
        <v>2.53968726</v>
      </c>
      <c r="M493">
        <f t="shared" si="82"/>
        <v>2.3710581040000003</v>
      </c>
      <c r="N493">
        <f t="shared" si="83"/>
        <v>2.5233208039999999</v>
      </c>
      <c r="O493">
        <f t="shared" si="84"/>
        <v>0.48769425857142851</v>
      </c>
      <c r="P493">
        <f t="shared" si="85"/>
        <v>0.52145068571428566</v>
      </c>
      <c r="Q493">
        <f t="shared" si="86"/>
        <v>4.8633928571428564</v>
      </c>
      <c r="R493">
        <f t="shared" si="87"/>
        <v>4.8389228571428564</v>
      </c>
      <c r="W493">
        <f t="shared" si="78"/>
        <v>63.827932750000002</v>
      </c>
      <c r="X493" s="1">
        <f t="shared" si="79"/>
        <v>2.8935185185186008E-4</v>
      </c>
      <c r="Y493" s="5">
        <f t="shared" si="80"/>
        <v>25</v>
      </c>
    </row>
    <row r="494" spans="1:25" x14ac:dyDescent="0.3">
      <c r="A494" s="1">
        <v>0.59414351851851854</v>
      </c>
      <c r="B494">
        <v>493</v>
      </c>
      <c r="C494">
        <v>0.49554239</v>
      </c>
      <c r="D494">
        <v>4.9176900000000003</v>
      </c>
      <c r="E494">
        <v>2.43692456</v>
      </c>
      <c r="F494">
        <v>0.52656170999999996</v>
      </c>
      <c r="G494">
        <v>4.8321699999999996</v>
      </c>
      <c r="H494">
        <v>2.5444335900000001</v>
      </c>
      <c r="I494">
        <v>33.218910000000001</v>
      </c>
      <c r="J494">
        <v>9.7008500000000009</v>
      </c>
      <c r="K494">
        <f t="shared" si="81"/>
        <v>2.3961130349999999</v>
      </c>
      <c r="L494">
        <f t="shared" si="77"/>
        <v>2.5531173100000002</v>
      </c>
      <c r="M494">
        <f t="shared" si="82"/>
        <v>2.3892623520000003</v>
      </c>
      <c r="N494">
        <f t="shared" si="83"/>
        <v>2.5350936540000002</v>
      </c>
      <c r="O494">
        <f t="shared" si="84"/>
        <v>0.48878613857142855</v>
      </c>
      <c r="P494">
        <f t="shared" si="85"/>
        <v>0.52111010142857139</v>
      </c>
      <c r="Q494">
        <f t="shared" si="86"/>
        <v>4.8654285714285717</v>
      </c>
      <c r="R494">
        <f t="shared" si="87"/>
        <v>4.8457128571428569</v>
      </c>
      <c r="W494">
        <f t="shared" si="78"/>
        <v>63.087615875000004</v>
      </c>
      <c r="X494" s="1">
        <f t="shared" si="79"/>
        <v>2.8935185185186008E-4</v>
      </c>
      <c r="Y494" s="5">
        <f t="shared" si="80"/>
        <v>25</v>
      </c>
    </row>
    <row r="495" spans="1:25" x14ac:dyDescent="0.3">
      <c r="A495" s="1">
        <v>0.5944328703703704</v>
      </c>
      <c r="B495">
        <v>494</v>
      </c>
      <c r="C495">
        <v>0.48168697999999999</v>
      </c>
      <c r="D495">
        <v>4.8701800000000004</v>
      </c>
      <c r="E495">
        <v>2.3459033199999997</v>
      </c>
      <c r="F495">
        <v>0.52513116000000004</v>
      </c>
      <c r="G495">
        <v>4.7656200000000002</v>
      </c>
      <c r="H495">
        <v>2.5025756800000001</v>
      </c>
      <c r="I495">
        <v>33.205719999999999</v>
      </c>
      <c r="J495">
        <v>9.8138500000000004</v>
      </c>
      <c r="K495">
        <f t="shared" si="81"/>
        <v>2.3914139399999996</v>
      </c>
      <c r="L495">
        <f t="shared" si="77"/>
        <v>2.5235046350000001</v>
      </c>
      <c r="M495">
        <f t="shared" si="82"/>
        <v>2.3790213859999998</v>
      </c>
      <c r="N495">
        <f t="shared" si="83"/>
        <v>2.5378954600000001</v>
      </c>
      <c r="O495">
        <f t="shared" si="84"/>
        <v>0.48796692857142848</v>
      </c>
      <c r="P495">
        <f t="shared" si="85"/>
        <v>0.52199586857142855</v>
      </c>
      <c r="Q495">
        <f t="shared" si="86"/>
        <v>4.8708585714285713</v>
      </c>
      <c r="R495">
        <f t="shared" si="87"/>
        <v>4.8355271428571429</v>
      </c>
      <c r="W495">
        <f t="shared" si="78"/>
        <v>60.638106360000009</v>
      </c>
      <c r="X495" s="1">
        <f t="shared" si="79"/>
        <v>2.7777777777771018E-4</v>
      </c>
      <c r="Y495" s="5">
        <f t="shared" si="80"/>
        <v>24</v>
      </c>
    </row>
    <row r="496" spans="1:25" x14ac:dyDescent="0.3">
      <c r="A496" s="1">
        <v>0.59471064814814811</v>
      </c>
      <c r="B496">
        <v>495</v>
      </c>
      <c r="C496">
        <v>0.48885480000000003</v>
      </c>
      <c r="D496">
        <v>4.8701800000000004</v>
      </c>
      <c r="E496">
        <v>2.3808117699999998</v>
      </c>
      <c r="F496">
        <v>0.51320563000000008</v>
      </c>
      <c r="G496">
        <v>4.9699400000000002</v>
      </c>
      <c r="H496">
        <v>2.5505998500000002</v>
      </c>
      <c r="I496">
        <v>33.191809999999997</v>
      </c>
      <c r="J496">
        <v>9.9315099999999994</v>
      </c>
      <c r="K496">
        <f t="shared" si="81"/>
        <v>2.3633575449999995</v>
      </c>
      <c r="L496">
        <f t="shared" si="77"/>
        <v>2.5265877650000004</v>
      </c>
      <c r="M496">
        <f t="shared" si="82"/>
        <v>2.3780912599999997</v>
      </c>
      <c r="N496">
        <f t="shared" si="83"/>
        <v>2.5353967279999998</v>
      </c>
      <c r="O496">
        <f t="shared" si="84"/>
        <v>0.48899090285714292</v>
      </c>
      <c r="P496">
        <f t="shared" si="85"/>
        <v>0.52042847714285723</v>
      </c>
      <c r="Q496">
        <f t="shared" si="86"/>
        <v>4.8708585714285713</v>
      </c>
      <c r="R496">
        <f t="shared" si="87"/>
        <v>4.8681114285714289</v>
      </c>
      <c r="W496">
        <f t="shared" si="78"/>
        <v>70.947956519999991</v>
      </c>
      <c r="X496" s="1">
        <f t="shared" si="79"/>
        <v>3.2407407407408773E-4</v>
      </c>
      <c r="Y496" s="5">
        <f t="shared" si="80"/>
        <v>28</v>
      </c>
    </row>
    <row r="497" spans="1:25" x14ac:dyDescent="0.3">
      <c r="A497" s="1">
        <v>0.5950347222222222</v>
      </c>
      <c r="B497">
        <v>496</v>
      </c>
      <c r="C497">
        <v>0.48455440999999999</v>
      </c>
      <c r="D497">
        <v>4.8083999999999998</v>
      </c>
      <c r="E497">
        <v>2.3299326200000001</v>
      </c>
      <c r="F497">
        <v>0.51988482999999996</v>
      </c>
      <c r="G497">
        <v>4.8416699999999997</v>
      </c>
      <c r="H497">
        <v>2.5171113300000001</v>
      </c>
      <c r="I497">
        <v>33.177750000000003</v>
      </c>
      <c r="J497">
        <v>10.04913</v>
      </c>
      <c r="K497">
        <f t="shared" si="81"/>
        <v>2.3553721950000002</v>
      </c>
      <c r="L497">
        <f t="shared" si="77"/>
        <v>2.5338555899999999</v>
      </c>
      <c r="M497">
        <f t="shared" si="82"/>
        <v>2.3697747559999995</v>
      </c>
      <c r="N497">
        <f t="shared" si="83"/>
        <v>2.5353042960000001</v>
      </c>
      <c r="O497">
        <f t="shared" si="84"/>
        <v>0.48796707714285714</v>
      </c>
      <c r="P497">
        <f t="shared" si="85"/>
        <v>0.51865731571428564</v>
      </c>
      <c r="Q497">
        <f t="shared" si="86"/>
        <v>4.8613542857142855</v>
      </c>
      <c r="R497">
        <f t="shared" si="87"/>
        <v>4.8918828571428561</v>
      </c>
      <c r="W497">
        <f t="shared" si="78"/>
        <v>60.070230480000006</v>
      </c>
      <c r="X497" s="1">
        <f t="shared" si="79"/>
        <v>2.777777777778212E-4</v>
      </c>
      <c r="Y497" s="5">
        <f t="shared" si="80"/>
        <v>24</v>
      </c>
    </row>
    <row r="498" spans="1:25" x14ac:dyDescent="0.3">
      <c r="A498" s="1">
        <v>0.59531250000000002</v>
      </c>
      <c r="B498">
        <v>497</v>
      </c>
      <c r="C498">
        <v>0.49076577999999998</v>
      </c>
      <c r="D498">
        <v>4.8701800000000004</v>
      </c>
      <c r="E498">
        <v>2.3901186499999998</v>
      </c>
      <c r="F498">
        <v>0.49601999000000002</v>
      </c>
      <c r="G498">
        <v>5.0174200000000004</v>
      </c>
      <c r="H498">
        <v>2.4887412100000001</v>
      </c>
      <c r="I498">
        <v>33.162370000000003</v>
      </c>
      <c r="J498">
        <v>10.1761</v>
      </c>
      <c r="K498">
        <f t="shared" si="81"/>
        <v>2.360025635</v>
      </c>
      <c r="L498">
        <f t="shared" si="77"/>
        <v>2.5029262700000001</v>
      </c>
      <c r="M498">
        <f t="shared" si="82"/>
        <v>2.3767381839999997</v>
      </c>
      <c r="N498">
        <f t="shared" si="83"/>
        <v>2.5206923320000003</v>
      </c>
      <c r="O498">
        <f t="shared" si="84"/>
        <v>0.48803532285714279</v>
      </c>
      <c r="P498">
        <f t="shared" si="85"/>
        <v>0.51688397857142854</v>
      </c>
      <c r="Q498">
        <f t="shared" si="86"/>
        <v>4.8620328571428573</v>
      </c>
      <c r="R498">
        <f t="shared" si="87"/>
        <v>4.8884914285714283</v>
      </c>
      <c r="W498">
        <f t="shared" si="78"/>
        <v>62.6619995</v>
      </c>
      <c r="X498" s="1">
        <f t="shared" si="79"/>
        <v>2.8935185185186008E-4</v>
      </c>
      <c r="Y498" s="5">
        <f t="shared" si="80"/>
        <v>25</v>
      </c>
    </row>
    <row r="499" spans="1:25" x14ac:dyDescent="0.3">
      <c r="A499" s="1">
        <v>0.59560185185185188</v>
      </c>
      <c r="B499">
        <v>498</v>
      </c>
      <c r="C499">
        <v>0.49124347000000002</v>
      </c>
      <c r="D499">
        <v>4.8701800000000004</v>
      </c>
      <c r="E499">
        <v>2.3924450700000004</v>
      </c>
      <c r="F499">
        <v>0.53990863</v>
      </c>
      <c r="G499">
        <v>4.6752700000000003</v>
      </c>
      <c r="H499">
        <v>2.5242187500000002</v>
      </c>
      <c r="I499">
        <v>33.147959999999998</v>
      </c>
      <c r="J499">
        <v>10.293620000000001</v>
      </c>
      <c r="K499">
        <f t="shared" si="81"/>
        <v>2.3912818600000003</v>
      </c>
      <c r="L499">
        <f t="shared" si="77"/>
        <v>2.5064799799999999</v>
      </c>
      <c r="M499">
        <f t="shared" si="82"/>
        <v>2.3678422859999997</v>
      </c>
      <c r="N499">
        <f t="shared" si="83"/>
        <v>2.5166493640000005</v>
      </c>
      <c r="O499">
        <f t="shared" si="84"/>
        <v>0.4885813257142857</v>
      </c>
      <c r="P499">
        <f t="shared" si="85"/>
        <v>0.51994896285714287</v>
      </c>
      <c r="Q499">
        <f t="shared" si="86"/>
        <v>4.862711428571429</v>
      </c>
      <c r="R499">
        <f t="shared" si="87"/>
        <v>4.8626828571428575</v>
      </c>
      <c r="W499">
        <f t="shared" si="78"/>
        <v>58.071058144999995</v>
      </c>
      <c r="X499" s="1">
        <f t="shared" si="79"/>
        <v>2.662037037036713E-4</v>
      </c>
      <c r="Y499" s="5">
        <f t="shared" si="80"/>
        <v>23</v>
      </c>
    </row>
    <row r="500" spans="1:25" x14ac:dyDescent="0.3">
      <c r="A500" s="1">
        <v>0.59586805555555555</v>
      </c>
      <c r="B500">
        <v>499</v>
      </c>
      <c r="C500">
        <v>0.47786307</v>
      </c>
      <c r="D500">
        <v>4.9034399999999998</v>
      </c>
      <c r="E500">
        <v>2.3431726099999999</v>
      </c>
      <c r="F500">
        <v>0.52417736999999998</v>
      </c>
      <c r="G500">
        <v>4.8179100000000004</v>
      </c>
      <c r="H500">
        <v>2.5254384799999996</v>
      </c>
      <c r="I500">
        <v>33.133389999999999</v>
      </c>
      <c r="J500">
        <v>10.411099999999999</v>
      </c>
      <c r="K500">
        <f t="shared" si="81"/>
        <v>2.3678088400000004</v>
      </c>
      <c r="L500">
        <f t="shared" si="77"/>
        <v>2.5248286149999997</v>
      </c>
      <c r="M500">
        <f t="shared" si="82"/>
        <v>2.367296144</v>
      </c>
      <c r="N500">
        <f t="shared" si="83"/>
        <v>2.5212219239999998</v>
      </c>
      <c r="O500">
        <f t="shared" si="84"/>
        <v>0.48721584285714287</v>
      </c>
      <c r="P500">
        <f t="shared" si="85"/>
        <v>0.52069847428571436</v>
      </c>
      <c r="Q500">
        <f t="shared" si="86"/>
        <v>4.8728928571428582</v>
      </c>
      <c r="R500">
        <f t="shared" si="87"/>
        <v>4.8457142857142861</v>
      </c>
      <c r="W500">
        <f t="shared" si="78"/>
        <v>72.787249494999998</v>
      </c>
      <c r="X500" s="1">
        <f t="shared" si="79"/>
        <v>3.356481481481266E-4</v>
      </c>
      <c r="Y500" s="5">
        <f t="shared" si="80"/>
        <v>29</v>
      </c>
    </row>
    <row r="501" spans="1:25" x14ac:dyDescent="0.3">
      <c r="A501" s="1">
        <v>0.59620370370370368</v>
      </c>
      <c r="B501">
        <v>500</v>
      </c>
      <c r="C501">
        <v>0.48837701</v>
      </c>
      <c r="D501">
        <v>4.8416699999999997</v>
      </c>
      <c r="E501">
        <v>2.3645607900000001</v>
      </c>
      <c r="F501">
        <v>0.52656170999999996</v>
      </c>
      <c r="G501">
        <v>4.7370900000000002</v>
      </c>
      <c r="H501">
        <v>2.49437183</v>
      </c>
      <c r="I501">
        <v>33.119840000000003</v>
      </c>
      <c r="J501">
        <v>10.519119999999999</v>
      </c>
      <c r="K501">
        <f t="shared" si="81"/>
        <v>2.3538667000000002</v>
      </c>
      <c r="L501">
        <f t="shared" si="77"/>
        <v>2.5099051549999998</v>
      </c>
      <c r="M501">
        <f t="shared" si="82"/>
        <v>2.3640459480000002</v>
      </c>
      <c r="N501">
        <f t="shared" si="83"/>
        <v>2.5099763200000003</v>
      </c>
      <c r="O501">
        <f t="shared" si="84"/>
        <v>0.48619221714285715</v>
      </c>
      <c r="P501">
        <f t="shared" si="85"/>
        <v>0.52069847428571425</v>
      </c>
      <c r="Q501">
        <f t="shared" si="86"/>
        <v>4.8620328571428573</v>
      </c>
      <c r="R501">
        <f t="shared" si="87"/>
        <v>4.8321314285714294</v>
      </c>
      <c r="W501">
        <f t="shared" si="78"/>
        <v>65.128819340000007</v>
      </c>
      <c r="X501" s="1">
        <f t="shared" si="79"/>
        <v>3.0092592592589895E-4</v>
      </c>
      <c r="Y501" s="5">
        <f t="shared" si="80"/>
        <v>26</v>
      </c>
    </row>
    <row r="502" spans="1:25" x14ac:dyDescent="0.3">
      <c r="A502" s="1">
        <v>0.59650462962962958</v>
      </c>
      <c r="B502">
        <v>501</v>
      </c>
      <c r="C502">
        <v>0.47977512</v>
      </c>
      <c r="D502">
        <v>4.8701800000000004</v>
      </c>
      <c r="E502">
        <v>2.3365920400000002</v>
      </c>
      <c r="F502">
        <v>0.5170225799999999</v>
      </c>
      <c r="G502">
        <v>4.8654299999999999</v>
      </c>
      <c r="H502">
        <v>2.5155373500000002</v>
      </c>
      <c r="I502">
        <v>33.103160000000003</v>
      </c>
      <c r="J502">
        <v>10.65057</v>
      </c>
      <c r="K502">
        <f t="shared" si="81"/>
        <v>2.3505764149999999</v>
      </c>
      <c r="L502">
        <f t="shared" si="77"/>
        <v>2.5049545900000001</v>
      </c>
      <c r="M502">
        <f t="shared" si="82"/>
        <v>2.3653778320000001</v>
      </c>
      <c r="N502">
        <f t="shared" si="83"/>
        <v>2.5096615240000002</v>
      </c>
      <c r="O502">
        <f t="shared" si="84"/>
        <v>0.48591909428571434</v>
      </c>
      <c r="P502">
        <f t="shared" si="85"/>
        <v>0.51954010571428566</v>
      </c>
      <c r="Q502">
        <f t="shared" si="86"/>
        <v>4.8620328571428573</v>
      </c>
      <c r="R502">
        <f t="shared" si="87"/>
        <v>4.8463899999999995</v>
      </c>
      <c r="W502">
        <f t="shared" si="78"/>
        <v>72.970382610000001</v>
      </c>
      <c r="X502" s="1">
        <f t="shared" si="79"/>
        <v>3.3564814814823762E-4</v>
      </c>
      <c r="Y502" s="5">
        <f t="shared" si="80"/>
        <v>29</v>
      </c>
    </row>
    <row r="503" spans="1:25" x14ac:dyDescent="0.3">
      <c r="A503" s="1">
        <v>0.59684027777777782</v>
      </c>
      <c r="B503">
        <v>502</v>
      </c>
      <c r="C503">
        <v>0.48742144999999998</v>
      </c>
      <c r="D503">
        <v>4.8321699999999996</v>
      </c>
      <c r="E503">
        <v>2.3553015099999999</v>
      </c>
      <c r="F503">
        <v>0.52656170999999996</v>
      </c>
      <c r="G503">
        <v>4.7798800000000004</v>
      </c>
      <c r="H503">
        <v>2.5169028299999998</v>
      </c>
      <c r="I503">
        <v>33.087490000000003</v>
      </c>
      <c r="J503">
        <v>10.772600000000001</v>
      </c>
      <c r="K503">
        <f t="shared" si="81"/>
        <v>2.3459467749999998</v>
      </c>
      <c r="L503">
        <f t="shared" si="77"/>
        <v>2.51622009</v>
      </c>
      <c r="M503">
        <f t="shared" si="82"/>
        <v>2.3584144040000004</v>
      </c>
      <c r="N503">
        <f t="shared" si="83"/>
        <v>2.5152938479999998</v>
      </c>
      <c r="O503">
        <f t="shared" si="84"/>
        <v>0.48571432999999997</v>
      </c>
      <c r="P503">
        <f t="shared" si="85"/>
        <v>0.52144811714285721</v>
      </c>
      <c r="Q503">
        <f t="shared" si="86"/>
        <v>4.8566028571428577</v>
      </c>
      <c r="R503">
        <f t="shared" si="87"/>
        <v>4.8192385714285715</v>
      </c>
      <c r="W503">
        <f t="shared" si="78"/>
        <v>60.666834960000003</v>
      </c>
      <c r="X503" s="1">
        <f t="shared" si="79"/>
        <v>2.7777777777771018E-4</v>
      </c>
      <c r="Y503" s="5">
        <f t="shared" si="80"/>
        <v>24</v>
      </c>
    </row>
    <row r="504" spans="1:25" x14ac:dyDescent="0.3">
      <c r="A504" s="1">
        <v>0.59711805555555553</v>
      </c>
      <c r="B504">
        <v>503</v>
      </c>
      <c r="C504">
        <v>0.49506475999999999</v>
      </c>
      <c r="D504">
        <v>4.9129399999999999</v>
      </c>
      <c r="E504">
        <v>2.43222388</v>
      </c>
      <c r="F504">
        <v>0.53323632999999993</v>
      </c>
      <c r="G504">
        <v>4.7608699999999997</v>
      </c>
      <c r="H504">
        <v>2.53866675</v>
      </c>
      <c r="I504">
        <v>33.069800000000001</v>
      </c>
      <c r="J504">
        <v>10.908620000000001</v>
      </c>
      <c r="K504">
        <f t="shared" si="81"/>
        <v>2.3937626949999999</v>
      </c>
      <c r="L504">
        <f t="shared" si="77"/>
        <v>2.5277847900000001</v>
      </c>
      <c r="M504">
        <f t="shared" si="82"/>
        <v>2.3663701660000003</v>
      </c>
      <c r="N504">
        <f t="shared" si="83"/>
        <v>2.5181834479999998</v>
      </c>
      <c r="O504">
        <f t="shared" si="84"/>
        <v>0.48721580857142849</v>
      </c>
      <c r="P504">
        <f t="shared" si="85"/>
        <v>0.52335547428571416</v>
      </c>
      <c r="Q504">
        <f t="shared" si="86"/>
        <v>4.871537142857143</v>
      </c>
      <c r="R504">
        <f t="shared" si="87"/>
        <v>4.807695714285714</v>
      </c>
      <c r="W504">
        <f t="shared" si="78"/>
        <v>63.540154999999999</v>
      </c>
      <c r="X504" s="1">
        <f t="shared" si="79"/>
        <v>2.8935185185186008E-4</v>
      </c>
      <c r="Y504" s="5">
        <f t="shared" si="80"/>
        <v>25</v>
      </c>
    </row>
    <row r="505" spans="1:25" x14ac:dyDescent="0.3">
      <c r="A505" s="1">
        <v>0.59740740740740739</v>
      </c>
      <c r="B505">
        <v>504</v>
      </c>
      <c r="C505">
        <v>0.49458715999999997</v>
      </c>
      <c r="D505">
        <v>4.9034399999999998</v>
      </c>
      <c r="E505">
        <v>2.4251782199999998</v>
      </c>
      <c r="F505">
        <v>0.51893078999999998</v>
      </c>
      <c r="G505">
        <v>4.9034399999999998</v>
      </c>
      <c r="H505">
        <v>2.5445456499999999</v>
      </c>
      <c r="I505">
        <v>33.054369999999999</v>
      </c>
      <c r="J505">
        <v>11.025829999999999</v>
      </c>
      <c r="K505">
        <f t="shared" si="81"/>
        <v>2.4287010499999999</v>
      </c>
      <c r="L505">
        <f t="shared" si="77"/>
        <v>2.5416061999999999</v>
      </c>
      <c r="M505">
        <f t="shared" si="82"/>
        <v>2.3827712879999998</v>
      </c>
      <c r="N505">
        <f t="shared" si="83"/>
        <v>2.5220048820000001</v>
      </c>
      <c r="O505">
        <f t="shared" si="84"/>
        <v>0.48776172000000001</v>
      </c>
      <c r="P505">
        <f t="shared" si="85"/>
        <v>0.52662844571428569</v>
      </c>
      <c r="Q505">
        <f t="shared" si="86"/>
        <v>4.8762885714285726</v>
      </c>
      <c r="R505">
        <f t="shared" si="87"/>
        <v>4.7914128571428574</v>
      </c>
      <c r="W505">
        <f t="shared" si="78"/>
        <v>60.735905279999997</v>
      </c>
      <c r="X505" s="1">
        <f t="shared" si="79"/>
        <v>2.777777777778212E-4</v>
      </c>
      <c r="Y505" s="5">
        <f t="shared" si="80"/>
        <v>24</v>
      </c>
    </row>
    <row r="506" spans="1:25" x14ac:dyDescent="0.3">
      <c r="A506" s="1">
        <v>0.59768518518518521</v>
      </c>
      <c r="B506">
        <v>505</v>
      </c>
      <c r="C506">
        <v>0.48694362999999996</v>
      </c>
      <c r="D506">
        <v>4.8464200000000002</v>
      </c>
      <c r="E506">
        <v>2.3599348100000004</v>
      </c>
      <c r="F506">
        <v>0.52083880999999999</v>
      </c>
      <c r="G506">
        <v>4.8321699999999996</v>
      </c>
      <c r="H506">
        <v>2.5167797900000002</v>
      </c>
      <c r="I506">
        <v>33.039409999999997</v>
      </c>
      <c r="J506">
        <v>11.138310000000001</v>
      </c>
      <c r="K506">
        <f t="shared" si="81"/>
        <v>2.3925565149999999</v>
      </c>
      <c r="L506">
        <f t="shared" si="77"/>
        <v>2.53066272</v>
      </c>
      <c r="M506">
        <f t="shared" si="82"/>
        <v>2.381846092</v>
      </c>
      <c r="N506">
        <f t="shared" si="83"/>
        <v>2.5264864739999999</v>
      </c>
      <c r="O506">
        <f t="shared" si="84"/>
        <v>0.48714745714285712</v>
      </c>
      <c r="P506">
        <f t="shared" si="85"/>
        <v>0.52390418571428565</v>
      </c>
      <c r="Q506">
        <f t="shared" si="86"/>
        <v>4.8728942857142856</v>
      </c>
      <c r="R506">
        <f t="shared" si="87"/>
        <v>4.8138271428571429</v>
      </c>
      <c r="W506">
        <f t="shared" si="78"/>
        <v>63.409173625000001</v>
      </c>
      <c r="X506" s="1">
        <f t="shared" si="79"/>
        <v>2.8935185185186008E-4</v>
      </c>
      <c r="Y506" s="5">
        <f t="shared" si="80"/>
        <v>25</v>
      </c>
    </row>
    <row r="507" spans="1:25" x14ac:dyDescent="0.3">
      <c r="A507" s="1">
        <v>0.59797453703703707</v>
      </c>
      <c r="B507">
        <v>506</v>
      </c>
      <c r="C507">
        <v>0.48073108000000003</v>
      </c>
      <c r="D507">
        <v>4.9224399999999999</v>
      </c>
      <c r="E507">
        <v>2.3663706100000002</v>
      </c>
      <c r="F507">
        <v>0.52894579999999991</v>
      </c>
      <c r="G507">
        <v>4.8321699999999996</v>
      </c>
      <c r="H507">
        <v>2.5559541000000001</v>
      </c>
      <c r="I507">
        <v>33.023670000000003</v>
      </c>
      <c r="J507">
        <v>11.255409999999999</v>
      </c>
      <c r="K507">
        <f t="shared" si="81"/>
        <v>2.3631527100000005</v>
      </c>
      <c r="L507">
        <f t="shared" si="77"/>
        <v>2.5363669450000002</v>
      </c>
      <c r="M507">
        <f t="shared" si="82"/>
        <v>2.3878018060000001</v>
      </c>
      <c r="N507">
        <f t="shared" si="83"/>
        <v>2.5345698240000005</v>
      </c>
      <c r="O507">
        <f t="shared" si="84"/>
        <v>0.48755717285714278</v>
      </c>
      <c r="P507">
        <f t="shared" si="85"/>
        <v>0.52458538999999982</v>
      </c>
      <c r="Q507">
        <f t="shared" si="86"/>
        <v>4.8756085714285717</v>
      </c>
      <c r="R507">
        <f t="shared" si="87"/>
        <v>4.8158642857142855</v>
      </c>
      <c r="W507">
        <f t="shared" si="78"/>
        <v>65.995880600000007</v>
      </c>
      <c r="X507" s="1">
        <f t="shared" si="79"/>
        <v>3.0092592592589895E-4</v>
      </c>
      <c r="Y507" s="5">
        <f t="shared" si="80"/>
        <v>26</v>
      </c>
    </row>
    <row r="508" spans="1:25" x14ac:dyDescent="0.3">
      <c r="A508" s="1">
        <v>0.59827546296296297</v>
      </c>
      <c r="B508">
        <v>507</v>
      </c>
      <c r="C508">
        <v>0.49124347000000002</v>
      </c>
      <c r="D508">
        <v>4.8606800000000003</v>
      </c>
      <c r="E508">
        <v>2.38777661</v>
      </c>
      <c r="F508">
        <v>0.52370050000000001</v>
      </c>
      <c r="G508">
        <v>4.8131599999999999</v>
      </c>
      <c r="H508">
        <v>2.5206521</v>
      </c>
      <c r="I508">
        <v>33.007759999999998</v>
      </c>
      <c r="J508">
        <v>11.37247</v>
      </c>
      <c r="K508">
        <f t="shared" si="81"/>
        <v>2.3770736100000001</v>
      </c>
      <c r="L508">
        <f t="shared" si="77"/>
        <v>2.5383031000000003</v>
      </c>
      <c r="M508">
        <f t="shared" si="82"/>
        <v>2.3942968260000002</v>
      </c>
      <c r="N508">
        <f t="shared" si="83"/>
        <v>2.5353196779999996</v>
      </c>
      <c r="O508">
        <f t="shared" si="84"/>
        <v>0.48796666714285714</v>
      </c>
      <c r="P508">
        <f t="shared" si="85"/>
        <v>0.52417664571428568</v>
      </c>
      <c r="Q508">
        <f t="shared" si="86"/>
        <v>4.8783242857142861</v>
      </c>
      <c r="R508">
        <f t="shared" si="87"/>
        <v>4.8267314285714287</v>
      </c>
      <c r="W508">
        <f t="shared" si="78"/>
        <v>63.065988124999997</v>
      </c>
      <c r="X508" s="1">
        <f t="shared" si="79"/>
        <v>2.8935185185186008E-4</v>
      </c>
      <c r="Y508" s="5">
        <f t="shared" si="80"/>
        <v>25</v>
      </c>
    </row>
    <row r="509" spans="1:25" x14ac:dyDescent="0.3">
      <c r="A509" s="1">
        <v>0.59856481481481483</v>
      </c>
      <c r="B509">
        <v>508</v>
      </c>
      <c r="C509">
        <v>0.48455440999999999</v>
      </c>
      <c r="D509">
        <v>4.8796799999999996</v>
      </c>
      <c r="E509">
        <v>2.3644729</v>
      </c>
      <c r="F509">
        <v>0.52608489999999997</v>
      </c>
      <c r="G509">
        <v>4.7988999999999997</v>
      </c>
      <c r="H509">
        <v>2.52462695</v>
      </c>
      <c r="I509">
        <v>32.991689999999998</v>
      </c>
      <c r="J509">
        <v>11.489470000000001</v>
      </c>
      <c r="K509">
        <f t="shared" si="81"/>
        <v>2.3761247550000002</v>
      </c>
      <c r="L509">
        <f t="shared" si="77"/>
        <v>2.5226395249999998</v>
      </c>
      <c r="M509">
        <f t="shared" si="82"/>
        <v>2.38074663</v>
      </c>
      <c r="N509">
        <f t="shared" si="83"/>
        <v>2.5325117179999999</v>
      </c>
      <c r="O509">
        <f t="shared" si="84"/>
        <v>0.48864942285714286</v>
      </c>
      <c r="P509">
        <f t="shared" si="85"/>
        <v>0.52547126285714285</v>
      </c>
      <c r="Q509">
        <f t="shared" si="86"/>
        <v>4.8796814285714296</v>
      </c>
      <c r="R509">
        <f t="shared" si="87"/>
        <v>4.817227142857142</v>
      </c>
      <c r="W509">
        <f t="shared" si="78"/>
        <v>63.144274875000008</v>
      </c>
      <c r="X509" s="1">
        <f t="shared" si="79"/>
        <v>2.8935185185186008E-4</v>
      </c>
      <c r="Y509" s="5">
        <f t="shared" si="80"/>
        <v>25</v>
      </c>
    </row>
    <row r="510" spans="1:25" x14ac:dyDescent="0.3">
      <c r="A510" s="1">
        <v>0.59885416666666669</v>
      </c>
      <c r="B510">
        <v>509</v>
      </c>
      <c r="C510">
        <v>0.48455440999999999</v>
      </c>
      <c r="D510">
        <v>4.8606800000000003</v>
      </c>
      <c r="E510">
        <v>2.3552631800000001</v>
      </c>
      <c r="F510">
        <v>0.52656170999999996</v>
      </c>
      <c r="G510">
        <v>4.7988999999999997</v>
      </c>
      <c r="H510">
        <v>2.52691504</v>
      </c>
      <c r="I510">
        <v>32.975459999999998</v>
      </c>
      <c r="J510">
        <v>11.60643</v>
      </c>
      <c r="K510">
        <f t="shared" si="81"/>
        <v>2.3598680400000003</v>
      </c>
      <c r="L510">
        <f t="shared" si="77"/>
        <v>2.5257709950000002</v>
      </c>
      <c r="M510">
        <f t="shared" si="82"/>
        <v>2.3667636220000001</v>
      </c>
      <c r="N510">
        <f t="shared" si="83"/>
        <v>2.5289855960000001</v>
      </c>
      <c r="O510">
        <f t="shared" si="84"/>
        <v>0.48823984571428569</v>
      </c>
      <c r="P510">
        <f t="shared" si="85"/>
        <v>0.52547126285714274</v>
      </c>
      <c r="Q510">
        <f t="shared" si="86"/>
        <v>4.8837542857142866</v>
      </c>
      <c r="R510">
        <f t="shared" si="87"/>
        <v>4.8199442857142856</v>
      </c>
      <c r="W510">
        <f t="shared" si="78"/>
        <v>60.299293919999997</v>
      </c>
      <c r="X510" s="1">
        <f t="shared" si="79"/>
        <v>2.7777777777771018E-4</v>
      </c>
      <c r="Y510" s="5">
        <f t="shared" si="80"/>
        <v>24</v>
      </c>
    </row>
    <row r="511" spans="1:25" x14ac:dyDescent="0.3">
      <c r="A511" s="1">
        <v>0.5991319444444444</v>
      </c>
      <c r="B511">
        <v>510</v>
      </c>
      <c r="C511">
        <v>0.48025310999999998</v>
      </c>
      <c r="D511">
        <v>4.9176900000000003</v>
      </c>
      <c r="E511">
        <v>2.3617365700000001</v>
      </c>
      <c r="F511">
        <v>0.51797674999999999</v>
      </c>
      <c r="G511">
        <v>4.8226599999999999</v>
      </c>
      <c r="H511">
        <v>2.49802612</v>
      </c>
      <c r="I511">
        <v>32.959060000000001</v>
      </c>
      <c r="J511">
        <v>11.723330000000001</v>
      </c>
      <c r="K511">
        <f t="shared" si="81"/>
        <v>2.3584998750000001</v>
      </c>
      <c r="L511">
        <f t="shared" si="77"/>
        <v>2.51247058</v>
      </c>
      <c r="M511">
        <f t="shared" si="82"/>
        <v>2.3671239740000001</v>
      </c>
      <c r="N511">
        <f t="shared" si="83"/>
        <v>2.5252348620000005</v>
      </c>
      <c r="O511">
        <f t="shared" si="84"/>
        <v>0.48612389571428566</v>
      </c>
      <c r="P511">
        <f t="shared" si="85"/>
        <v>0.52329132285714286</v>
      </c>
      <c r="Q511">
        <f t="shared" si="86"/>
        <v>4.8844328571428575</v>
      </c>
      <c r="R511">
        <f t="shared" si="87"/>
        <v>4.8287714285714287</v>
      </c>
      <c r="W511">
        <f t="shared" si="78"/>
        <v>62.417806999999989</v>
      </c>
      <c r="X511" s="1">
        <f t="shared" si="79"/>
        <v>2.8935185185186008E-4</v>
      </c>
      <c r="Y511" s="5">
        <f t="shared" si="80"/>
        <v>25</v>
      </c>
    </row>
    <row r="512" spans="1:25" x14ac:dyDescent="0.3">
      <c r="A512" s="1">
        <v>0.59942129629629626</v>
      </c>
      <c r="B512">
        <v>511</v>
      </c>
      <c r="C512">
        <v>0.49172118999999997</v>
      </c>
      <c r="D512">
        <v>4.8796799999999996</v>
      </c>
      <c r="E512">
        <v>2.3994445799999999</v>
      </c>
      <c r="F512">
        <v>0.51845374</v>
      </c>
      <c r="G512">
        <v>4.8131599999999999</v>
      </c>
      <c r="H512">
        <v>2.4953984399999998</v>
      </c>
      <c r="I512">
        <v>32.942509999999999</v>
      </c>
      <c r="J512">
        <v>11.840159999999999</v>
      </c>
      <c r="K512">
        <f t="shared" si="81"/>
        <v>2.3805905750000003</v>
      </c>
      <c r="L512">
        <f t="shared" si="77"/>
        <v>2.4967122799999997</v>
      </c>
      <c r="M512">
        <f t="shared" si="82"/>
        <v>2.3737387679999999</v>
      </c>
      <c r="N512">
        <f t="shared" si="83"/>
        <v>2.5131237300000002</v>
      </c>
      <c r="O512">
        <f t="shared" si="84"/>
        <v>0.48571447142857138</v>
      </c>
      <c r="P512">
        <f t="shared" si="85"/>
        <v>0.52322317285714282</v>
      </c>
      <c r="Q512">
        <f t="shared" si="86"/>
        <v>4.8810385714285713</v>
      </c>
      <c r="R512">
        <f t="shared" si="87"/>
        <v>4.8158742857142851</v>
      </c>
      <c r="W512">
        <f t="shared" si="78"/>
        <v>60.292444320000001</v>
      </c>
      <c r="X512" s="1">
        <f t="shared" si="79"/>
        <v>2.777777777778212E-4</v>
      </c>
      <c r="Y512" s="5">
        <f t="shared" si="80"/>
        <v>24</v>
      </c>
    </row>
    <row r="513" spans="1:25" x14ac:dyDescent="0.3">
      <c r="A513" s="1">
        <v>0.59969907407407408</v>
      </c>
      <c r="B513">
        <v>512</v>
      </c>
      <c r="C513">
        <v>0.49219887999999995</v>
      </c>
      <c r="D513">
        <v>4.8986900000000002</v>
      </c>
      <c r="E513">
        <v>2.4111291500000003</v>
      </c>
      <c r="F513">
        <v>0.51129687000000001</v>
      </c>
      <c r="G513">
        <v>4.9461899999999996</v>
      </c>
      <c r="H513">
        <v>2.52897192</v>
      </c>
      <c r="I513">
        <v>32.926459999999999</v>
      </c>
      <c r="J513">
        <v>11.95229</v>
      </c>
      <c r="K513">
        <f t="shared" si="81"/>
        <v>2.4052868649999999</v>
      </c>
      <c r="L513">
        <f t="shared" si="77"/>
        <v>2.5121851799999999</v>
      </c>
      <c r="M513">
        <f t="shared" si="82"/>
        <v>2.3784092760000002</v>
      </c>
      <c r="N513">
        <f t="shared" si="83"/>
        <v>2.5147876940000002</v>
      </c>
      <c r="O513">
        <f t="shared" si="84"/>
        <v>0.4864652214285714</v>
      </c>
      <c r="P513">
        <f t="shared" si="85"/>
        <v>0.5218600385714286</v>
      </c>
      <c r="Q513">
        <f t="shared" si="86"/>
        <v>4.8885057142857145</v>
      </c>
      <c r="R513">
        <f t="shared" si="87"/>
        <v>4.8321628571428565</v>
      </c>
      <c r="W513">
        <f t="shared" si="78"/>
        <v>63.313442999999999</v>
      </c>
      <c r="X513" s="1">
        <f t="shared" si="79"/>
        <v>2.8935185185186008E-4</v>
      </c>
      <c r="Y513" s="5">
        <f t="shared" si="80"/>
        <v>25</v>
      </c>
    </row>
    <row r="514" spans="1:25" x14ac:dyDescent="0.3">
      <c r="A514" s="1">
        <v>0.59998842592592594</v>
      </c>
      <c r="B514">
        <v>513</v>
      </c>
      <c r="C514">
        <v>0.48742144999999998</v>
      </c>
      <c r="D514">
        <v>4.9366899999999996</v>
      </c>
      <c r="E514">
        <v>2.40624927</v>
      </c>
      <c r="F514">
        <v>0.52226971</v>
      </c>
      <c r="G514">
        <v>4.8559299999999999</v>
      </c>
      <c r="H514">
        <v>2.5361035200000002</v>
      </c>
      <c r="I514">
        <v>32.909579999999998</v>
      </c>
      <c r="J514">
        <v>12.06902</v>
      </c>
      <c r="K514">
        <f t="shared" si="81"/>
        <v>2.4086892100000004</v>
      </c>
      <c r="L514">
        <f t="shared" si="77"/>
        <v>2.5325377200000001</v>
      </c>
      <c r="M514">
        <f t="shared" si="82"/>
        <v>2.3867645500000001</v>
      </c>
      <c r="N514">
        <f t="shared" si="83"/>
        <v>2.5170830080000002</v>
      </c>
      <c r="O514">
        <f t="shared" si="84"/>
        <v>0.48742098857142852</v>
      </c>
      <c r="P514">
        <f t="shared" si="85"/>
        <v>0.52090631142857136</v>
      </c>
      <c r="Q514">
        <f t="shared" si="86"/>
        <v>4.8905414285714288</v>
      </c>
      <c r="R514">
        <f t="shared" si="87"/>
        <v>4.8355571428571427</v>
      </c>
      <c r="W514">
        <f t="shared" si="78"/>
        <v>69.098158080000005</v>
      </c>
      <c r="X514" s="1">
        <f t="shared" si="79"/>
        <v>3.1249999999993783E-4</v>
      </c>
      <c r="Y514" s="5">
        <f t="shared" si="80"/>
        <v>27</v>
      </c>
    </row>
    <row r="515" spans="1:25" x14ac:dyDescent="0.3">
      <c r="A515" s="1">
        <v>0.60030092592592588</v>
      </c>
      <c r="B515">
        <v>514</v>
      </c>
      <c r="C515">
        <v>0.49076577999999998</v>
      </c>
      <c r="D515">
        <v>4.8654299999999999</v>
      </c>
      <c r="E515">
        <v>2.38778662</v>
      </c>
      <c r="F515">
        <v>0.51320563000000008</v>
      </c>
      <c r="G515">
        <v>5.0316599999999996</v>
      </c>
      <c r="H515">
        <v>2.5822785600000002</v>
      </c>
      <c r="I515">
        <v>32.893239999999999</v>
      </c>
      <c r="J515">
        <v>12.18103</v>
      </c>
      <c r="K515">
        <f t="shared" si="81"/>
        <v>2.397017945</v>
      </c>
      <c r="L515">
        <f t="shared" ref="L515:L578" si="88">ABS(B516-B515)*(H515+H514)/2</f>
        <v>2.55919104</v>
      </c>
      <c r="M515">
        <f t="shared" si="82"/>
        <v>2.3932692380000002</v>
      </c>
      <c r="N515">
        <f t="shared" si="83"/>
        <v>2.5281557119999998</v>
      </c>
      <c r="O515">
        <f t="shared" si="84"/>
        <v>0.48735274714285709</v>
      </c>
      <c r="P515">
        <f t="shared" si="85"/>
        <v>0.51940704428571416</v>
      </c>
      <c r="Q515">
        <f t="shared" si="86"/>
        <v>4.8912199999999997</v>
      </c>
      <c r="R515">
        <f t="shared" si="87"/>
        <v>4.8667714285714281</v>
      </c>
      <c r="W515">
        <f t="shared" ref="W515:W578" si="89">(H516+H515)*Y515/2</f>
        <v>72.601521860000005</v>
      </c>
      <c r="X515" s="1">
        <f t="shared" ref="X515:X578" si="90">A516-A515</f>
        <v>3.2407407407408773E-4</v>
      </c>
      <c r="Y515" s="5">
        <f t="shared" ref="Y515:Y578" si="91">HOUR(X515)*3600+MINUTE(X515)*60 + SECOND(X515)</f>
        <v>28</v>
      </c>
    </row>
    <row r="516" spans="1:25" x14ac:dyDescent="0.3">
      <c r="A516" s="1">
        <v>0.60062499999999996</v>
      </c>
      <c r="B516">
        <v>515</v>
      </c>
      <c r="C516">
        <v>0.49793024000000002</v>
      </c>
      <c r="D516">
        <v>4.9841800000000003</v>
      </c>
      <c r="E516">
        <v>2.4817758800000003</v>
      </c>
      <c r="F516">
        <v>0.51988482999999996</v>
      </c>
      <c r="G516">
        <v>5.00793</v>
      </c>
      <c r="H516">
        <v>2.6035444299999999</v>
      </c>
      <c r="I516">
        <v>32.874659999999999</v>
      </c>
      <c r="J516">
        <v>12.306979999999999</v>
      </c>
      <c r="K516">
        <f t="shared" ref="K516:K579" si="92">ABS(B516-B515)*(E516+E515)/2</f>
        <v>2.4347812500000003</v>
      </c>
      <c r="L516">
        <f t="shared" si="88"/>
        <v>2.5929114950000001</v>
      </c>
      <c r="M516">
        <f t="shared" si="82"/>
        <v>2.4172771000000002</v>
      </c>
      <c r="N516">
        <f t="shared" si="83"/>
        <v>2.549259374</v>
      </c>
      <c r="O516">
        <f t="shared" si="84"/>
        <v>0.48926357999999992</v>
      </c>
      <c r="P516">
        <f t="shared" si="85"/>
        <v>0.51852131999999995</v>
      </c>
      <c r="Q516">
        <f t="shared" si="86"/>
        <v>4.9061485714285711</v>
      </c>
      <c r="R516">
        <f t="shared" si="87"/>
        <v>4.8966328571428566</v>
      </c>
      <c r="W516">
        <f t="shared" si="89"/>
        <v>72.603326600000003</v>
      </c>
      <c r="X516" s="1">
        <f t="shared" si="90"/>
        <v>3.2407407407408773E-4</v>
      </c>
      <c r="Y516" s="5">
        <f t="shared" si="91"/>
        <v>28</v>
      </c>
    </row>
    <row r="517" spans="1:25" x14ac:dyDescent="0.3">
      <c r="A517" s="1">
        <v>0.60094907407407405</v>
      </c>
      <c r="B517">
        <v>516</v>
      </c>
      <c r="C517">
        <v>0.48312076000000004</v>
      </c>
      <c r="D517">
        <v>4.9746899999999998</v>
      </c>
      <c r="E517">
        <v>2.4033740200000002</v>
      </c>
      <c r="F517">
        <v>0.51034241000000002</v>
      </c>
      <c r="G517">
        <v>5.0601500000000001</v>
      </c>
      <c r="H517">
        <v>2.5824074700000001</v>
      </c>
      <c r="I517">
        <v>32.85521</v>
      </c>
      <c r="J517">
        <v>12.437530000000001</v>
      </c>
      <c r="K517">
        <f t="shared" si="92"/>
        <v>2.44257495</v>
      </c>
      <c r="L517">
        <f t="shared" si="88"/>
        <v>2.59297595</v>
      </c>
      <c r="M517">
        <f t="shared" si="82"/>
        <v>2.4180629880000004</v>
      </c>
      <c r="N517">
        <f t="shared" si="83"/>
        <v>2.5666611799999997</v>
      </c>
      <c r="O517">
        <f t="shared" si="84"/>
        <v>0.48905877285714283</v>
      </c>
      <c r="P517">
        <f t="shared" si="85"/>
        <v>0.51620427714285722</v>
      </c>
      <c r="Q517">
        <f t="shared" si="86"/>
        <v>4.9224357142857142</v>
      </c>
      <c r="R517">
        <f t="shared" si="87"/>
        <v>4.9339542857142851</v>
      </c>
      <c r="W517">
        <f t="shared" si="89"/>
        <v>75.589965515000003</v>
      </c>
      <c r="X517" s="1">
        <f t="shared" si="90"/>
        <v>3.3564814814823762E-4</v>
      </c>
      <c r="Y517" s="5">
        <f t="shared" si="91"/>
        <v>29</v>
      </c>
    </row>
    <row r="518" spans="1:25" x14ac:dyDescent="0.3">
      <c r="A518" s="1">
        <v>0.60128472222222229</v>
      </c>
      <c r="B518">
        <v>517</v>
      </c>
      <c r="C518">
        <v>0.49888531000000003</v>
      </c>
      <c r="D518">
        <v>4.9461899999999996</v>
      </c>
      <c r="E518">
        <v>2.46758203</v>
      </c>
      <c r="F518">
        <v>0.51988482999999996</v>
      </c>
      <c r="G518">
        <v>5.0601500000000001</v>
      </c>
      <c r="H518">
        <v>2.6306935999999999</v>
      </c>
      <c r="I518">
        <v>32.83484</v>
      </c>
      <c r="J518">
        <v>12.57267</v>
      </c>
      <c r="K518">
        <f t="shared" si="92"/>
        <v>2.4354780250000001</v>
      </c>
      <c r="L518">
        <f t="shared" si="88"/>
        <v>2.6065505350000002</v>
      </c>
      <c r="M518">
        <f t="shared" ref="M518:M581" si="93">AVERAGE(E514:E518)</f>
        <v>2.4293535640000004</v>
      </c>
      <c r="N518">
        <f t="shared" ref="N518:N581" si="94">AVERAGE(H514:H518)</f>
        <v>2.5870055160000001</v>
      </c>
      <c r="O518">
        <f t="shared" si="84"/>
        <v>0.49172051571428577</v>
      </c>
      <c r="P518">
        <f t="shared" si="85"/>
        <v>0.51647686000000015</v>
      </c>
      <c r="Q518">
        <f t="shared" si="86"/>
        <v>4.9265071428571421</v>
      </c>
      <c r="R518">
        <f t="shared" si="87"/>
        <v>4.9678814285714283</v>
      </c>
      <c r="W518">
        <f t="shared" si="89"/>
        <v>67.895702290000003</v>
      </c>
      <c r="X518" s="1">
        <f t="shared" si="90"/>
        <v>3.0092592592589895E-4</v>
      </c>
      <c r="Y518" s="5">
        <f t="shared" si="91"/>
        <v>26</v>
      </c>
    </row>
    <row r="519" spans="1:25" x14ac:dyDescent="0.3">
      <c r="A519" s="1">
        <v>0.60158564814814819</v>
      </c>
      <c r="B519">
        <v>518</v>
      </c>
      <c r="C519">
        <v>0.49315420999999998</v>
      </c>
      <c r="D519">
        <v>5.0696399999999997</v>
      </c>
      <c r="E519">
        <v>2.5001142599999997</v>
      </c>
      <c r="F519">
        <v>0.50843335000000001</v>
      </c>
      <c r="G519">
        <v>5.0981199999999998</v>
      </c>
      <c r="H519">
        <v>2.5920527299999998</v>
      </c>
      <c r="I519">
        <v>32.814259999999997</v>
      </c>
      <c r="J519">
        <v>12.70773</v>
      </c>
      <c r="K519">
        <f t="shared" si="92"/>
        <v>2.4838481449999996</v>
      </c>
      <c r="L519">
        <f t="shared" si="88"/>
        <v>2.6113731649999998</v>
      </c>
      <c r="M519">
        <f t="shared" si="93"/>
        <v>2.4481265620000001</v>
      </c>
      <c r="N519">
        <f t="shared" si="94"/>
        <v>2.5981953579999995</v>
      </c>
      <c r="O519">
        <f t="shared" si="84"/>
        <v>0.4919252328571429</v>
      </c>
      <c r="P519">
        <f t="shared" si="85"/>
        <v>0.51504537571428577</v>
      </c>
      <c r="Q519">
        <f t="shared" si="86"/>
        <v>4.9536442857142848</v>
      </c>
      <c r="R519">
        <f t="shared" si="87"/>
        <v>5.0085899999999999</v>
      </c>
      <c r="W519">
        <f t="shared" si="89"/>
        <v>70.200006479999999</v>
      </c>
      <c r="X519" s="1">
        <f t="shared" si="90"/>
        <v>3.1249999999993783E-4</v>
      </c>
      <c r="Y519" s="5">
        <f t="shared" si="91"/>
        <v>27</v>
      </c>
    </row>
    <row r="520" spans="1:25" x14ac:dyDescent="0.3">
      <c r="A520" s="1">
        <v>0.60189814814814813</v>
      </c>
      <c r="B520">
        <v>519</v>
      </c>
      <c r="C520">
        <v>0.50318253000000002</v>
      </c>
      <c r="D520">
        <v>5.0743900000000002</v>
      </c>
      <c r="E520">
        <v>2.55334277</v>
      </c>
      <c r="F520">
        <v>0.52274663999999993</v>
      </c>
      <c r="G520">
        <v>4.9889299999999999</v>
      </c>
      <c r="H520">
        <v>2.6079477499999997</v>
      </c>
      <c r="I520">
        <v>32.79562</v>
      </c>
      <c r="J520">
        <v>12.828749999999999</v>
      </c>
      <c r="K520">
        <f t="shared" si="92"/>
        <v>2.5267285149999998</v>
      </c>
      <c r="L520">
        <f t="shared" si="88"/>
        <v>2.60000024</v>
      </c>
      <c r="M520">
        <f t="shared" si="93"/>
        <v>2.4812377919999999</v>
      </c>
      <c r="N520">
        <f t="shared" si="94"/>
        <v>2.6033291959999998</v>
      </c>
      <c r="O520">
        <f t="shared" ref="O520:O583" si="95">AVERAGE(C514:C520)</f>
        <v>0.49349432571428575</v>
      </c>
      <c r="P520">
        <f t="shared" ref="P520:P583" si="96">AVERAGE(F514:F520)</f>
        <v>0.51668105714285717</v>
      </c>
      <c r="Q520">
        <f t="shared" ref="Q520:Q583" si="97">AVERAGE(D514:D520)</f>
        <v>4.9787442857142858</v>
      </c>
      <c r="R520">
        <f t="shared" ref="R520:R583" si="98">AVERAGE(G514:G520)</f>
        <v>5.0146957142857138</v>
      </c>
      <c r="W520">
        <f t="shared" si="89"/>
        <v>75.116959709999989</v>
      </c>
      <c r="X520" s="1">
        <f t="shared" si="90"/>
        <v>3.3564814814823762E-4</v>
      </c>
      <c r="Y520" s="5">
        <f t="shared" si="91"/>
        <v>29</v>
      </c>
    </row>
    <row r="521" spans="1:25" x14ac:dyDescent="0.3">
      <c r="A521" s="1">
        <v>0.60223379629629636</v>
      </c>
      <c r="B521">
        <v>520</v>
      </c>
      <c r="C521">
        <v>0.48646581999999999</v>
      </c>
      <c r="D521">
        <v>4.9034399999999998</v>
      </c>
      <c r="E521">
        <v>2.3853557099999998</v>
      </c>
      <c r="F521">
        <v>0.51320563000000008</v>
      </c>
      <c r="G521">
        <v>5.01267</v>
      </c>
      <c r="H521">
        <v>2.5725322299999998</v>
      </c>
      <c r="I521">
        <v>32.776090000000003</v>
      </c>
      <c r="J521">
        <v>12.95435</v>
      </c>
      <c r="K521">
        <f t="shared" si="92"/>
        <v>2.4693492399999997</v>
      </c>
      <c r="L521">
        <f t="shared" si="88"/>
        <v>2.5902399899999997</v>
      </c>
      <c r="M521">
        <f t="shared" si="93"/>
        <v>2.4619537579999999</v>
      </c>
      <c r="N521">
        <f t="shared" si="94"/>
        <v>2.5971267560000002</v>
      </c>
      <c r="O521">
        <f t="shared" si="95"/>
        <v>0.49335780714285715</v>
      </c>
      <c r="P521">
        <f t="shared" si="96"/>
        <v>0.51538618857142848</v>
      </c>
      <c r="Q521">
        <f t="shared" si="97"/>
        <v>4.9739942857142854</v>
      </c>
      <c r="R521">
        <f t="shared" si="98"/>
        <v>5.0370871428571418</v>
      </c>
      <c r="W521">
        <f t="shared" si="89"/>
        <v>64.444067374999989</v>
      </c>
      <c r="X521" s="1">
        <f t="shared" si="90"/>
        <v>2.8935185185174905E-4</v>
      </c>
      <c r="Y521" s="5">
        <f t="shared" si="91"/>
        <v>25</v>
      </c>
    </row>
    <row r="522" spans="1:25" x14ac:dyDescent="0.3">
      <c r="A522" s="1">
        <v>0.60252314814814811</v>
      </c>
      <c r="B522">
        <v>521</v>
      </c>
      <c r="C522">
        <v>0.49793024000000002</v>
      </c>
      <c r="D522">
        <v>4.9366899999999996</v>
      </c>
      <c r="E522">
        <v>2.4581279300000003</v>
      </c>
      <c r="F522">
        <v>0.52322356999999997</v>
      </c>
      <c r="G522">
        <v>4.9366899999999996</v>
      </c>
      <c r="H522">
        <v>2.58299316</v>
      </c>
      <c r="I522">
        <v>32.754890000000003</v>
      </c>
      <c r="J522">
        <v>13.08919</v>
      </c>
      <c r="K522">
        <f t="shared" si="92"/>
        <v>2.4217418200000003</v>
      </c>
      <c r="L522">
        <f t="shared" si="88"/>
        <v>2.5777626949999997</v>
      </c>
      <c r="M522">
        <f t="shared" si="93"/>
        <v>2.4729045399999996</v>
      </c>
      <c r="N522">
        <f t="shared" si="94"/>
        <v>2.5972438939999996</v>
      </c>
      <c r="O522">
        <f t="shared" si="95"/>
        <v>0.49438130142857145</v>
      </c>
      <c r="P522">
        <f t="shared" si="96"/>
        <v>0.51681732285714277</v>
      </c>
      <c r="Q522">
        <f t="shared" si="97"/>
        <v>4.9841742857142863</v>
      </c>
      <c r="R522">
        <f t="shared" si="98"/>
        <v>5.0235199999999995</v>
      </c>
      <c r="W522">
        <f t="shared" si="89"/>
        <v>63.773779250000004</v>
      </c>
      <c r="X522" s="1">
        <f t="shared" si="90"/>
        <v>2.8935185185186008E-4</v>
      </c>
      <c r="Y522" s="5">
        <f t="shared" si="91"/>
        <v>25</v>
      </c>
    </row>
    <row r="523" spans="1:25" x14ac:dyDescent="0.3">
      <c r="A523" s="1">
        <v>0.60281249999999997</v>
      </c>
      <c r="B523">
        <v>522</v>
      </c>
      <c r="C523">
        <v>0.47116940000000002</v>
      </c>
      <c r="D523">
        <v>4.9841800000000003</v>
      </c>
      <c r="E523">
        <v>2.3483950199999999</v>
      </c>
      <c r="F523">
        <v>0.52179271999999999</v>
      </c>
      <c r="G523">
        <v>4.8274100000000004</v>
      </c>
      <c r="H523">
        <v>2.5189091800000001</v>
      </c>
      <c r="I523">
        <v>32.737189999999998</v>
      </c>
      <c r="J523">
        <v>13.20072</v>
      </c>
      <c r="K523">
        <f t="shared" si="92"/>
        <v>2.4032614749999999</v>
      </c>
      <c r="L523">
        <f t="shared" si="88"/>
        <v>2.5509511700000003</v>
      </c>
      <c r="M523">
        <f t="shared" si="93"/>
        <v>2.4490671379999998</v>
      </c>
      <c r="N523">
        <f t="shared" si="94"/>
        <v>2.5748870100000003</v>
      </c>
      <c r="O523">
        <f t="shared" si="95"/>
        <v>0.49055832428571428</v>
      </c>
      <c r="P523">
        <f t="shared" si="96"/>
        <v>0.51708987857142863</v>
      </c>
      <c r="Q523">
        <f t="shared" si="97"/>
        <v>4.9841742857142863</v>
      </c>
      <c r="R523">
        <f t="shared" si="98"/>
        <v>4.997731428571428</v>
      </c>
      <c r="W523">
        <f t="shared" si="89"/>
        <v>60.35524800000001</v>
      </c>
      <c r="X523" s="1">
        <f t="shared" si="90"/>
        <v>2.777777777778212E-4</v>
      </c>
      <c r="Y523" s="5">
        <f t="shared" si="91"/>
        <v>24</v>
      </c>
    </row>
    <row r="524" spans="1:25" x14ac:dyDescent="0.3">
      <c r="A524" s="1">
        <v>0.60309027777777779</v>
      </c>
      <c r="B524">
        <v>523</v>
      </c>
      <c r="C524">
        <v>0.48264285000000001</v>
      </c>
      <c r="D524">
        <v>4.87493</v>
      </c>
      <c r="E524">
        <v>2.3528518100000002</v>
      </c>
      <c r="F524">
        <v>0.52370050000000001</v>
      </c>
      <c r="G524">
        <v>4.7941399999999996</v>
      </c>
      <c r="H524">
        <v>2.5106948200000003</v>
      </c>
      <c r="I524">
        <v>32.718600000000002</v>
      </c>
      <c r="J524">
        <v>13.31682</v>
      </c>
      <c r="K524">
        <f t="shared" si="92"/>
        <v>2.3506234150000003</v>
      </c>
      <c r="L524">
        <f t="shared" si="88"/>
        <v>2.5148020000000004</v>
      </c>
      <c r="M524">
        <f t="shared" si="93"/>
        <v>2.419614648</v>
      </c>
      <c r="N524">
        <f t="shared" si="94"/>
        <v>2.5586154280000004</v>
      </c>
      <c r="O524">
        <f t="shared" si="95"/>
        <v>0.49049005142857144</v>
      </c>
      <c r="P524">
        <f t="shared" si="96"/>
        <v>0.51899817714285701</v>
      </c>
      <c r="Q524">
        <f t="shared" si="97"/>
        <v>4.9699228571428566</v>
      </c>
      <c r="R524">
        <f t="shared" si="98"/>
        <v>4.9597299999999995</v>
      </c>
      <c r="W524">
        <f t="shared" si="89"/>
        <v>62.955987499999999</v>
      </c>
      <c r="X524" s="1">
        <f t="shared" si="90"/>
        <v>2.8935185185186008E-4</v>
      </c>
      <c r="Y524" s="5">
        <f t="shared" si="91"/>
        <v>25</v>
      </c>
    </row>
    <row r="525" spans="1:25" x14ac:dyDescent="0.3">
      <c r="A525" s="1">
        <v>0.60337962962962965</v>
      </c>
      <c r="B525">
        <v>524</v>
      </c>
      <c r="C525">
        <v>0.48933255000000003</v>
      </c>
      <c r="D525">
        <v>4.8701800000000004</v>
      </c>
      <c r="E525">
        <v>2.3831386699999997</v>
      </c>
      <c r="F525">
        <v>0.52894579999999991</v>
      </c>
      <c r="G525">
        <v>4.7751299999999999</v>
      </c>
      <c r="H525">
        <v>2.52578418</v>
      </c>
      <c r="I525">
        <v>32.699840000000002</v>
      </c>
      <c r="J525">
        <v>13.432880000000001</v>
      </c>
      <c r="K525">
        <f t="shared" si="92"/>
        <v>2.3679952399999999</v>
      </c>
      <c r="L525">
        <f t="shared" si="88"/>
        <v>2.5182395</v>
      </c>
      <c r="M525">
        <f t="shared" si="93"/>
        <v>2.3855738280000001</v>
      </c>
      <c r="N525">
        <f t="shared" si="94"/>
        <v>2.542182714</v>
      </c>
      <c r="O525">
        <f t="shared" si="95"/>
        <v>0.48912537142857143</v>
      </c>
      <c r="P525">
        <f t="shared" si="96"/>
        <v>0.52029260142857148</v>
      </c>
      <c r="Q525">
        <f t="shared" si="97"/>
        <v>4.9590642857142848</v>
      </c>
      <c r="R525">
        <f t="shared" si="98"/>
        <v>4.9190128571428575</v>
      </c>
      <c r="W525">
        <f t="shared" si="89"/>
        <v>62.797680624999998</v>
      </c>
      <c r="X525" s="1">
        <f t="shared" si="90"/>
        <v>2.8935185185186008E-4</v>
      </c>
      <c r="Y525" s="5">
        <f t="shared" si="91"/>
        <v>25</v>
      </c>
    </row>
    <row r="526" spans="1:25" x14ac:dyDescent="0.3">
      <c r="A526" s="1">
        <v>0.60366898148148151</v>
      </c>
      <c r="B526">
        <v>525</v>
      </c>
      <c r="C526">
        <v>0.49028805999999997</v>
      </c>
      <c r="D526">
        <v>4.8796799999999996</v>
      </c>
      <c r="E526">
        <v>2.3924511699999997</v>
      </c>
      <c r="F526">
        <v>0.52417736999999998</v>
      </c>
      <c r="G526">
        <v>4.7656200000000002</v>
      </c>
      <c r="H526">
        <v>2.4980302700000001</v>
      </c>
      <c r="I526">
        <v>32.68092</v>
      </c>
      <c r="J526">
        <v>13.548870000000001</v>
      </c>
      <c r="K526">
        <f t="shared" si="92"/>
        <v>2.3877949199999997</v>
      </c>
      <c r="L526">
        <f t="shared" si="88"/>
        <v>2.5119072249999999</v>
      </c>
      <c r="M526">
        <f t="shared" si="93"/>
        <v>2.38699292</v>
      </c>
      <c r="N526">
        <f t="shared" si="94"/>
        <v>2.527282322</v>
      </c>
      <c r="O526">
        <f t="shared" si="95"/>
        <v>0.4887159214285714</v>
      </c>
      <c r="P526">
        <f t="shared" si="96"/>
        <v>0.52254174714285706</v>
      </c>
      <c r="Q526">
        <f t="shared" si="97"/>
        <v>4.9319271428571421</v>
      </c>
      <c r="R526">
        <f t="shared" si="98"/>
        <v>4.8715128571428563</v>
      </c>
      <c r="W526">
        <f t="shared" si="89"/>
        <v>63.475286874999995</v>
      </c>
      <c r="X526" s="1">
        <f t="shared" si="90"/>
        <v>2.8935185185174905E-4</v>
      </c>
      <c r="Y526" s="5">
        <f t="shared" si="91"/>
        <v>25</v>
      </c>
    </row>
    <row r="527" spans="1:25" x14ac:dyDescent="0.3">
      <c r="A527" s="1">
        <v>0.60395833333333326</v>
      </c>
      <c r="B527">
        <v>526</v>
      </c>
      <c r="C527">
        <v>0.48742144999999998</v>
      </c>
      <c r="D527">
        <v>4.8701800000000004</v>
      </c>
      <c r="E527">
        <v>2.3738313</v>
      </c>
      <c r="F527">
        <v>0.50986516999999998</v>
      </c>
      <c r="G527">
        <v>5.0601500000000001</v>
      </c>
      <c r="H527">
        <v>2.5799926799999997</v>
      </c>
      <c r="I527">
        <v>32.662610000000001</v>
      </c>
      <c r="J527">
        <v>13.660159999999999</v>
      </c>
      <c r="K527">
        <f t="shared" si="92"/>
        <v>2.3831412350000001</v>
      </c>
      <c r="L527">
        <f t="shared" si="88"/>
        <v>2.5390114749999997</v>
      </c>
      <c r="M527">
        <f t="shared" si="93"/>
        <v>2.3701335939999999</v>
      </c>
      <c r="N527">
        <f t="shared" si="94"/>
        <v>2.5266822260000006</v>
      </c>
      <c r="O527">
        <f t="shared" si="95"/>
        <v>0.48646433857142857</v>
      </c>
      <c r="P527">
        <f t="shared" si="96"/>
        <v>0.52070153714285705</v>
      </c>
      <c r="Q527">
        <f t="shared" si="97"/>
        <v>4.9027542857142858</v>
      </c>
      <c r="R527">
        <f t="shared" si="98"/>
        <v>4.8816871428571433</v>
      </c>
      <c r="W527">
        <f t="shared" si="89"/>
        <v>61.601537159999992</v>
      </c>
      <c r="X527" s="1">
        <f t="shared" si="90"/>
        <v>2.777777777778212E-4</v>
      </c>
      <c r="Y527" s="5">
        <f t="shared" si="91"/>
        <v>24</v>
      </c>
    </row>
    <row r="528" spans="1:25" x14ac:dyDescent="0.3">
      <c r="A528" s="1">
        <v>0.60423611111111108</v>
      </c>
      <c r="B528">
        <v>527</v>
      </c>
      <c r="C528">
        <v>0.47690695</v>
      </c>
      <c r="D528">
        <v>4.8986900000000002</v>
      </c>
      <c r="E528">
        <v>2.33621875</v>
      </c>
      <c r="F528">
        <v>0.50652414000000001</v>
      </c>
      <c r="G528">
        <v>5.0411599999999996</v>
      </c>
      <c r="H528">
        <v>2.55346875</v>
      </c>
      <c r="I528">
        <v>32.643389999999997</v>
      </c>
      <c r="J528">
        <v>13.77604</v>
      </c>
      <c r="K528">
        <f t="shared" si="92"/>
        <v>2.3550250249999998</v>
      </c>
      <c r="L528">
        <f t="shared" si="88"/>
        <v>2.5667307149999998</v>
      </c>
      <c r="M528">
        <f t="shared" si="93"/>
        <v>2.3676983399999996</v>
      </c>
      <c r="N528">
        <f t="shared" si="94"/>
        <v>2.5335941399999999</v>
      </c>
      <c r="O528">
        <f t="shared" si="95"/>
        <v>0.48509878571428572</v>
      </c>
      <c r="P528">
        <f t="shared" si="96"/>
        <v>0.51974703857142845</v>
      </c>
      <c r="Q528">
        <f t="shared" si="97"/>
        <v>4.902075714285715</v>
      </c>
      <c r="R528">
        <f t="shared" si="98"/>
        <v>4.8857571428571429</v>
      </c>
      <c r="W528">
        <f t="shared" si="89"/>
        <v>66.210091739999996</v>
      </c>
      <c r="X528" s="1">
        <f t="shared" si="90"/>
        <v>3.0092592592589895E-4</v>
      </c>
      <c r="Y528" s="5">
        <f t="shared" si="91"/>
        <v>26</v>
      </c>
    </row>
    <row r="529" spans="1:25" x14ac:dyDescent="0.3">
      <c r="A529" s="1">
        <v>0.60453703703703698</v>
      </c>
      <c r="B529">
        <v>528</v>
      </c>
      <c r="C529">
        <v>0.47738501</v>
      </c>
      <c r="D529">
        <v>5.0031800000000004</v>
      </c>
      <c r="E529">
        <v>2.3884418900000002</v>
      </c>
      <c r="F529">
        <v>0.51893078999999998</v>
      </c>
      <c r="G529">
        <v>4.8939399999999997</v>
      </c>
      <c r="H529">
        <v>2.5396152299999999</v>
      </c>
      <c r="I529">
        <v>32.624000000000002</v>
      </c>
      <c r="J529">
        <v>13.89185</v>
      </c>
      <c r="K529">
        <f t="shared" si="92"/>
        <v>2.3623303199999999</v>
      </c>
      <c r="L529">
        <f t="shared" si="88"/>
        <v>2.5465419899999997</v>
      </c>
      <c r="M529">
        <f t="shared" si="93"/>
        <v>2.3748163560000002</v>
      </c>
      <c r="N529">
        <f t="shared" si="94"/>
        <v>2.5393782219999999</v>
      </c>
      <c r="O529">
        <f t="shared" si="95"/>
        <v>0.4821637528571428</v>
      </c>
      <c r="P529">
        <f t="shared" si="96"/>
        <v>0.51913378428571411</v>
      </c>
      <c r="Q529">
        <f t="shared" si="97"/>
        <v>4.9115742857142868</v>
      </c>
      <c r="R529">
        <f t="shared" si="98"/>
        <v>4.8796499999999998</v>
      </c>
      <c r="W529">
        <f t="shared" si="89"/>
        <v>65.797678179999991</v>
      </c>
      <c r="X529" s="1">
        <f t="shared" si="90"/>
        <v>3.0092592592600997E-4</v>
      </c>
      <c r="Y529" s="5">
        <f t="shared" si="91"/>
        <v>26</v>
      </c>
    </row>
    <row r="530" spans="1:25" x14ac:dyDescent="0.3">
      <c r="A530" s="1">
        <v>0.60483796296296299</v>
      </c>
      <c r="B530">
        <v>529</v>
      </c>
      <c r="C530">
        <v>0.49172118999999997</v>
      </c>
      <c r="D530">
        <v>4.9366899999999996</v>
      </c>
      <c r="E530">
        <v>2.4274758299999997</v>
      </c>
      <c r="F530">
        <v>0.53180627000000003</v>
      </c>
      <c r="G530">
        <v>4.7418500000000003</v>
      </c>
      <c r="H530">
        <v>2.5217446300000002</v>
      </c>
      <c r="I530">
        <v>32.60445</v>
      </c>
      <c r="J530">
        <v>14.0076</v>
      </c>
      <c r="K530">
        <f t="shared" si="92"/>
        <v>2.4079588599999999</v>
      </c>
      <c r="L530">
        <f t="shared" si="88"/>
        <v>2.5306799299999998</v>
      </c>
      <c r="M530">
        <f t="shared" si="93"/>
        <v>2.3836837879999999</v>
      </c>
      <c r="N530">
        <f t="shared" si="94"/>
        <v>2.5385703120000001</v>
      </c>
      <c r="O530">
        <f t="shared" si="95"/>
        <v>0.48509972285714281</v>
      </c>
      <c r="P530">
        <f t="shared" si="96"/>
        <v>0.52056429142857141</v>
      </c>
      <c r="Q530">
        <f t="shared" si="97"/>
        <v>4.9047900000000002</v>
      </c>
      <c r="R530">
        <f t="shared" si="98"/>
        <v>4.8674271428571432</v>
      </c>
      <c r="W530">
        <f t="shared" si="89"/>
        <v>65.667843280000014</v>
      </c>
      <c r="X530" s="1">
        <f t="shared" si="90"/>
        <v>3.0092592592589895E-4</v>
      </c>
      <c r="Y530" s="5">
        <f t="shared" si="91"/>
        <v>26</v>
      </c>
    </row>
    <row r="531" spans="1:25" x14ac:dyDescent="0.3">
      <c r="A531" s="1">
        <v>0.60513888888888889</v>
      </c>
      <c r="B531">
        <v>530</v>
      </c>
      <c r="C531">
        <v>0.48837701</v>
      </c>
      <c r="D531">
        <v>4.8416699999999997</v>
      </c>
      <c r="E531">
        <v>2.3645607900000001</v>
      </c>
      <c r="F531">
        <v>0.52608489999999997</v>
      </c>
      <c r="G531">
        <v>4.8083999999999998</v>
      </c>
      <c r="H531">
        <v>2.5296279300000002</v>
      </c>
      <c r="I531">
        <v>32.583159999999999</v>
      </c>
      <c r="J531">
        <v>14.132529999999999</v>
      </c>
      <c r="K531">
        <f t="shared" si="92"/>
        <v>2.3960183099999997</v>
      </c>
      <c r="L531">
        <f t="shared" si="88"/>
        <v>2.5256862800000004</v>
      </c>
      <c r="M531">
        <f t="shared" si="93"/>
        <v>2.378105712</v>
      </c>
      <c r="N531">
        <f t="shared" si="94"/>
        <v>2.5448898440000001</v>
      </c>
      <c r="O531">
        <f t="shared" si="95"/>
        <v>0.48591888857142862</v>
      </c>
      <c r="P531">
        <f t="shared" si="96"/>
        <v>0.52090491999999999</v>
      </c>
      <c r="Q531">
        <f t="shared" si="97"/>
        <v>4.9000385714285715</v>
      </c>
      <c r="R531">
        <f t="shared" si="98"/>
        <v>4.8694642857142858</v>
      </c>
      <c r="W531">
        <f t="shared" si="89"/>
        <v>63.726525875000007</v>
      </c>
      <c r="X531" s="1">
        <f t="shared" si="90"/>
        <v>2.8935185185186008E-4</v>
      </c>
      <c r="Y531" s="5">
        <f t="shared" si="91"/>
        <v>25</v>
      </c>
    </row>
    <row r="532" spans="1:25" x14ac:dyDescent="0.3">
      <c r="A532" s="1">
        <v>0.60542824074074075</v>
      </c>
      <c r="B532">
        <v>531</v>
      </c>
      <c r="C532">
        <v>0.48359866000000001</v>
      </c>
      <c r="D532">
        <v>4.9651899999999998</v>
      </c>
      <c r="E532">
        <v>2.4011584500000001</v>
      </c>
      <c r="F532">
        <v>0.52179271999999999</v>
      </c>
      <c r="G532">
        <v>4.9224399999999999</v>
      </c>
      <c r="H532">
        <v>2.5684941399999999</v>
      </c>
      <c r="I532">
        <v>32.562480000000001</v>
      </c>
      <c r="J532">
        <v>14.25276</v>
      </c>
      <c r="K532">
        <f t="shared" si="92"/>
        <v>2.3828596200000001</v>
      </c>
      <c r="L532">
        <f t="shared" si="88"/>
        <v>2.5490610350000003</v>
      </c>
      <c r="M532">
        <f t="shared" si="93"/>
        <v>2.3835711420000001</v>
      </c>
      <c r="N532">
        <f t="shared" si="94"/>
        <v>2.5425901360000003</v>
      </c>
      <c r="O532">
        <f t="shared" si="95"/>
        <v>0.48509976142857142</v>
      </c>
      <c r="P532">
        <f t="shared" si="96"/>
        <v>0.5198830514285715</v>
      </c>
      <c r="Q532">
        <f t="shared" si="97"/>
        <v>4.9136114285714285</v>
      </c>
      <c r="R532">
        <f t="shared" si="98"/>
        <v>4.8905085714285708</v>
      </c>
      <c r="W532">
        <f t="shared" si="89"/>
        <v>64.689294374999989</v>
      </c>
      <c r="X532" s="1">
        <f t="shared" si="90"/>
        <v>2.8935185185186008E-4</v>
      </c>
      <c r="Y532" s="5">
        <f t="shared" si="91"/>
        <v>25</v>
      </c>
    </row>
    <row r="533" spans="1:25" x14ac:dyDescent="0.3">
      <c r="A533" s="1">
        <v>0.60571759259259261</v>
      </c>
      <c r="B533">
        <v>532</v>
      </c>
      <c r="C533">
        <v>0.47738501</v>
      </c>
      <c r="D533">
        <v>5.0553999999999997</v>
      </c>
      <c r="E533">
        <v>2.4133720699999999</v>
      </c>
      <c r="F533">
        <v>0.51272845</v>
      </c>
      <c r="G533">
        <v>5.0838799999999997</v>
      </c>
      <c r="H533">
        <v>2.6066494100000002</v>
      </c>
      <c r="I533">
        <v>32.54325</v>
      </c>
      <c r="J533">
        <v>14.3637</v>
      </c>
      <c r="K533">
        <f t="shared" si="92"/>
        <v>2.40726526</v>
      </c>
      <c r="L533">
        <f t="shared" si="88"/>
        <v>2.5875717749999998</v>
      </c>
      <c r="M533">
        <f t="shared" si="93"/>
        <v>2.3990018060000002</v>
      </c>
      <c r="N533">
        <f t="shared" si="94"/>
        <v>2.5532262680000004</v>
      </c>
      <c r="O533">
        <f t="shared" si="95"/>
        <v>0.48325646857142857</v>
      </c>
      <c r="P533">
        <f t="shared" si="96"/>
        <v>0.51824749142857141</v>
      </c>
      <c r="Q533">
        <f t="shared" si="97"/>
        <v>4.9387142857142852</v>
      </c>
      <c r="R533">
        <f t="shared" si="98"/>
        <v>4.9359742857142859</v>
      </c>
      <c r="W533">
        <f t="shared" si="89"/>
        <v>74.961272340000008</v>
      </c>
      <c r="X533" s="1">
        <f t="shared" si="90"/>
        <v>3.356481481481266E-4</v>
      </c>
      <c r="Y533" s="5">
        <f t="shared" si="91"/>
        <v>29</v>
      </c>
    </row>
    <row r="534" spans="1:25" x14ac:dyDescent="0.3">
      <c r="A534" s="1">
        <v>0.60605324074074074</v>
      </c>
      <c r="B534">
        <v>533</v>
      </c>
      <c r="C534">
        <v>0.49363186999999997</v>
      </c>
      <c r="D534">
        <v>4.9034399999999998</v>
      </c>
      <c r="E534">
        <v>2.4204938999999999</v>
      </c>
      <c r="F534">
        <v>0.50843335000000001</v>
      </c>
      <c r="G534">
        <v>5.0411599999999996</v>
      </c>
      <c r="H534">
        <v>2.5630935100000003</v>
      </c>
      <c r="I534">
        <v>32.523060000000001</v>
      </c>
      <c r="J534">
        <v>14.47917</v>
      </c>
      <c r="K534">
        <f t="shared" si="92"/>
        <v>2.4169329849999999</v>
      </c>
      <c r="L534">
        <f t="shared" si="88"/>
        <v>2.5848714600000005</v>
      </c>
      <c r="M534">
        <f t="shared" si="93"/>
        <v>2.405412208</v>
      </c>
      <c r="N534">
        <f t="shared" si="94"/>
        <v>2.5579219240000004</v>
      </c>
      <c r="O534">
        <f t="shared" si="95"/>
        <v>0.48414367142857145</v>
      </c>
      <c r="P534">
        <f t="shared" si="96"/>
        <v>0.51804294571428577</v>
      </c>
      <c r="Q534">
        <f t="shared" si="97"/>
        <v>4.9434657142857139</v>
      </c>
      <c r="R534">
        <f t="shared" si="98"/>
        <v>4.933261428571428</v>
      </c>
      <c r="W534">
        <f t="shared" si="89"/>
        <v>74.453315735000004</v>
      </c>
      <c r="X534" s="1">
        <f t="shared" si="90"/>
        <v>3.356481481481266E-4</v>
      </c>
      <c r="Y534" s="5">
        <f t="shared" si="91"/>
        <v>29</v>
      </c>
    </row>
    <row r="535" spans="1:25" x14ac:dyDescent="0.3">
      <c r="A535" s="1">
        <v>0.60638888888888887</v>
      </c>
      <c r="B535">
        <v>534</v>
      </c>
      <c r="C535">
        <v>0.49936281999999999</v>
      </c>
      <c r="D535">
        <v>4.9509400000000001</v>
      </c>
      <c r="E535">
        <v>2.47231567</v>
      </c>
      <c r="F535">
        <v>0.53323632999999993</v>
      </c>
      <c r="G535">
        <v>4.8226599999999999</v>
      </c>
      <c r="H535">
        <v>2.57161792</v>
      </c>
      <c r="I535">
        <v>32.49944</v>
      </c>
      <c r="J535">
        <v>14.613049999999999</v>
      </c>
      <c r="K535">
        <f t="shared" si="92"/>
        <v>2.4464047849999999</v>
      </c>
      <c r="L535">
        <f t="shared" si="88"/>
        <v>2.5673557150000001</v>
      </c>
      <c r="M535">
        <f t="shared" si="93"/>
        <v>2.4143801760000003</v>
      </c>
      <c r="N535">
        <f t="shared" si="94"/>
        <v>2.5678965820000004</v>
      </c>
      <c r="O535">
        <f t="shared" si="95"/>
        <v>0.48735165285714288</v>
      </c>
      <c r="P535">
        <f t="shared" si="96"/>
        <v>0.52185897285714278</v>
      </c>
      <c r="Q535">
        <f t="shared" si="97"/>
        <v>4.9509299999999996</v>
      </c>
      <c r="R535">
        <f t="shared" si="98"/>
        <v>4.9020471428571426</v>
      </c>
      <c r="W535">
        <f t="shared" si="89"/>
        <v>61.616537160000007</v>
      </c>
      <c r="X535" s="1">
        <f t="shared" si="90"/>
        <v>2.777777777778212E-4</v>
      </c>
      <c r="Y535" s="5">
        <f t="shared" si="91"/>
        <v>24</v>
      </c>
    </row>
    <row r="536" spans="1:25" x14ac:dyDescent="0.3">
      <c r="A536" s="1">
        <v>0.60666666666666669</v>
      </c>
      <c r="B536">
        <v>535</v>
      </c>
      <c r="C536">
        <v>0.49267654</v>
      </c>
      <c r="D536">
        <v>4.8844399999999997</v>
      </c>
      <c r="E536">
        <v>2.4064470199999999</v>
      </c>
      <c r="F536">
        <v>0.50843335000000001</v>
      </c>
      <c r="G536">
        <v>5.0411599999999996</v>
      </c>
      <c r="H536">
        <v>2.5630935100000003</v>
      </c>
      <c r="I536">
        <v>32.4756</v>
      </c>
      <c r="J536">
        <v>14.74685</v>
      </c>
      <c r="K536">
        <f t="shared" si="92"/>
        <v>2.4393813450000001</v>
      </c>
      <c r="L536">
        <f t="shared" si="88"/>
        <v>2.5673557150000001</v>
      </c>
      <c r="M536">
        <f t="shared" si="93"/>
        <v>2.4227574220000001</v>
      </c>
      <c r="N536">
        <f t="shared" si="94"/>
        <v>2.5745896979999996</v>
      </c>
      <c r="O536">
        <f t="shared" si="95"/>
        <v>0.4895361571428572</v>
      </c>
      <c r="P536">
        <f t="shared" si="96"/>
        <v>0.52035933857142858</v>
      </c>
      <c r="Q536">
        <f t="shared" si="97"/>
        <v>4.9339671428571421</v>
      </c>
      <c r="R536">
        <f t="shared" si="98"/>
        <v>4.9230785714285705</v>
      </c>
      <c r="W536">
        <f t="shared" si="89"/>
        <v>66.968389150000007</v>
      </c>
      <c r="X536" s="1">
        <f t="shared" si="90"/>
        <v>3.0092592592589895E-4</v>
      </c>
      <c r="Y536" s="5">
        <f t="shared" si="91"/>
        <v>26</v>
      </c>
    </row>
    <row r="537" spans="1:25" x14ac:dyDescent="0.3">
      <c r="A537" s="1">
        <v>0.60696759259259259</v>
      </c>
      <c r="B537">
        <v>536</v>
      </c>
      <c r="C537">
        <v>0.47595084000000004</v>
      </c>
      <c r="D537">
        <v>4.9841800000000003</v>
      </c>
      <c r="E537">
        <v>2.3722265600000001</v>
      </c>
      <c r="F537">
        <v>0.52179271999999999</v>
      </c>
      <c r="G537">
        <v>4.9604400000000002</v>
      </c>
      <c r="H537">
        <v>2.5883210399999999</v>
      </c>
      <c r="I537">
        <v>32.454880000000003</v>
      </c>
      <c r="J537">
        <v>14.862120000000001</v>
      </c>
      <c r="K537">
        <f t="shared" si="92"/>
        <v>2.3893367899999998</v>
      </c>
      <c r="L537">
        <f t="shared" si="88"/>
        <v>2.5757072750000001</v>
      </c>
      <c r="M537">
        <f t="shared" si="93"/>
        <v>2.4169710439999998</v>
      </c>
      <c r="N537">
        <f t="shared" si="94"/>
        <v>2.5785550779999999</v>
      </c>
      <c r="O537">
        <f t="shared" si="95"/>
        <v>0.48728324999999995</v>
      </c>
      <c r="P537">
        <f t="shared" si="96"/>
        <v>0.51892883142857149</v>
      </c>
      <c r="Q537">
        <f t="shared" si="97"/>
        <v>4.9407514285714287</v>
      </c>
      <c r="R537">
        <f t="shared" si="98"/>
        <v>4.9543057142857139</v>
      </c>
      <c r="W537">
        <f t="shared" si="89"/>
        <v>65.47253412500001</v>
      </c>
      <c r="X537" s="1">
        <f t="shared" si="90"/>
        <v>2.8935185185186008E-4</v>
      </c>
      <c r="Y537" s="5">
        <f t="shared" si="91"/>
        <v>25</v>
      </c>
    </row>
    <row r="538" spans="1:25" x14ac:dyDescent="0.3">
      <c r="A538" s="1">
        <v>0.60725694444444445</v>
      </c>
      <c r="B538">
        <v>537</v>
      </c>
      <c r="C538">
        <v>0.47260394</v>
      </c>
      <c r="D538">
        <v>5.0031800000000004</v>
      </c>
      <c r="E538">
        <v>2.3645214800000001</v>
      </c>
      <c r="F538">
        <v>0.52656170999999996</v>
      </c>
      <c r="G538">
        <v>5.0316599999999996</v>
      </c>
      <c r="H538">
        <v>2.64948169</v>
      </c>
      <c r="I538">
        <v>32.433160000000001</v>
      </c>
      <c r="J538">
        <v>14.98193</v>
      </c>
      <c r="K538">
        <f t="shared" si="92"/>
        <v>2.3683740200000001</v>
      </c>
      <c r="L538">
        <f t="shared" si="88"/>
        <v>2.6189013650000001</v>
      </c>
      <c r="M538">
        <f t="shared" si="93"/>
        <v>2.4072009260000002</v>
      </c>
      <c r="N538">
        <f t="shared" si="94"/>
        <v>2.5871215340000004</v>
      </c>
      <c r="O538">
        <f t="shared" si="95"/>
        <v>0.48502995428571427</v>
      </c>
      <c r="P538">
        <f t="shared" si="96"/>
        <v>0.51899694714285716</v>
      </c>
      <c r="Q538">
        <f t="shared" si="97"/>
        <v>4.9638242857142858</v>
      </c>
      <c r="R538">
        <f t="shared" si="98"/>
        <v>4.9861999999999993</v>
      </c>
      <c r="W538">
        <f t="shared" si="89"/>
        <v>68.661937500000008</v>
      </c>
      <c r="X538" s="1">
        <f t="shared" si="90"/>
        <v>3.0092592592589895E-4</v>
      </c>
      <c r="Y538" s="5">
        <f t="shared" si="91"/>
        <v>26</v>
      </c>
    </row>
    <row r="539" spans="1:25" x14ac:dyDescent="0.3">
      <c r="A539" s="1">
        <v>0.60755787037037035</v>
      </c>
      <c r="B539">
        <v>538</v>
      </c>
      <c r="C539">
        <v>0.50127277000000003</v>
      </c>
      <c r="D539">
        <v>5.0981199999999998</v>
      </c>
      <c r="E539">
        <v>2.5555471200000004</v>
      </c>
      <c r="F539">
        <v>0.52560803</v>
      </c>
      <c r="G539">
        <v>5.00793</v>
      </c>
      <c r="H539">
        <v>2.6322058099999999</v>
      </c>
      <c r="I539">
        <v>32.412970000000001</v>
      </c>
      <c r="J539">
        <v>15.09244</v>
      </c>
      <c r="K539">
        <f t="shared" si="92"/>
        <v>2.4600343000000002</v>
      </c>
      <c r="L539">
        <f t="shared" si="88"/>
        <v>2.6408437500000002</v>
      </c>
      <c r="M539">
        <f t="shared" si="93"/>
        <v>2.43421157</v>
      </c>
      <c r="N539">
        <f t="shared" si="94"/>
        <v>2.6009439940000001</v>
      </c>
      <c r="O539">
        <f t="shared" si="95"/>
        <v>0.48755482714285714</v>
      </c>
      <c r="P539">
        <f t="shared" si="96"/>
        <v>0.51954199142857138</v>
      </c>
      <c r="Q539">
        <f t="shared" si="97"/>
        <v>4.9828142857142854</v>
      </c>
      <c r="R539">
        <f t="shared" si="98"/>
        <v>4.9984128571428554</v>
      </c>
      <c r="W539">
        <f t="shared" si="89"/>
        <v>71.006433839999985</v>
      </c>
      <c r="X539" s="1">
        <f t="shared" si="90"/>
        <v>3.1250000000004885E-4</v>
      </c>
      <c r="Y539" s="5">
        <f t="shared" si="91"/>
        <v>27</v>
      </c>
    </row>
    <row r="540" spans="1:25" x14ac:dyDescent="0.3">
      <c r="A540" s="1">
        <v>0.60787037037037039</v>
      </c>
      <c r="B540">
        <v>539</v>
      </c>
      <c r="C540">
        <v>0.49793024000000002</v>
      </c>
      <c r="D540">
        <v>4.9366899999999996</v>
      </c>
      <c r="E540">
        <v>2.4581279300000003</v>
      </c>
      <c r="F540">
        <v>0.52417736999999998</v>
      </c>
      <c r="G540">
        <v>5.01267</v>
      </c>
      <c r="H540">
        <v>2.62753003</v>
      </c>
      <c r="I540">
        <v>32.390079999999998</v>
      </c>
      <c r="J540">
        <v>15.21672</v>
      </c>
      <c r="K540">
        <f t="shared" si="92"/>
        <v>2.5068375250000003</v>
      </c>
      <c r="L540">
        <f t="shared" si="88"/>
        <v>2.6298679199999997</v>
      </c>
      <c r="M540">
        <f t="shared" si="93"/>
        <v>2.431374022</v>
      </c>
      <c r="N540">
        <f t="shared" si="94"/>
        <v>2.6121264160000002</v>
      </c>
      <c r="O540">
        <f t="shared" si="95"/>
        <v>0.49048986</v>
      </c>
      <c r="P540">
        <f t="shared" si="96"/>
        <v>0.52117755142857136</v>
      </c>
      <c r="Q540">
        <f t="shared" si="97"/>
        <v>4.9658557142857145</v>
      </c>
      <c r="R540">
        <f t="shared" si="98"/>
        <v>4.9882399999999993</v>
      </c>
      <c r="W540">
        <f t="shared" si="89"/>
        <v>62.201809560000001</v>
      </c>
      <c r="X540" s="1">
        <f t="shared" si="90"/>
        <v>2.777777777778212E-4</v>
      </c>
      <c r="Y540" s="5">
        <f t="shared" si="91"/>
        <v>24</v>
      </c>
    </row>
    <row r="541" spans="1:25" x14ac:dyDescent="0.3">
      <c r="A541" s="1">
        <v>0.60814814814814822</v>
      </c>
      <c r="B541">
        <v>540</v>
      </c>
      <c r="C541">
        <v>0.46925650000000002</v>
      </c>
      <c r="D541">
        <v>4.9699400000000002</v>
      </c>
      <c r="E541">
        <v>2.3321752900000003</v>
      </c>
      <c r="F541">
        <v>0.52894579999999991</v>
      </c>
      <c r="G541">
        <v>4.8321699999999996</v>
      </c>
      <c r="H541">
        <v>2.5559541000000001</v>
      </c>
      <c r="I541">
        <v>32.36786</v>
      </c>
      <c r="J541">
        <v>15.336309999999999</v>
      </c>
      <c r="K541">
        <f t="shared" si="92"/>
        <v>2.3951516100000001</v>
      </c>
      <c r="L541">
        <f t="shared" si="88"/>
        <v>2.591742065</v>
      </c>
      <c r="M541">
        <f t="shared" si="93"/>
        <v>2.4165196760000001</v>
      </c>
      <c r="N541">
        <f t="shared" si="94"/>
        <v>2.610698534</v>
      </c>
      <c r="O541">
        <f t="shared" si="95"/>
        <v>0.48700766428571429</v>
      </c>
      <c r="P541">
        <f t="shared" si="96"/>
        <v>0.52410790142857133</v>
      </c>
      <c r="Q541">
        <f t="shared" si="97"/>
        <v>4.9753557142857145</v>
      </c>
      <c r="R541">
        <f t="shared" si="98"/>
        <v>4.9583842857142857</v>
      </c>
      <c r="W541">
        <f t="shared" si="89"/>
        <v>93.994349154999995</v>
      </c>
      <c r="X541" s="1">
        <f t="shared" si="90"/>
        <v>4.2824074074065965E-4</v>
      </c>
      <c r="Y541" s="5">
        <f t="shared" si="91"/>
        <v>37</v>
      </c>
    </row>
    <row r="542" spans="1:25" x14ac:dyDescent="0.3">
      <c r="A542" s="1">
        <v>0.60857638888888888</v>
      </c>
      <c r="B542">
        <v>541</v>
      </c>
      <c r="C542">
        <v>0.50461471999999996</v>
      </c>
      <c r="D542">
        <v>5.0553999999999997</v>
      </c>
      <c r="E542">
        <v>2.5510293000000002</v>
      </c>
      <c r="F542">
        <v>0.51893078999999998</v>
      </c>
      <c r="G542">
        <v>4.8654299999999999</v>
      </c>
      <c r="H542">
        <v>2.5248215300000001</v>
      </c>
      <c r="I542">
        <v>32.346339999999998</v>
      </c>
      <c r="J542">
        <v>15.45124</v>
      </c>
      <c r="K542">
        <f t="shared" si="92"/>
        <v>2.441602295</v>
      </c>
      <c r="L542">
        <f t="shared" si="88"/>
        <v>2.5403878149999999</v>
      </c>
      <c r="M542">
        <f t="shared" si="93"/>
        <v>2.4522802239999999</v>
      </c>
      <c r="N542">
        <f t="shared" si="94"/>
        <v>2.5979986320000004</v>
      </c>
      <c r="O542">
        <f t="shared" si="95"/>
        <v>0.48775793571428572</v>
      </c>
      <c r="P542">
        <f t="shared" si="96"/>
        <v>0.52206425285714275</v>
      </c>
      <c r="Q542">
        <f t="shared" si="97"/>
        <v>4.9902785714285711</v>
      </c>
      <c r="R542">
        <f t="shared" si="98"/>
        <v>4.9644942857142853</v>
      </c>
      <c r="W542">
        <f t="shared" si="89"/>
        <v>60.803414040000007</v>
      </c>
      <c r="X542" s="1">
        <f t="shared" si="90"/>
        <v>2.777777777778212E-4</v>
      </c>
      <c r="Y542" s="5">
        <f t="shared" si="91"/>
        <v>24</v>
      </c>
    </row>
    <row r="543" spans="1:25" x14ac:dyDescent="0.3">
      <c r="A543" s="1">
        <v>0.6088541666666667</v>
      </c>
      <c r="B543">
        <v>542</v>
      </c>
      <c r="C543">
        <v>0.4611246</v>
      </c>
      <c r="D543">
        <v>5.0411599999999996</v>
      </c>
      <c r="E543">
        <v>2.3246025399999999</v>
      </c>
      <c r="F543">
        <v>0.52608489999999997</v>
      </c>
      <c r="G543">
        <v>4.8321699999999996</v>
      </c>
      <c r="H543">
        <v>2.5421296400000002</v>
      </c>
      <c r="I543">
        <v>32.315069999999999</v>
      </c>
      <c r="J543">
        <v>15.61659</v>
      </c>
      <c r="K543">
        <f t="shared" si="92"/>
        <v>2.4378159200000002</v>
      </c>
      <c r="L543">
        <f t="shared" si="88"/>
        <v>2.5334755850000001</v>
      </c>
      <c r="M543">
        <f t="shared" si="93"/>
        <v>2.4442964360000006</v>
      </c>
      <c r="N543">
        <f t="shared" si="94"/>
        <v>2.5765282219999999</v>
      </c>
      <c r="O543">
        <f t="shared" si="95"/>
        <v>0.48325051571428573</v>
      </c>
      <c r="P543">
        <f t="shared" si="96"/>
        <v>0.52458590285714279</v>
      </c>
      <c r="Q543">
        <f t="shared" si="97"/>
        <v>5.0126671428571425</v>
      </c>
      <c r="R543">
        <f t="shared" si="98"/>
        <v>4.9346385714285717</v>
      </c>
      <c r="W543">
        <f t="shared" si="89"/>
        <v>63.344601499999996</v>
      </c>
      <c r="X543" s="1">
        <f t="shared" si="90"/>
        <v>2.8935185185174905E-4</v>
      </c>
      <c r="Y543" s="5">
        <f t="shared" si="91"/>
        <v>25</v>
      </c>
    </row>
    <row r="544" spans="1:25" x14ac:dyDescent="0.3">
      <c r="A544" s="1">
        <v>0.60914351851851845</v>
      </c>
      <c r="B544">
        <v>543</v>
      </c>
      <c r="C544">
        <v>0.48312076000000004</v>
      </c>
      <c r="D544">
        <v>4.9699400000000002</v>
      </c>
      <c r="E544">
        <v>2.40107983</v>
      </c>
      <c r="F544">
        <v>0.52417736999999998</v>
      </c>
      <c r="G544">
        <v>4.8179100000000004</v>
      </c>
      <c r="H544">
        <v>2.5254384799999996</v>
      </c>
      <c r="I544">
        <v>32.294040000000003</v>
      </c>
      <c r="J544">
        <v>15.726760000000001</v>
      </c>
      <c r="K544">
        <f t="shared" si="92"/>
        <v>2.3628411849999997</v>
      </c>
      <c r="L544">
        <f t="shared" si="88"/>
        <v>2.5337840599999999</v>
      </c>
      <c r="M544">
        <f t="shared" si="93"/>
        <v>2.4134029779999997</v>
      </c>
      <c r="N544">
        <f t="shared" si="94"/>
        <v>2.5551747560000004</v>
      </c>
      <c r="O544">
        <f t="shared" si="95"/>
        <v>0.48427479000000001</v>
      </c>
      <c r="P544">
        <f t="shared" si="96"/>
        <v>0.52492656714285713</v>
      </c>
      <c r="Q544">
        <f t="shared" si="97"/>
        <v>5.0106328571428573</v>
      </c>
      <c r="R544">
        <f t="shared" si="98"/>
        <v>4.9142771428571432</v>
      </c>
      <c r="W544">
        <f t="shared" si="89"/>
        <v>66.236174419999998</v>
      </c>
      <c r="X544" s="1">
        <f t="shared" si="90"/>
        <v>3.0092592592600997E-4</v>
      </c>
      <c r="Y544" s="5">
        <f t="shared" si="91"/>
        <v>26</v>
      </c>
    </row>
    <row r="545" spans="1:25" x14ac:dyDescent="0.3">
      <c r="A545" s="1">
        <v>0.60944444444444446</v>
      </c>
      <c r="B545">
        <v>544</v>
      </c>
      <c r="C545">
        <v>0.48694362999999996</v>
      </c>
      <c r="D545">
        <v>4.8274100000000004</v>
      </c>
      <c r="E545">
        <v>2.3506782199999998</v>
      </c>
      <c r="F545">
        <v>0.51654553000000003</v>
      </c>
      <c r="G545">
        <v>4.9746899999999998</v>
      </c>
      <c r="H545">
        <v>2.56965186</v>
      </c>
      <c r="I545">
        <v>32.271979999999999</v>
      </c>
      <c r="J545">
        <v>15.84146</v>
      </c>
      <c r="K545">
        <f t="shared" si="92"/>
        <v>2.3758790249999997</v>
      </c>
      <c r="L545">
        <f t="shared" si="88"/>
        <v>2.5475451699999998</v>
      </c>
      <c r="M545">
        <f t="shared" si="93"/>
        <v>2.3919130359999996</v>
      </c>
      <c r="N545">
        <f t="shared" si="94"/>
        <v>2.5435991220000003</v>
      </c>
      <c r="O545">
        <f t="shared" si="95"/>
        <v>0.48632331714285709</v>
      </c>
      <c r="P545">
        <f t="shared" si="96"/>
        <v>0.52349568428571425</v>
      </c>
      <c r="Q545">
        <f t="shared" si="97"/>
        <v>4.9855228571428567</v>
      </c>
      <c r="R545">
        <f t="shared" si="98"/>
        <v>4.9061385714285715</v>
      </c>
      <c r="W545">
        <f t="shared" si="89"/>
        <v>68.627691720000001</v>
      </c>
      <c r="X545" s="1">
        <f t="shared" si="90"/>
        <v>3.1250000000004885E-4</v>
      </c>
      <c r="Y545" s="5">
        <f t="shared" si="91"/>
        <v>27</v>
      </c>
    </row>
    <row r="546" spans="1:25" x14ac:dyDescent="0.3">
      <c r="A546" s="1">
        <v>0.6097569444444445</v>
      </c>
      <c r="B546">
        <v>545</v>
      </c>
      <c r="C546">
        <v>0.47881911999999999</v>
      </c>
      <c r="D546">
        <v>4.8891900000000001</v>
      </c>
      <c r="E546">
        <v>2.3410363799999998</v>
      </c>
      <c r="F546">
        <v>0.53228295999999997</v>
      </c>
      <c r="G546">
        <v>4.7228300000000001</v>
      </c>
      <c r="H546">
        <v>2.51388086</v>
      </c>
      <c r="I546">
        <v>32.247990000000001</v>
      </c>
      <c r="J546">
        <v>15.96523</v>
      </c>
      <c r="K546">
        <f t="shared" si="92"/>
        <v>2.3458572999999996</v>
      </c>
      <c r="L546">
        <f t="shared" si="88"/>
        <v>2.54176636</v>
      </c>
      <c r="M546">
        <f t="shared" si="93"/>
        <v>2.3936852540000002</v>
      </c>
      <c r="N546">
        <f t="shared" si="94"/>
        <v>2.5351844740000002</v>
      </c>
      <c r="O546">
        <f t="shared" si="95"/>
        <v>0.48311565285714281</v>
      </c>
      <c r="P546">
        <f t="shared" si="96"/>
        <v>0.52444924571428564</v>
      </c>
      <c r="Q546">
        <f t="shared" si="97"/>
        <v>4.9556757142857135</v>
      </c>
      <c r="R546">
        <f t="shared" si="98"/>
        <v>4.8654099999999998</v>
      </c>
      <c r="W546">
        <f t="shared" si="89"/>
        <v>78.636586015000006</v>
      </c>
      <c r="X546" s="1">
        <f t="shared" si="90"/>
        <v>3.5879629629620435E-4</v>
      </c>
      <c r="Y546" s="5">
        <f t="shared" si="91"/>
        <v>31</v>
      </c>
    </row>
    <row r="547" spans="1:25" x14ac:dyDescent="0.3">
      <c r="A547" s="1">
        <v>0.61011574074074071</v>
      </c>
      <c r="B547">
        <v>546</v>
      </c>
      <c r="C547">
        <v>0.49458715999999997</v>
      </c>
      <c r="D547">
        <v>4.93194</v>
      </c>
      <c r="E547">
        <v>2.4392749</v>
      </c>
      <c r="F547">
        <v>0.52656170999999996</v>
      </c>
      <c r="G547">
        <v>4.8606800000000003</v>
      </c>
      <c r="H547">
        <v>2.5594472700000002</v>
      </c>
      <c r="I547">
        <v>32.224710000000002</v>
      </c>
      <c r="J547">
        <v>16.084350000000001</v>
      </c>
      <c r="K547">
        <f t="shared" si="92"/>
        <v>2.3901556399999997</v>
      </c>
      <c r="L547">
        <f t="shared" si="88"/>
        <v>2.5366640650000001</v>
      </c>
      <c r="M547">
        <f t="shared" si="93"/>
        <v>2.3713343739999999</v>
      </c>
      <c r="N547">
        <f t="shared" si="94"/>
        <v>2.5421096219999999</v>
      </c>
      <c r="O547">
        <f t="shared" si="95"/>
        <v>0.48263806999999997</v>
      </c>
      <c r="P547">
        <f t="shared" si="96"/>
        <v>0.52478986571428565</v>
      </c>
      <c r="Q547">
        <f t="shared" si="97"/>
        <v>4.9549971428571427</v>
      </c>
      <c r="R547">
        <f t="shared" si="98"/>
        <v>4.8436971428571436</v>
      </c>
      <c r="W547">
        <f t="shared" si="89"/>
        <v>59.363996705000005</v>
      </c>
      <c r="X547" s="1">
        <f t="shared" si="90"/>
        <v>2.662037037036713E-4</v>
      </c>
      <c r="Y547" s="5">
        <f t="shared" si="91"/>
        <v>23</v>
      </c>
    </row>
    <row r="548" spans="1:25" x14ac:dyDescent="0.3">
      <c r="A548" s="1">
        <v>0.61038194444444438</v>
      </c>
      <c r="B548">
        <v>547</v>
      </c>
      <c r="C548">
        <v>0.47260394</v>
      </c>
      <c r="D548">
        <v>4.9414400000000001</v>
      </c>
      <c r="E548">
        <v>2.3353444800000003</v>
      </c>
      <c r="F548">
        <v>0.52417736999999998</v>
      </c>
      <c r="G548">
        <v>4.9651899999999998</v>
      </c>
      <c r="H548">
        <v>2.6026394000000002</v>
      </c>
      <c r="I548">
        <v>32.196739999999998</v>
      </c>
      <c r="J548">
        <v>16.22627</v>
      </c>
      <c r="K548">
        <f t="shared" si="92"/>
        <v>2.3873096900000004</v>
      </c>
      <c r="L548">
        <f t="shared" si="88"/>
        <v>2.5810433350000004</v>
      </c>
      <c r="M548">
        <f t="shared" si="93"/>
        <v>2.3734827619999996</v>
      </c>
      <c r="N548">
        <f t="shared" si="94"/>
        <v>2.554211574</v>
      </c>
      <c r="O548">
        <f t="shared" si="95"/>
        <v>0.48311627571428567</v>
      </c>
      <c r="P548">
        <f t="shared" si="96"/>
        <v>0.52410866142857138</v>
      </c>
      <c r="Q548">
        <f t="shared" si="97"/>
        <v>4.9509257142857148</v>
      </c>
      <c r="R548">
        <f t="shared" si="98"/>
        <v>4.8626999999999994</v>
      </c>
      <c r="W548">
        <f t="shared" si="89"/>
        <v>64.448071249999998</v>
      </c>
      <c r="X548" s="1">
        <f t="shared" si="90"/>
        <v>2.8935185185186008E-4</v>
      </c>
      <c r="Y548" s="5">
        <f t="shared" si="91"/>
        <v>25</v>
      </c>
    </row>
    <row r="549" spans="1:25" x14ac:dyDescent="0.3">
      <c r="A549" s="1">
        <v>0.61067129629629624</v>
      </c>
      <c r="B549">
        <v>548</v>
      </c>
      <c r="C549">
        <v>0.46925650000000002</v>
      </c>
      <c r="D549">
        <v>5.0269199999999996</v>
      </c>
      <c r="E549">
        <v>2.3589135700000003</v>
      </c>
      <c r="F549">
        <v>0.51177408000000002</v>
      </c>
      <c r="G549">
        <v>4.9889299999999999</v>
      </c>
      <c r="H549">
        <v>2.5532062999999998</v>
      </c>
      <c r="I549">
        <v>32.175820000000002</v>
      </c>
      <c r="J549">
        <v>16.331520000000001</v>
      </c>
      <c r="K549">
        <f t="shared" si="92"/>
        <v>2.3471290250000001</v>
      </c>
      <c r="L549">
        <f t="shared" si="88"/>
        <v>2.5779228500000002</v>
      </c>
      <c r="M549">
        <f t="shared" si="93"/>
        <v>2.36504951</v>
      </c>
      <c r="N549">
        <f t="shared" si="94"/>
        <v>2.5597651380000004</v>
      </c>
      <c r="O549">
        <f t="shared" si="95"/>
        <v>0.47806510142857139</v>
      </c>
      <c r="P549">
        <f t="shared" si="96"/>
        <v>0.52308627428571419</v>
      </c>
      <c r="Q549">
        <f t="shared" si="97"/>
        <v>4.9468571428571426</v>
      </c>
      <c r="R549">
        <f t="shared" si="98"/>
        <v>4.8803428571428578</v>
      </c>
      <c r="W549">
        <f t="shared" si="89"/>
        <v>66.204442459999996</v>
      </c>
      <c r="X549" s="1">
        <f t="shared" si="90"/>
        <v>3.0092592592600997E-4</v>
      </c>
      <c r="Y549" s="5">
        <f t="shared" si="91"/>
        <v>26</v>
      </c>
    </row>
    <row r="550" spans="1:25" x14ac:dyDescent="0.3">
      <c r="A550" s="1">
        <v>0.61097222222222225</v>
      </c>
      <c r="B550">
        <v>549</v>
      </c>
      <c r="C550">
        <v>0.47116940000000002</v>
      </c>
      <c r="D550">
        <v>4.9699400000000002</v>
      </c>
      <c r="E550">
        <v>2.34168237</v>
      </c>
      <c r="F550">
        <v>0.53180627000000003</v>
      </c>
      <c r="G550">
        <v>4.7751299999999999</v>
      </c>
      <c r="H550">
        <v>2.5394431200000001</v>
      </c>
      <c r="I550">
        <v>32.152949999999997</v>
      </c>
      <c r="J550">
        <v>16.445810000000002</v>
      </c>
      <c r="K550">
        <f t="shared" si="92"/>
        <v>2.3502979700000002</v>
      </c>
      <c r="L550">
        <f t="shared" si="88"/>
        <v>2.5463247099999999</v>
      </c>
      <c r="M550">
        <f t="shared" si="93"/>
        <v>2.3632503399999996</v>
      </c>
      <c r="N550">
        <f t="shared" si="94"/>
        <v>2.55372339</v>
      </c>
      <c r="O550">
        <f t="shared" si="95"/>
        <v>0.47950007285714286</v>
      </c>
      <c r="P550">
        <f t="shared" si="96"/>
        <v>0.52390361285714282</v>
      </c>
      <c r="Q550">
        <f t="shared" si="97"/>
        <v>4.9366828571428574</v>
      </c>
      <c r="R550">
        <f t="shared" si="98"/>
        <v>4.8721942857142855</v>
      </c>
      <c r="W550">
        <f t="shared" si="89"/>
        <v>68.766488594999998</v>
      </c>
      <c r="X550" s="1">
        <f t="shared" si="90"/>
        <v>3.1249999999993783E-4</v>
      </c>
      <c r="Y550" s="5">
        <f t="shared" si="91"/>
        <v>27</v>
      </c>
    </row>
    <row r="551" spans="1:25" x14ac:dyDescent="0.3">
      <c r="A551" s="1">
        <v>0.61128472222222219</v>
      </c>
      <c r="B551">
        <v>550</v>
      </c>
      <c r="C551">
        <v>0.49076577999999998</v>
      </c>
      <c r="D551">
        <v>4.87493</v>
      </c>
      <c r="E551">
        <v>2.3924506800000001</v>
      </c>
      <c r="F551">
        <v>0.53228295999999997</v>
      </c>
      <c r="G551">
        <v>4.7988999999999997</v>
      </c>
      <c r="H551">
        <v>2.5543708499999997</v>
      </c>
      <c r="I551">
        <v>32.128059999999998</v>
      </c>
      <c r="J551">
        <v>16.569199999999999</v>
      </c>
      <c r="K551">
        <f t="shared" si="92"/>
        <v>2.3670665250000003</v>
      </c>
      <c r="L551">
        <f t="shared" si="88"/>
        <v>2.5469069849999997</v>
      </c>
      <c r="M551">
        <f t="shared" si="93"/>
        <v>2.3735331999999998</v>
      </c>
      <c r="N551">
        <f t="shared" si="94"/>
        <v>2.5618213879999998</v>
      </c>
      <c r="O551">
        <f t="shared" si="95"/>
        <v>0.48059221857142853</v>
      </c>
      <c r="P551">
        <f t="shared" si="96"/>
        <v>0.52506155428571433</v>
      </c>
      <c r="Q551">
        <f t="shared" si="97"/>
        <v>4.9231100000000003</v>
      </c>
      <c r="R551">
        <f t="shared" si="98"/>
        <v>4.8694785714285711</v>
      </c>
      <c r="W551">
        <f t="shared" si="89"/>
        <v>72.148364259999994</v>
      </c>
      <c r="X551" s="1">
        <f t="shared" si="90"/>
        <v>3.2407407407408773E-4</v>
      </c>
      <c r="Y551" s="5">
        <f t="shared" si="91"/>
        <v>28</v>
      </c>
    </row>
    <row r="552" spans="1:25" x14ac:dyDescent="0.3">
      <c r="A552" s="1">
        <v>0.61160879629629628</v>
      </c>
      <c r="B552">
        <v>551</v>
      </c>
      <c r="C552">
        <v>0.47929712000000002</v>
      </c>
      <c r="D552">
        <v>4.9984299999999999</v>
      </c>
      <c r="E552">
        <v>2.3957326699999997</v>
      </c>
      <c r="F552">
        <v>0.51654553000000003</v>
      </c>
      <c r="G552">
        <v>5.0316599999999996</v>
      </c>
      <c r="H552">
        <v>2.5990837400000002</v>
      </c>
      <c r="I552">
        <v>32.103929999999998</v>
      </c>
      <c r="J552">
        <v>16.687930000000001</v>
      </c>
      <c r="K552">
        <f t="shared" si="92"/>
        <v>2.3940916749999999</v>
      </c>
      <c r="L552">
        <f t="shared" si="88"/>
        <v>2.576727295</v>
      </c>
      <c r="M552">
        <f t="shared" si="93"/>
        <v>2.3648247539999998</v>
      </c>
      <c r="N552">
        <f t="shared" si="94"/>
        <v>2.5697486820000002</v>
      </c>
      <c r="O552">
        <f t="shared" si="95"/>
        <v>0.47949985999999994</v>
      </c>
      <c r="P552">
        <f t="shared" si="96"/>
        <v>0.52506155428571433</v>
      </c>
      <c r="Q552">
        <f t="shared" si="97"/>
        <v>4.9475414285714283</v>
      </c>
      <c r="R552">
        <f t="shared" si="98"/>
        <v>4.8776171428571429</v>
      </c>
      <c r="W552">
        <f t="shared" si="89"/>
        <v>74.905803460000001</v>
      </c>
      <c r="X552" s="1">
        <f t="shared" si="90"/>
        <v>3.3564814814823762E-4</v>
      </c>
      <c r="Y552" s="5">
        <f t="shared" si="91"/>
        <v>29</v>
      </c>
    </row>
    <row r="553" spans="1:25" x14ac:dyDescent="0.3">
      <c r="A553" s="1">
        <v>0.61194444444444451</v>
      </c>
      <c r="B553">
        <v>552</v>
      </c>
      <c r="C553">
        <v>0.47690695</v>
      </c>
      <c r="D553">
        <v>4.9176900000000003</v>
      </c>
      <c r="E553">
        <v>2.3452812500000002</v>
      </c>
      <c r="F553">
        <v>0.51845374</v>
      </c>
      <c r="G553">
        <v>4.9509400000000001</v>
      </c>
      <c r="H553">
        <v>2.5668337399999999</v>
      </c>
      <c r="I553">
        <v>32.077759999999998</v>
      </c>
      <c r="J553">
        <v>16.81569</v>
      </c>
      <c r="K553">
        <f t="shared" si="92"/>
        <v>2.3705069600000002</v>
      </c>
      <c r="L553">
        <f t="shared" si="88"/>
        <v>2.58295874</v>
      </c>
      <c r="M553">
        <f t="shared" si="93"/>
        <v>2.366812108</v>
      </c>
      <c r="N553">
        <f t="shared" si="94"/>
        <v>2.5625875499999999</v>
      </c>
      <c r="O553">
        <f t="shared" si="95"/>
        <v>0.47922669285714287</v>
      </c>
      <c r="P553">
        <f t="shared" si="96"/>
        <v>0.52308595142857139</v>
      </c>
      <c r="Q553">
        <f t="shared" si="97"/>
        <v>4.951612857142857</v>
      </c>
      <c r="R553">
        <f t="shared" si="98"/>
        <v>4.9102042857142854</v>
      </c>
      <c r="W553">
        <f t="shared" si="89"/>
        <v>71.710289979999999</v>
      </c>
      <c r="X553" s="1">
        <f t="shared" si="90"/>
        <v>3.240740740739767E-4</v>
      </c>
      <c r="Y553" s="5">
        <f t="shared" si="91"/>
        <v>28</v>
      </c>
    </row>
    <row r="554" spans="1:25" x14ac:dyDescent="0.3">
      <c r="A554" s="1">
        <v>0.61226851851851849</v>
      </c>
      <c r="B554">
        <v>553</v>
      </c>
      <c r="C554">
        <v>0.48120904999999997</v>
      </c>
      <c r="D554">
        <v>4.9224399999999999</v>
      </c>
      <c r="E554">
        <v>2.36872339</v>
      </c>
      <c r="F554">
        <v>0.52417736999999998</v>
      </c>
      <c r="G554">
        <v>4.87493</v>
      </c>
      <c r="H554">
        <v>2.5553298300000002</v>
      </c>
      <c r="I554">
        <v>32.050440000000002</v>
      </c>
      <c r="J554">
        <v>16.94792</v>
      </c>
      <c r="K554">
        <f t="shared" si="92"/>
        <v>2.3570023200000003</v>
      </c>
      <c r="L554">
        <f t="shared" si="88"/>
        <v>2.5610817849999998</v>
      </c>
      <c r="M554">
        <f t="shared" si="93"/>
        <v>2.3687740719999999</v>
      </c>
      <c r="N554">
        <f t="shared" si="94"/>
        <v>2.5630122559999999</v>
      </c>
      <c r="O554">
        <f t="shared" si="95"/>
        <v>0.47731553428571433</v>
      </c>
      <c r="P554">
        <f t="shared" si="96"/>
        <v>0.52274533142857138</v>
      </c>
      <c r="Q554">
        <f t="shared" si="97"/>
        <v>4.9502557142857144</v>
      </c>
      <c r="R554">
        <f t="shared" si="98"/>
        <v>4.9122399999999997</v>
      </c>
      <c r="W554">
        <f t="shared" si="89"/>
        <v>68.579957069999992</v>
      </c>
      <c r="X554" s="1">
        <f t="shared" si="90"/>
        <v>3.1250000000004885E-4</v>
      </c>
      <c r="Y554" s="5">
        <f t="shared" si="91"/>
        <v>27</v>
      </c>
    </row>
    <row r="555" spans="1:25" x14ac:dyDescent="0.3">
      <c r="A555" s="1">
        <v>0.61258101851851854</v>
      </c>
      <c r="B555">
        <v>554</v>
      </c>
      <c r="C555">
        <v>0.46973473999999998</v>
      </c>
      <c r="D555">
        <v>4.9509400000000001</v>
      </c>
      <c r="E555">
        <v>2.3256289099999998</v>
      </c>
      <c r="F555">
        <v>0.50509207</v>
      </c>
      <c r="G555">
        <v>4.9984299999999999</v>
      </c>
      <c r="H555">
        <v>2.5246669900000001</v>
      </c>
      <c r="I555">
        <v>32.023879999999998</v>
      </c>
      <c r="J555">
        <v>17.075510000000001</v>
      </c>
      <c r="K555">
        <f t="shared" si="92"/>
        <v>2.3471761500000001</v>
      </c>
      <c r="L555">
        <f t="shared" si="88"/>
        <v>2.5399984099999999</v>
      </c>
      <c r="M555">
        <f t="shared" si="93"/>
        <v>2.3655633799999998</v>
      </c>
      <c r="N555">
        <f t="shared" si="94"/>
        <v>2.5600570300000003</v>
      </c>
      <c r="O555">
        <f t="shared" si="95"/>
        <v>0.47690564857142853</v>
      </c>
      <c r="P555">
        <f t="shared" si="96"/>
        <v>0.52001885999999997</v>
      </c>
      <c r="Q555">
        <f t="shared" si="97"/>
        <v>4.951612857142857</v>
      </c>
      <c r="R555">
        <f t="shared" si="98"/>
        <v>4.916988571428571</v>
      </c>
      <c r="W555">
        <f t="shared" si="89"/>
        <v>63.001782249999991</v>
      </c>
      <c r="X555" s="1">
        <f t="shared" si="90"/>
        <v>2.8935185185186008E-4</v>
      </c>
      <c r="Y555" s="5">
        <f t="shared" si="91"/>
        <v>25</v>
      </c>
    </row>
    <row r="556" spans="1:25" x14ac:dyDescent="0.3">
      <c r="A556" s="1">
        <v>0.6128703703703704</v>
      </c>
      <c r="B556">
        <v>555</v>
      </c>
      <c r="C556">
        <v>0.48551012999999998</v>
      </c>
      <c r="D556">
        <v>4.8321699999999996</v>
      </c>
      <c r="E556">
        <v>2.3460656699999998</v>
      </c>
      <c r="F556">
        <v>0.52942255000000005</v>
      </c>
      <c r="G556">
        <v>4.75136</v>
      </c>
      <c r="H556">
        <v>2.5154755899999999</v>
      </c>
      <c r="I556">
        <v>31.998069999999998</v>
      </c>
      <c r="J556">
        <v>17.198450000000001</v>
      </c>
      <c r="K556">
        <f t="shared" si="92"/>
        <v>2.3358472899999998</v>
      </c>
      <c r="L556">
        <f t="shared" si="88"/>
        <v>2.5200712899999997</v>
      </c>
      <c r="M556">
        <f t="shared" si="93"/>
        <v>2.3562863779999996</v>
      </c>
      <c r="N556">
        <f t="shared" si="94"/>
        <v>2.5522779780000002</v>
      </c>
      <c r="O556">
        <f t="shared" si="95"/>
        <v>0.47922759571428575</v>
      </c>
      <c r="P556">
        <f t="shared" si="96"/>
        <v>0.52254007000000002</v>
      </c>
      <c r="Q556">
        <f t="shared" si="97"/>
        <v>4.9237914285714286</v>
      </c>
      <c r="R556">
        <f t="shared" si="98"/>
        <v>4.883049999999999</v>
      </c>
      <c r="W556">
        <f t="shared" si="89"/>
        <v>57.893425809999997</v>
      </c>
      <c r="X556" s="1">
        <f t="shared" si="90"/>
        <v>2.662037037036713E-4</v>
      </c>
      <c r="Y556" s="5">
        <f t="shared" si="91"/>
        <v>23</v>
      </c>
    </row>
    <row r="557" spans="1:25" x14ac:dyDescent="0.3">
      <c r="A557" s="1">
        <v>0.61313657407407407</v>
      </c>
      <c r="B557">
        <v>556</v>
      </c>
      <c r="C557">
        <v>0.48264285000000001</v>
      </c>
      <c r="D557">
        <v>4.78939</v>
      </c>
      <c r="E557">
        <v>2.3115644499999997</v>
      </c>
      <c r="F557">
        <v>0.54038512999999999</v>
      </c>
      <c r="G557">
        <v>4.6609999999999996</v>
      </c>
      <c r="H557">
        <v>2.51873535</v>
      </c>
      <c r="I557">
        <v>31.973050000000001</v>
      </c>
      <c r="J557">
        <v>17.316749999999999</v>
      </c>
      <c r="K557">
        <f t="shared" si="92"/>
        <v>2.3288150599999997</v>
      </c>
      <c r="L557">
        <f t="shared" si="88"/>
        <v>2.5171054699999997</v>
      </c>
      <c r="M557">
        <f t="shared" si="93"/>
        <v>2.3394527339999995</v>
      </c>
      <c r="N557">
        <f t="shared" si="94"/>
        <v>2.5362082999999997</v>
      </c>
      <c r="O557">
        <f t="shared" si="95"/>
        <v>0.48086666000000006</v>
      </c>
      <c r="P557">
        <f t="shared" si="96"/>
        <v>0.52376562142857142</v>
      </c>
      <c r="Q557">
        <f t="shared" si="97"/>
        <v>4.8979985714285714</v>
      </c>
      <c r="R557">
        <f t="shared" si="98"/>
        <v>4.866745714285714</v>
      </c>
      <c r="W557">
        <f t="shared" si="89"/>
        <v>60.177421799999998</v>
      </c>
      <c r="X557" s="1">
        <f t="shared" si="90"/>
        <v>2.777777777778212E-4</v>
      </c>
      <c r="Y557" s="5">
        <f t="shared" si="91"/>
        <v>24</v>
      </c>
    </row>
    <row r="558" spans="1:25" x14ac:dyDescent="0.3">
      <c r="A558" s="1">
        <v>0.61341435185185189</v>
      </c>
      <c r="B558">
        <v>557</v>
      </c>
      <c r="C558">
        <v>0.48025310999999998</v>
      </c>
      <c r="D558">
        <v>4.8036500000000002</v>
      </c>
      <c r="E558">
        <v>2.3069675300000001</v>
      </c>
      <c r="F558">
        <v>0.50175020999999997</v>
      </c>
      <c r="G558">
        <v>4.9746899999999998</v>
      </c>
      <c r="H558">
        <v>2.4960497999999998</v>
      </c>
      <c r="I558">
        <v>31.95176</v>
      </c>
      <c r="J558">
        <v>17.416779999999999</v>
      </c>
      <c r="K558">
        <f t="shared" si="92"/>
        <v>2.3092659900000001</v>
      </c>
      <c r="L558">
        <f t="shared" si="88"/>
        <v>2.5073925749999999</v>
      </c>
      <c r="M558">
        <f t="shared" si="93"/>
        <v>2.3317899899999999</v>
      </c>
      <c r="N558">
        <f t="shared" si="94"/>
        <v>2.522051512</v>
      </c>
      <c r="O558">
        <f t="shared" si="95"/>
        <v>0.47936485000000001</v>
      </c>
      <c r="P558">
        <f t="shared" si="96"/>
        <v>0.51940379999999997</v>
      </c>
      <c r="Q558">
        <f t="shared" si="97"/>
        <v>4.8878157142857148</v>
      </c>
      <c r="R558">
        <f t="shared" si="98"/>
        <v>4.8918585714285721</v>
      </c>
      <c r="W558">
        <f t="shared" si="89"/>
        <v>65.86145617999999</v>
      </c>
      <c r="X558" s="1">
        <f t="shared" si="90"/>
        <v>3.0092592592589895E-4</v>
      </c>
      <c r="Y558" s="5">
        <f t="shared" si="91"/>
        <v>26</v>
      </c>
    </row>
    <row r="559" spans="1:25" x14ac:dyDescent="0.3">
      <c r="A559" s="1">
        <v>0.61371527777777779</v>
      </c>
      <c r="B559">
        <v>558</v>
      </c>
      <c r="C559">
        <v>0.46590848000000001</v>
      </c>
      <c r="D559">
        <v>5.01267</v>
      </c>
      <c r="E559">
        <v>2.3354470200000002</v>
      </c>
      <c r="F559">
        <v>0.51177408000000002</v>
      </c>
      <c r="G559">
        <v>5.02217</v>
      </c>
      <c r="H559">
        <v>2.5702160600000004</v>
      </c>
      <c r="I559">
        <v>31.928380000000001</v>
      </c>
      <c r="J559">
        <v>17.525860000000002</v>
      </c>
      <c r="K559">
        <f t="shared" si="92"/>
        <v>2.3212072749999999</v>
      </c>
      <c r="L559">
        <f t="shared" si="88"/>
        <v>2.5331329299999998</v>
      </c>
      <c r="M559">
        <f t="shared" si="93"/>
        <v>2.325134716</v>
      </c>
      <c r="N559">
        <f t="shared" si="94"/>
        <v>2.5250287579999999</v>
      </c>
      <c r="O559">
        <f t="shared" si="95"/>
        <v>0.47745218714285714</v>
      </c>
      <c r="P559">
        <f t="shared" si="96"/>
        <v>0.51872216428571416</v>
      </c>
      <c r="Q559">
        <f t="shared" si="97"/>
        <v>4.8898500000000009</v>
      </c>
      <c r="R559">
        <f t="shared" si="98"/>
        <v>4.8905028571428568</v>
      </c>
      <c r="W559">
        <f t="shared" si="89"/>
        <v>63.626324374999996</v>
      </c>
      <c r="X559" s="1">
        <f t="shared" si="90"/>
        <v>2.8935185185186008E-4</v>
      </c>
      <c r="Y559" s="5">
        <f t="shared" si="91"/>
        <v>25</v>
      </c>
    </row>
    <row r="560" spans="1:25" x14ac:dyDescent="0.3">
      <c r="A560" s="1">
        <v>0.61400462962962965</v>
      </c>
      <c r="B560">
        <v>559</v>
      </c>
      <c r="C560">
        <v>0.46638681000000004</v>
      </c>
      <c r="D560">
        <v>4.9129399999999999</v>
      </c>
      <c r="E560">
        <v>2.2913308099999998</v>
      </c>
      <c r="F560">
        <v>0.51893078999999998</v>
      </c>
      <c r="G560">
        <v>4.8559299999999999</v>
      </c>
      <c r="H560">
        <v>2.51988989</v>
      </c>
      <c r="I560">
        <v>31.902909999999999</v>
      </c>
      <c r="J560">
        <v>17.643930000000001</v>
      </c>
      <c r="K560">
        <f t="shared" si="92"/>
        <v>2.313388915</v>
      </c>
      <c r="L560">
        <f t="shared" si="88"/>
        <v>2.5450529749999999</v>
      </c>
      <c r="M560">
        <f t="shared" si="93"/>
        <v>2.3182750959999998</v>
      </c>
      <c r="N560">
        <f t="shared" si="94"/>
        <v>2.524073338</v>
      </c>
      <c r="O560">
        <f t="shared" si="95"/>
        <v>0.47594930999999996</v>
      </c>
      <c r="P560">
        <f t="shared" si="96"/>
        <v>0.5187903142857142</v>
      </c>
      <c r="Q560">
        <f t="shared" si="97"/>
        <v>4.8891714285714292</v>
      </c>
      <c r="R560">
        <f t="shared" si="98"/>
        <v>4.8769299999999998</v>
      </c>
      <c r="W560">
        <f t="shared" si="89"/>
        <v>69.858369559999986</v>
      </c>
      <c r="X560" s="1">
        <f t="shared" si="90"/>
        <v>3.2407407407408773E-4</v>
      </c>
      <c r="Y560" s="5">
        <f t="shared" si="91"/>
        <v>28</v>
      </c>
    </row>
    <row r="561" spans="1:25" x14ac:dyDescent="0.3">
      <c r="A561" s="1">
        <v>0.61432870370370374</v>
      </c>
      <c r="B561">
        <v>560</v>
      </c>
      <c r="C561">
        <v>0.48742144999999998</v>
      </c>
      <c r="D561">
        <v>4.8654299999999999</v>
      </c>
      <c r="E561">
        <v>2.3715151400000001</v>
      </c>
      <c r="F561">
        <v>0.51368279999999999</v>
      </c>
      <c r="G561">
        <v>4.8083999999999998</v>
      </c>
      <c r="H561">
        <v>2.4699936499999997</v>
      </c>
      <c r="I561">
        <v>31.878260000000001</v>
      </c>
      <c r="J561">
        <v>17.757370000000002</v>
      </c>
      <c r="K561">
        <f t="shared" si="92"/>
        <v>2.3314229749999997</v>
      </c>
      <c r="L561">
        <f t="shared" si="88"/>
        <v>2.4949417699999996</v>
      </c>
      <c r="M561">
        <f t="shared" si="93"/>
        <v>2.32336499</v>
      </c>
      <c r="N561">
        <f t="shared" si="94"/>
        <v>2.5149769499999999</v>
      </c>
      <c r="O561">
        <f t="shared" si="95"/>
        <v>0.47683679571428567</v>
      </c>
      <c r="P561">
        <f t="shared" si="96"/>
        <v>0.51729108999999995</v>
      </c>
      <c r="Q561">
        <f t="shared" si="97"/>
        <v>4.8810271428571435</v>
      </c>
      <c r="R561">
        <f t="shared" si="98"/>
        <v>4.8674257142857149</v>
      </c>
      <c r="W561">
        <f t="shared" si="89"/>
        <v>72.34891116</v>
      </c>
      <c r="X561" s="1">
        <f t="shared" si="90"/>
        <v>3.356481481481266E-4</v>
      </c>
      <c r="Y561" s="5">
        <f t="shared" si="91"/>
        <v>29</v>
      </c>
    </row>
    <row r="562" spans="1:25" x14ac:dyDescent="0.3">
      <c r="A562" s="1">
        <v>0.61466435185185186</v>
      </c>
      <c r="B562">
        <v>561</v>
      </c>
      <c r="C562">
        <v>0.49076577999999998</v>
      </c>
      <c r="D562">
        <v>4.8701800000000004</v>
      </c>
      <c r="E562">
        <v>2.3901186499999998</v>
      </c>
      <c r="F562">
        <v>0.50891063999999997</v>
      </c>
      <c r="G562">
        <v>4.9509400000000001</v>
      </c>
      <c r="H562">
        <v>2.5195864299999999</v>
      </c>
      <c r="I562">
        <v>31.850470000000001</v>
      </c>
      <c r="J562">
        <v>17.884360000000001</v>
      </c>
      <c r="K562">
        <f t="shared" si="92"/>
        <v>2.3808168949999997</v>
      </c>
      <c r="L562">
        <f t="shared" si="88"/>
        <v>2.4947900399999998</v>
      </c>
      <c r="M562">
        <f t="shared" si="93"/>
        <v>2.3390758299999996</v>
      </c>
      <c r="N562">
        <f t="shared" si="94"/>
        <v>2.5151471659999998</v>
      </c>
      <c r="O562">
        <f t="shared" si="95"/>
        <v>0.47984122999999995</v>
      </c>
      <c r="P562">
        <f t="shared" si="96"/>
        <v>0.51783659999999998</v>
      </c>
      <c r="Q562">
        <f t="shared" si="97"/>
        <v>4.8694899999999999</v>
      </c>
      <c r="R562">
        <f t="shared" si="98"/>
        <v>4.8606414285714283</v>
      </c>
      <c r="W562">
        <f t="shared" si="89"/>
        <v>57.854812720000005</v>
      </c>
      <c r="X562" s="1">
        <f t="shared" si="90"/>
        <v>2.662037037036713E-4</v>
      </c>
      <c r="Y562" s="5">
        <f t="shared" si="91"/>
        <v>23</v>
      </c>
    </row>
    <row r="563" spans="1:25" x14ac:dyDescent="0.3">
      <c r="A563" s="1">
        <v>0.61493055555555554</v>
      </c>
      <c r="B563">
        <v>562</v>
      </c>
      <c r="C563">
        <v>0.49267654</v>
      </c>
      <c r="D563">
        <v>4.8701800000000004</v>
      </c>
      <c r="E563">
        <v>2.3994245599999999</v>
      </c>
      <c r="F563">
        <v>0.51463707999999997</v>
      </c>
      <c r="G563">
        <v>4.8796799999999996</v>
      </c>
      <c r="H563">
        <v>2.5112668500000002</v>
      </c>
      <c r="I563">
        <v>31.821480000000001</v>
      </c>
      <c r="J563">
        <v>18.01577</v>
      </c>
      <c r="K563">
        <f t="shared" si="92"/>
        <v>2.3947716049999999</v>
      </c>
      <c r="L563">
        <f t="shared" si="88"/>
        <v>2.5154266400000003</v>
      </c>
      <c r="M563">
        <f t="shared" si="93"/>
        <v>2.357567236</v>
      </c>
      <c r="N563">
        <f t="shared" si="94"/>
        <v>2.5181905759999998</v>
      </c>
      <c r="O563">
        <f t="shared" si="95"/>
        <v>0.48086500285714279</v>
      </c>
      <c r="P563">
        <f t="shared" si="96"/>
        <v>0.51572438999999992</v>
      </c>
      <c r="Q563">
        <f t="shared" si="97"/>
        <v>4.8749200000000004</v>
      </c>
      <c r="R563">
        <f t="shared" si="98"/>
        <v>4.8789728571428563</v>
      </c>
      <c r="W563">
        <f t="shared" si="89"/>
        <v>62.376440499999994</v>
      </c>
      <c r="X563" s="1">
        <f t="shared" si="90"/>
        <v>2.8935185185186008E-4</v>
      </c>
      <c r="Y563" s="5">
        <f t="shared" si="91"/>
        <v>25</v>
      </c>
    </row>
    <row r="564" spans="1:25" x14ac:dyDescent="0.3">
      <c r="A564" s="1">
        <v>0.6152199074074074</v>
      </c>
      <c r="B564">
        <v>563</v>
      </c>
      <c r="C564">
        <v>0.46686511000000003</v>
      </c>
      <c r="D564">
        <v>4.8654299999999999</v>
      </c>
      <c r="E564">
        <v>2.2714997600000002</v>
      </c>
      <c r="F564">
        <v>0.51654553000000003</v>
      </c>
      <c r="G564">
        <v>4.7988999999999997</v>
      </c>
      <c r="H564">
        <v>2.47884839</v>
      </c>
      <c r="I564">
        <v>31.79834</v>
      </c>
      <c r="J564">
        <v>18.11992</v>
      </c>
      <c r="K564">
        <f t="shared" si="92"/>
        <v>2.3354621600000001</v>
      </c>
      <c r="L564">
        <f t="shared" si="88"/>
        <v>2.4950576199999999</v>
      </c>
      <c r="M564">
        <f t="shared" si="93"/>
        <v>2.3447777840000001</v>
      </c>
      <c r="N564">
        <f t="shared" si="94"/>
        <v>2.4999170419999999</v>
      </c>
      <c r="O564">
        <f t="shared" si="95"/>
        <v>0.47861104000000004</v>
      </c>
      <c r="P564">
        <f t="shared" si="96"/>
        <v>0.5123187328571428</v>
      </c>
      <c r="Q564">
        <f t="shared" si="97"/>
        <v>4.885782857142857</v>
      </c>
      <c r="R564">
        <f t="shared" si="98"/>
        <v>4.8986728571428566</v>
      </c>
      <c r="W564">
        <f t="shared" si="89"/>
        <v>67.053244230000004</v>
      </c>
      <c r="X564" s="1">
        <f t="shared" si="90"/>
        <v>3.1250000000004885E-4</v>
      </c>
      <c r="Y564" s="5">
        <f t="shared" si="91"/>
        <v>27</v>
      </c>
    </row>
    <row r="565" spans="1:25" x14ac:dyDescent="0.3">
      <c r="A565" s="1">
        <v>0.61553240740740744</v>
      </c>
      <c r="B565">
        <v>564</v>
      </c>
      <c r="C565">
        <v>0.48025310999999998</v>
      </c>
      <c r="D565">
        <v>4.7941399999999996</v>
      </c>
      <c r="E565">
        <v>2.3024018599999998</v>
      </c>
      <c r="F565">
        <v>0.52894579999999991</v>
      </c>
      <c r="G565">
        <v>4.7038099999999998</v>
      </c>
      <c r="H565">
        <v>2.4880585900000001</v>
      </c>
      <c r="I565">
        <v>31.773050000000001</v>
      </c>
      <c r="J565">
        <v>18.233059999999998</v>
      </c>
      <c r="K565">
        <f t="shared" si="92"/>
        <v>2.28695081</v>
      </c>
      <c r="L565">
        <f t="shared" si="88"/>
        <v>2.48345349</v>
      </c>
      <c r="M565">
        <f t="shared" si="93"/>
        <v>2.3469919939999997</v>
      </c>
      <c r="N565">
        <f t="shared" si="94"/>
        <v>2.4935507819999998</v>
      </c>
      <c r="O565">
        <f t="shared" si="95"/>
        <v>0.47861104000000004</v>
      </c>
      <c r="P565">
        <f t="shared" si="96"/>
        <v>0.51620381714285712</v>
      </c>
      <c r="Q565">
        <f t="shared" si="97"/>
        <v>4.8844242857142861</v>
      </c>
      <c r="R565">
        <f t="shared" si="98"/>
        <v>4.8599757142857145</v>
      </c>
      <c r="W565">
        <f t="shared" si="89"/>
        <v>65.602348109999994</v>
      </c>
      <c r="X565" s="1">
        <f t="shared" si="90"/>
        <v>3.0092592592589895E-4</v>
      </c>
      <c r="Y565" s="5">
        <f t="shared" si="91"/>
        <v>26</v>
      </c>
    </row>
    <row r="566" spans="1:25" x14ac:dyDescent="0.3">
      <c r="A566" s="1">
        <v>0.61583333333333334</v>
      </c>
      <c r="B566">
        <v>565</v>
      </c>
      <c r="C566">
        <v>0.46877826</v>
      </c>
      <c r="D566">
        <v>4.8701800000000004</v>
      </c>
      <c r="E566">
        <v>2.2830354000000002</v>
      </c>
      <c r="F566">
        <v>0.50795604999999999</v>
      </c>
      <c r="G566">
        <v>5.0364100000000001</v>
      </c>
      <c r="H566">
        <v>2.5582758800000001</v>
      </c>
      <c r="I566">
        <v>31.745560000000001</v>
      </c>
      <c r="J566">
        <v>18.355139999999999</v>
      </c>
      <c r="K566">
        <f t="shared" si="92"/>
        <v>2.29271863</v>
      </c>
      <c r="L566">
        <f t="shared" si="88"/>
        <v>2.5231672349999998</v>
      </c>
      <c r="M566">
        <f t="shared" si="93"/>
        <v>2.3292960459999996</v>
      </c>
      <c r="N566">
        <f t="shared" si="94"/>
        <v>2.511207228</v>
      </c>
      <c r="O566">
        <f t="shared" si="95"/>
        <v>0.47902100857142854</v>
      </c>
      <c r="P566">
        <f t="shared" si="96"/>
        <v>0.51565838428571431</v>
      </c>
      <c r="Q566">
        <f t="shared" si="97"/>
        <v>4.8640685714285707</v>
      </c>
      <c r="R566">
        <f t="shared" si="98"/>
        <v>4.8620099999999997</v>
      </c>
      <c r="W566">
        <f t="shared" si="89"/>
        <v>60.675673799999998</v>
      </c>
      <c r="X566" s="1">
        <f t="shared" si="90"/>
        <v>2.777777777778212E-4</v>
      </c>
      <c r="Y566" s="5">
        <f t="shared" si="91"/>
        <v>24</v>
      </c>
    </row>
    <row r="567" spans="1:25" x14ac:dyDescent="0.3">
      <c r="A567" s="1">
        <v>0.61611111111111116</v>
      </c>
      <c r="B567">
        <v>566</v>
      </c>
      <c r="C567">
        <v>0.47929712000000002</v>
      </c>
      <c r="D567">
        <v>4.9271900000000004</v>
      </c>
      <c r="E567">
        <v>2.3615888699999998</v>
      </c>
      <c r="F567">
        <v>0.52417736999999998</v>
      </c>
      <c r="G567">
        <v>4.7656200000000002</v>
      </c>
      <c r="H567">
        <v>2.4980302700000001</v>
      </c>
      <c r="I567">
        <v>31.71893</v>
      </c>
      <c r="J567">
        <v>18.472629999999999</v>
      </c>
      <c r="K567">
        <f t="shared" si="92"/>
        <v>2.3223121349999998</v>
      </c>
      <c r="L567">
        <f t="shared" si="88"/>
        <v>2.5281530750000001</v>
      </c>
      <c r="M567">
        <f t="shared" si="93"/>
        <v>2.3235900900000002</v>
      </c>
      <c r="N567">
        <f t="shared" si="94"/>
        <v>2.5068959959999999</v>
      </c>
      <c r="O567">
        <f t="shared" si="95"/>
        <v>0.4808653385714286</v>
      </c>
      <c r="P567">
        <f t="shared" si="96"/>
        <v>0.51640789571428569</v>
      </c>
      <c r="Q567">
        <f t="shared" si="97"/>
        <v>4.866104285714286</v>
      </c>
      <c r="R567">
        <f t="shared" si="98"/>
        <v>4.8491085714285713</v>
      </c>
      <c r="W567">
        <f t="shared" si="89"/>
        <v>72.709665795000006</v>
      </c>
      <c r="X567" s="1">
        <f t="shared" si="90"/>
        <v>3.356481481481266E-4</v>
      </c>
      <c r="Y567" s="5">
        <f t="shared" si="91"/>
        <v>29</v>
      </c>
    </row>
    <row r="568" spans="1:25" x14ac:dyDescent="0.3">
      <c r="A568" s="1">
        <v>0.61644675925925929</v>
      </c>
      <c r="B568">
        <v>567</v>
      </c>
      <c r="C568">
        <v>0.47164758000000001</v>
      </c>
      <c r="D568">
        <v>4.9129399999999999</v>
      </c>
      <c r="E568">
        <v>2.3171767599999997</v>
      </c>
      <c r="F568">
        <v>0.52179271999999999</v>
      </c>
      <c r="G568">
        <v>4.8226599999999999</v>
      </c>
      <c r="H568">
        <v>2.51642944</v>
      </c>
      <c r="I568">
        <v>31.693159999999999</v>
      </c>
      <c r="J568">
        <v>18.585519999999999</v>
      </c>
      <c r="K568">
        <f t="shared" si="92"/>
        <v>2.3393828149999996</v>
      </c>
      <c r="L568">
        <f t="shared" si="88"/>
        <v>2.5072298550000003</v>
      </c>
      <c r="M568">
        <f t="shared" si="93"/>
        <v>2.3071405300000003</v>
      </c>
      <c r="N568">
        <f t="shared" si="94"/>
        <v>2.5079285140000001</v>
      </c>
      <c r="O568">
        <f t="shared" si="95"/>
        <v>0.47861192857142859</v>
      </c>
      <c r="P568">
        <f t="shared" si="96"/>
        <v>0.51756645571428561</v>
      </c>
      <c r="Q568">
        <f t="shared" si="97"/>
        <v>4.8728914285714291</v>
      </c>
      <c r="R568">
        <f t="shared" si="98"/>
        <v>4.851145714285714</v>
      </c>
      <c r="W568">
        <f t="shared" si="89"/>
        <v>68.010551100000001</v>
      </c>
      <c r="X568" s="1">
        <f t="shared" si="90"/>
        <v>3.1249999999993783E-4</v>
      </c>
      <c r="Y568" s="5">
        <f t="shared" si="91"/>
        <v>27</v>
      </c>
    </row>
    <row r="569" spans="1:25" x14ac:dyDescent="0.3">
      <c r="A569" s="1">
        <v>0.61675925925925923</v>
      </c>
      <c r="B569">
        <v>568</v>
      </c>
      <c r="C569">
        <v>0.46399506000000001</v>
      </c>
      <c r="D569">
        <v>4.8891900000000001</v>
      </c>
      <c r="E569">
        <v>2.2685588400000003</v>
      </c>
      <c r="F569">
        <v>0.52179271999999999</v>
      </c>
      <c r="G569">
        <v>4.8321699999999996</v>
      </c>
      <c r="H569">
        <v>2.52138916</v>
      </c>
      <c r="I569">
        <v>31.66412</v>
      </c>
      <c r="J569">
        <v>18.711860000000001</v>
      </c>
      <c r="K569">
        <f t="shared" si="92"/>
        <v>2.2928677999999998</v>
      </c>
      <c r="L569">
        <f t="shared" si="88"/>
        <v>2.5189092999999998</v>
      </c>
      <c r="M569">
        <f t="shared" si="93"/>
        <v>2.3065523460000001</v>
      </c>
      <c r="N569">
        <f t="shared" si="94"/>
        <v>2.5164366679999999</v>
      </c>
      <c r="O569">
        <f t="shared" si="95"/>
        <v>0.47478753999999995</v>
      </c>
      <c r="P569">
        <f t="shared" si="96"/>
        <v>0.51940675285714277</v>
      </c>
      <c r="Q569">
        <f t="shared" si="97"/>
        <v>4.8756071428571426</v>
      </c>
      <c r="R569">
        <f t="shared" si="98"/>
        <v>4.8341785714285717</v>
      </c>
      <c r="W569">
        <f t="shared" si="89"/>
        <v>60.039711960000005</v>
      </c>
      <c r="X569" s="1">
        <f t="shared" si="90"/>
        <v>2.777777777778212E-4</v>
      </c>
      <c r="Y569" s="5">
        <f t="shared" si="91"/>
        <v>24</v>
      </c>
    </row>
    <row r="570" spans="1:25" x14ac:dyDescent="0.3">
      <c r="A570" s="1">
        <v>0.61703703703703705</v>
      </c>
      <c r="B570">
        <v>569</v>
      </c>
      <c r="C570">
        <v>0.47738501</v>
      </c>
      <c r="D570">
        <v>4.7656200000000002</v>
      </c>
      <c r="E570">
        <v>2.27503564</v>
      </c>
      <c r="F570">
        <v>0.51463707999999997</v>
      </c>
      <c r="G570">
        <v>4.8226599999999999</v>
      </c>
      <c r="H570">
        <v>2.48192017</v>
      </c>
      <c r="I570">
        <v>31.635940000000002</v>
      </c>
      <c r="J570">
        <v>18.833590000000001</v>
      </c>
      <c r="K570">
        <f t="shared" si="92"/>
        <v>2.2717972400000002</v>
      </c>
      <c r="L570">
        <f t="shared" si="88"/>
        <v>2.5016546650000002</v>
      </c>
      <c r="M570">
        <f t="shared" si="93"/>
        <v>2.3010791020000001</v>
      </c>
      <c r="N570">
        <f t="shared" si="94"/>
        <v>2.515208984</v>
      </c>
      <c r="O570">
        <f t="shared" si="95"/>
        <v>0.47260303571428569</v>
      </c>
      <c r="P570">
        <f t="shared" si="96"/>
        <v>0.51940675285714288</v>
      </c>
      <c r="Q570">
        <f t="shared" si="97"/>
        <v>4.8606699999999998</v>
      </c>
      <c r="R570">
        <f t="shared" si="98"/>
        <v>4.8260328571428568</v>
      </c>
      <c r="W570">
        <f t="shared" si="89"/>
        <v>62.234588625000001</v>
      </c>
      <c r="X570" s="1">
        <f t="shared" si="90"/>
        <v>2.8935185185186008E-4</v>
      </c>
      <c r="Y570" s="5">
        <f t="shared" si="91"/>
        <v>25</v>
      </c>
    </row>
    <row r="571" spans="1:25" x14ac:dyDescent="0.3">
      <c r="A571" s="1">
        <v>0.61732638888888891</v>
      </c>
      <c r="B571">
        <v>570</v>
      </c>
      <c r="C571">
        <v>0.47929712000000002</v>
      </c>
      <c r="D571">
        <v>4.75136</v>
      </c>
      <c r="E571">
        <v>2.2773117699999998</v>
      </c>
      <c r="F571">
        <v>0.53514293999999996</v>
      </c>
      <c r="G571">
        <v>4.6657599999999997</v>
      </c>
      <c r="H571">
        <v>2.4968469199999999</v>
      </c>
      <c r="I571">
        <v>31.61074</v>
      </c>
      <c r="J571">
        <v>18.94171</v>
      </c>
      <c r="K571">
        <f t="shared" si="92"/>
        <v>2.2761737049999997</v>
      </c>
      <c r="L571">
        <f t="shared" si="88"/>
        <v>2.4893835449999999</v>
      </c>
      <c r="M571">
        <f t="shared" si="93"/>
        <v>2.2999343760000004</v>
      </c>
      <c r="N571">
        <f t="shared" si="94"/>
        <v>2.5029231919999999</v>
      </c>
      <c r="O571">
        <f t="shared" si="95"/>
        <v>0.47437903714285712</v>
      </c>
      <c r="P571">
        <f t="shared" si="96"/>
        <v>0.52206352571428571</v>
      </c>
      <c r="Q571">
        <f t="shared" si="97"/>
        <v>4.8443742857142853</v>
      </c>
      <c r="R571">
        <f t="shared" si="98"/>
        <v>4.8070128571428574</v>
      </c>
      <c r="W571">
        <f t="shared" si="89"/>
        <v>65.137112560000006</v>
      </c>
      <c r="X571" s="1">
        <f t="shared" si="90"/>
        <v>3.0092592592589895E-4</v>
      </c>
      <c r="Y571" s="5">
        <f t="shared" si="91"/>
        <v>26</v>
      </c>
    </row>
    <row r="572" spans="1:25" x14ac:dyDescent="0.3">
      <c r="A572" s="1">
        <v>0.61762731481481481</v>
      </c>
      <c r="B572">
        <v>571</v>
      </c>
      <c r="C572">
        <v>0.48264285000000001</v>
      </c>
      <c r="D572">
        <v>4.7418500000000003</v>
      </c>
      <c r="E572">
        <v>2.2886191399999998</v>
      </c>
      <c r="F572">
        <v>0.52799219000000008</v>
      </c>
      <c r="G572">
        <v>4.7608699999999997</v>
      </c>
      <c r="H572">
        <v>2.5137002000000002</v>
      </c>
      <c r="I572">
        <v>31.584340000000001</v>
      </c>
      <c r="J572">
        <v>19.054269999999999</v>
      </c>
      <c r="K572">
        <f t="shared" si="92"/>
        <v>2.2829654549999998</v>
      </c>
      <c r="L572">
        <f t="shared" si="88"/>
        <v>2.50527356</v>
      </c>
      <c r="M572">
        <f t="shared" si="93"/>
        <v>2.2853404299999998</v>
      </c>
      <c r="N572">
        <f t="shared" si="94"/>
        <v>2.5060571779999998</v>
      </c>
      <c r="O572">
        <f t="shared" si="95"/>
        <v>0.4747204285714286</v>
      </c>
      <c r="P572">
        <f t="shared" si="96"/>
        <v>0.52192729571428575</v>
      </c>
      <c r="Q572">
        <f t="shared" si="97"/>
        <v>4.8369042857142848</v>
      </c>
      <c r="R572">
        <f t="shared" si="98"/>
        <v>4.8151642857142845</v>
      </c>
      <c r="W572">
        <f t="shared" si="89"/>
        <v>60.271734479999999</v>
      </c>
      <c r="X572" s="1">
        <f t="shared" si="90"/>
        <v>2.7777777777771018E-4</v>
      </c>
      <c r="Y572" s="5">
        <f t="shared" si="91"/>
        <v>24</v>
      </c>
    </row>
    <row r="573" spans="1:25" x14ac:dyDescent="0.3">
      <c r="A573" s="1">
        <v>0.61790509259259252</v>
      </c>
      <c r="B573">
        <v>572</v>
      </c>
      <c r="C573">
        <v>0.48264285000000001</v>
      </c>
      <c r="D573">
        <v>4.8654299999999999</v>
      </c>
      <c r="E573">
        <v>2.3482651400000001</v>
      </c>
      <c r="F573">
        <v>0.53609618999999997</v>
      </c>
      <c r="G573">
        <v>4.6800300000000004</v>
      </c>
      <c r="H573">
        <v>2.5089443400000002</v>
      </c>
      <c r="I573">
        <v>31.556730000000002</v>
      </c>
      <c r="J573">
        <v>19.171240000000001</v>
      </c>
      <c r="K573">
        <f t="shared" si="92"/>
        <v>2.3184421400000002</v>
      </c>
      <c r="L573">
        <f t="shared" si="88"/>
        <v>2.51132227</v>
      </c>
      <c r="M573">
        <f t="shared" si="93"/>
        <v>2.2915581060000001</v>
      </c>
      <c r="N573">
        <f t="shared" si="94"/>
        <v>2.5045601580000003</v>
      </c>
      <c r="O573">
        <f t="shared" si="95"/>
        <v>0.47670108428571428</v>
      </c>
      <c r="P573">
        <f t="shared" si="96"/>
        <v>0.52594731571428566</v>
      </c>
      <c r="Q573">
        <f t="shared" si="97"/>
        <v>4.836225714285713</v>
      </c>
      <c r="R573">
        <f t="shared" si="98"/>
        <v>4.7642528571428571</v>
      </c>
      <c r="W573">
        <f t="shared" si="89"/>
        <v>60.528955080000003</v>
      </c>
      <c r="X573" s="1">
        <f t="shared" si="90"/>
        <v>2.777777777778212E-4</v>
      </c>
      <c r="Y573" s="5">
        <f t="shared" si="91"/>
        <v>24</v>
      </c>
    </row>
    <row r="574" spans="1:25" x14ac:dyDescent="0.3">
      <c r="A574" s="1">
        <v>0.61818287037037034</v>
      </c>
      <c r="B574">
        <v>573</v>
      </c>
      <c r="C574">
        <v>0.47451651</v>
      </c>
      <c r="D574">
        <v>4.8321699999999996</v>
      </c>
      <c r="E574">
        <v>2.2929426300000002</v>
      </c>
      <c r="F574">
        <v>0.53037609999999991</v>
      </c>
      <c r="G574">
        <v>4.7798800000000004</v>
      </c>
      <c r="H574">
        <v>2.5351352499999997</v>
      </c>
      <c r="I574">
        <v>31.531099999999999</v>
      </c>
      <c r="J574">
        <v>19.279140000000002</v>
      </c>
      <c r="K574">
        <f t="shared" si="92"/>
        <v>2.3206038850000001</v>
      </c>
      <c r="L574">
        <f t="shared" si="88"/>
        <v>2.522039795</v>
      </c>
      <c r="M574">
        <f t="shared" si="93"/>
        <v>2.2964348640000001</v>
      </c>
      <c r="N574">
        <f t="shared" si="94"/>
        <v>2.5073093759999998</v>
      </c>
      <c r="O574">
        <f t="shared" si="95"/>
        <v>0.47601813999999998</v>
      </c>
      <c r="P574">
        <f t="shared" si="96"/>
        <v>0.52683284857142854</v>
      </c>
      <c r="Q574">
        <f t="shared" si="97"/>
        <v>4.8226514285714286</v>
      </c>
      <c r="R574">
        <f t="shared" si="98"/>
        <v>4.7662899999999997</v>
      </c>
      <c r="W574">
        <f t="shared" si="89"/>
        <v>78.427089875000007</v>
      </c>
      <c r="X574" s="1">
        <f t="shared" si="90"/>
        <v>3.5879629629631538E-4</v>
      </c>
      <c r="Y574" s="5">
        <f t="shared" si="91"/>
        <v>31</v>
      </c>
    </row>
    <row r="575" spans="1:25" x14ac:dyDescent="0.3">
      <c r="A575" s="1">
        <v>0.61854166666666666</v>
      </c>
      <c r="B575">
        <v>574</v>
      </c>
      <c r="C575">
        <v>0.48694362999999996</v>
      </c>
      <c r="D575">
        <v>4.8274100000000004</v>
      </c>
      <c r="E575">
        <v>2.3506782199999998</v>
      </c>
      <c r="F575">
        <v>0.50461471999999996</v>
      </c>
      <c r="G575">
        <v>5.0031800000000004</v>
      </c>
      <c r="H575">
        <v>2.5246770000000001</v>
      </c>
      <c r="I575">
        <v>31.504249999999999</v>
      </c>
      <c r="J575">
        <v>19.391449999999999</v>
      </c>
      <c r="K575">
        <f t="shared" si="92"/>
        <v>2.3218104249999998</v>
      </c>
      <c r="L575">
        <f t="shared" si="88"/>
        <v>2.5299061250000001</v>
      </c>
      <c r="M575">
        <f t="shared" si="93"/>
        <v>2.3115633799999999</v>
      </c>
      <c r="N575">
        <f t="shared" si="94"/>
        <v>2.5158607420000001</v>
      </c>
      <c r="O575">
        <f t="shared" si="95"/>
        <v>0.47820329</v>
      </c>
      <c r="P575">
        <f t="shared" si="96"/>
        <v>0.52437884857142858</v>
      </c>
      <c r="Q575">
        <f t="shared" si="97"/>
        <v>4.8104328571428576</v>
      </c>
      <c r="R575">
        <f t="shared" si="98"/>
        <v>4.7920785714285712</v>
      </c>
      <c r="W575">
        <f t="shared" si="89"/>
        <v>63.642596375000004</v>
      </c>
      <c r="X575" s="1">
        <f t="shared" si="90"/>
        <v>2.8935185185186008E-4</v>
      </c>
      <c r="Y575" s="5">
        <f t="shared" si="91"/>
        <v>25</v>
      </c>
    </row>
    <row r="576" spans="1:25" x14ac:dyDescent="0.3">
      <c r="A576" s="1">
        <v>0.61883101851851852</v>
      </c>
      <c r="B576">
        <v>575</v>
      </c>
      <c r="C576">
        <v>0.49124347000000002</v>
      </c>
      <c r="D576">
        <v>4.8131599999999999</v>
      </c>
      <c r="E576">
        <v>2.3644314</v>
      </c>
      <c r="F576">
        <v>0.51893078999999998</v>
      </c>
      <c r="G576">
        <v>4.9461899999999996</v>
      </c>
      <c r="H576">
        <v>2.5667307099999999</v>
      </c>
      <c r="I576">
        <v>31.47184</v>
      </c>
      <c r="J576">
        <v>19.526119999999999</v>
      </c>
      <c r="K576">
        <f t="shared" si="92"/>
        <v>2.3575548099999999</v>
      </c>
      <c r="L576">
        <f t="shared" si="88"/>
        <v>2.5457038550000002</v>
      </c>
      <c r="M576">
        <f t="shared" si="93"/>
        <v>2.3289873060000006</v>
      </c>
      <c r="N576">
        <f t="shared" si="94"/>
        <v>2.5298375000000002</v>
      </c>
      <c r="O576">
        <f t="shared" si="95"/>
        <v>0.48209592000000001</v>
      </c>
      <c r="P576">
        <f t="shared" si="96"/>
        <v>0.52397000142857131</v>
      </c>
      <c r="Q576">
        <f t="shared" si="97"/>
        <v>4.7995714285714275</v>
      </c>
      <c r="R576">
        <f t="shared" si="98"/>
        <v>4.8083671428571426</v>
      </c>
      <c r="W576">
        <f t="shared" si="89"/>
        <v>77.151199949999992</v>
      </c>
      <c r="X576" s="1">
        <f t="shared" si="90"/>
        <v>3.472222222222765E-4</v>
      </c>
      <c r="Y576" s="5">
        <f t="shared" si="91"/>
        <v>30</v>
      </c>
    </row>
    <row r="577" spans="1:25" x14ac:dyDescent="0.3">
      <c r="A577" s="1">
        <v>0.61917824074074079</v>
      </c>
      <c r="B577">
        <v>576</v>
      </c>
      <c r="C577">
        <v>0.47929712000000002</v>
      </c>
      <c r="D577">
        <v>4.8464200000000002</v>
      </c>
      <c r="E577">
        <v>2.3228767100000001</v>
      </c>
      <c r="F577">
        <v>0.51845374</v>
      </c>
      <c r="G577">
        <v>4.9699400000000002</v>
      </c>
      <c r="H577">
        <v>2.5766826200000001</v>
      </c>
      <c r="I577">
        <v>31.444669999999999</v>
      </c>
      <c r="J577">
        <v>19.63824</v>
      </c>
      <c r="K577">
        <f t="shared" si="92"/>
        <v>2.343654055</v>
      </c>
      <c r="L577">
        <f t="shared" si="88"/>
        <v>2.5717066649999998</v>
      </c>
      <c r="M577">
        <f t="shared" si="93"/>
        <v>2.3358388200000002</v>
      </c>
      <c r="N577">
        <f t="shared" si="94"/>
        <v>2.5424339839999996</v>
      </c>
      <c r="O577">
        <f t="shared" si="95"/>
        <v>0.48236907857142858</v>
      </c>
      <c r="P577">
        <f t="shared" si="96"/>
        <v>0.52451523857142845</v>
      </c>
      <c r="Q577">
        <f t="shared" si="97"/>
        <v>4.811114285714285</v>
      </c>
      <c r="R577">
        <f t="shared" si="98"/>
        <v>4.8294071428571428</v>
      </c>
      <c r="W577">
        <f t="shared" si="89"/>
        <v>77.032994399999993</v>
      </c>
      <c r="X577" s="1">
        <f t="shared" si="90"/>
        <v>3.4722222222216548E-4</v>
      </c>
      <c r="Y577" s="5">
        <f t="shared" si="91"/>
        <v>30</v>
      </c>
    </row>
    <row r="578" spans="1:25" x14ac:dyDescent="0.3">
      <c r="A578" s="1">
        <v>0.61952546296296296</v>
      </c>
      <c r="B578">
        <v>577</v>
      </c>
      <c r="C578">
        <v>0.47116940000000002</v>
      </c>
      <c r="D578">
        <v>4.9224399999999999</v>
      </c>
      <c r="E578">
        <v>2.3193037100000002</v>
      </c>
      <c r="F578">
        <v>0.52083880999999999</v>
      </c>
      <c r="G578">
        <v>4.9129399999999999</v>
      </c>
      <c r="H578">
        <v>2.5588503399999998</v>
      </c>
      <c r="I578">
        <v>31.411860000000001</v>
      </c>
      <c r="J578">
        <v>19.7727</v>
      </c>
      <c r="K578">
        <f t="shared" si="92"/>
        <v>2.3210902100000004</v>
      </c>
      <c r="L578">
        <f t="shared" si="88"/>
        <v>2.56776648</v>
      </c>
      <c r="M578">
        <f t="shared" si="93"/>
        <v>2.3300465340000001</v>
      </c>
      <c r="N578">
        <f t="shared" si="94"/>
        <v>2.552415184</v>
      </c>
      <c r="O578">
        <f t="shared" si="95"/>
        <v>0.48120797571428575</v>
      </c>
      <c r="P578">
        <f t="shared" si="96"/>
        <v>0.52247179142857136</v>
      </c>
      <c r="Q578">
        <f t="shared" si="97"/>
        <v>4.8355542857142861</v>
      </c>
      <c r="R578">
        <f t="shared" si="98"/>
        <v>4.864718571428571</v>
      </c>
      <c r="W578">
        <f t="shared" si="89"/>
        <v>69.227274914999995</v>
      </c>
      <c r="X578" s="1">
        <f t="shared" si="90"/>
        <v>3.1250000000004885E-4</v>
      </c>
      <c r="Y578" s="5">
        <f t="shared" si="91"/>
        <v>27</v>
      </c>
    </row>
    <row r="579" spans="1:25" x14ac:dyDescent="0.3">
      <c r="A579" s="1">
        <v>0.61983796296296301</v>
      </c>
      <c r="B579">
        <v>578</v>
      </c>
      <c r="C579">
        <v>0.47977512</v>
      </c>
      <c r="D579">
        <v>4.8559299999999999</v>
      </c>
      <c r="E579">
        <v>2.3297529300000002</v>
      </c>
      <c r="F579">
        <v>0.52751538000000009</v>
      </c>
      <c r="G579">
        <v>4.8701800000000004</v>
      </c>
      <c r="H579">
        <v>2.5690959499999999</v>
      </c>
      <c r="I579">
        <v>31.37884</v>
      </c>
      <c r="J579">
        <v>19.907019999999999</v>
      </c>
      <c r="K579">
        <f t="shared" si="92"/>
        <v>2.3245283200000002</v>
      </c>
      <c r="L579">
        <f t="shared" ref="L579:L642" si="99">ABS(B580-B579)*(H579+H578)/2</f>
        <v>2.5639731449999998</v>
      </c>
      <c r="M579">
        <f t="shared" si="93"/>
        <v>2.3374085940000002</v>
      </c>
      <c r="N579">
        <f t="shared" si="94"/>
        <v>2.559207324</v>
      </c>
      <c r="O579">
        <f t="shared" si="95"/>
        <v>0.48079830000000001</v>
      </c>
      <c r="P579">
        <f t="shared" si="96"/>
        <v>0.5224036757142857</v>
      </c>
      <c r="Q579">
        <f t="shared" si="97"/>
        <v>4.8518514285714289</v>
      </c>
      <c r="R579">
        <f t="shared" si="98"/>
        <v>4.8803342857142855</v>
      </c>
      <c r="W579">
        <f t="shared" ref="W579:W642" si="100">(H580+H579)*Y579/2</f>
        <v>67.491429719999999</v>
      </c>
      <c r="X579" s="1">
        <f t="shared" ref="X579:X642" si="101">A580-A579</f>
        <v>3.0092592592589895E-4</v>
      </c>
      <c r="Y579" s="5">
        <f t="shared" ref="Y579:Y642" si="102">HOUR(X579)*3600+MINUTE(X579)*60 + SECOND(X579)</f>
        <v>26</v>
      </c>
    </row>
    <row r="580" spans="1:25" x14ac:dyDescent="0.3">
      <c r="A580" s="1">
        <v>0.62013888888888891</v>
      </c>
      <c r="B580">
        <v>579</v>
      </c>
      <c r="C580">
        <v>0.46016769000000002</v>
      </c>
      <c r="D580">
        <v>5.1930100000000001</v>
      </c>
      <c r="E580">
        <v>2.3896547900000003</v>
      </c>
      <c r="F580">
        <v>0.52417736999999998</v>
      </c>
      <c r="G580">
        <v>5.0031800000000004</v>
      </c>
      <c r="H580">
        <v>2.6225524899999999</v>
      </c>
      <c r="I580">
        <v>31.348929999999999</v>
      </c>
      <c r="J580">
        <v>20.027809999999999</v>
      </c>
      <c r="K580">
        <f t="shared" ref="K580:K643" si="103">ABS(B580-B579)*(E580+E579)/2</f>
        <v>2.3597038600000002</v>
      </c>
      <c r="L580">
        <f t="shared" si="99"/>
        <v>2.5958242199999999</v>
      </c>
      <c r="M580">
        <f t="shared" si="93"/>
        <v>2.3452039079999998</v>
      </c>
      <c r="N580">
        <f t="shared" si="94"/>
        <v>2.5787824219999997</v>
      </c>
      <c r="O580">
        <f t="shared" si="95"/>
        <v>0.47758756285714282</v>
      </c>
      <c r="P580">
        <f t="shared" si="96"/>
        <v>0.52070098714285706</v>
      </c>
      <c r="Q580">
        <f t="shared" si="97"/>
        <v>4.8986485714285717</v>
      </c>
      <c r="R580">
        <f t="shared" si="98"/>
        <v>4.9264985714285716</v>
      </c>
      <c r="W580">
        <f t="shared" si="100"/>
        <v>138.06432054000001</v>
      </c>
      <c r="X580" s="1">
        <f t="shared" si="101"/>
        <v>6.1342592592583678E-4</v>
      </c>
      <c r="Y580" s="5">
        <f t="shared" si="102"/>
        <v>53</v>
      </c>
    </row>
    <row r="581" spans="1:25" x14ac:dyDescent="0.3">
      <c r="A581" s="1">
        <v>0.62075231481481474</v>
      </c>
      <c r="B581">
        <v>580</v>
      </c>
      <c r="C581">
        <v>0.50509207</v>
      </c>
      <c r="D581">
        <v>5.1076100000000002</v>
      </c>
      <c r="E581">
        <v>2.5798125000000001</v>
      </c>
      <c r="F581">
        <v>0.52513116000000004</v>
      </c>
      <c r="G581">
        <v>4.9271900000000004</v>
      </c>
      <c r="H581">
        <v>2.58742187</v>
      </c>
      <c r="I581">
        <v>31.319970000000001</v>
      </c>
      <c r="J581">
        <v>20.14404</v>
      </c>
      <c r="K581">
        <f t="shared" si="103"/>
        <v>2.4847336450000004</v>
      </c>
      <c r="L581">
        <f t="shared" si="99"/>
        <v>2.6049871800000002</v>
      </c>
      <c r="M581">
        <f t="shared" si="93"/>
        <v>2.3882801280000003</v>
      </c>
      <c r="N581">
        <f t="shared" si="94"/>
        <v>2.582920654</v>
      </c>
      <c r="O581">
        <f t="shared" si="95"/>
        <v>0.48195549999999993</v>
      </c>
      <c r="P581">
        <f t="shared" si="96"/>
        <v>0.51995170999999996</v>
      </c>
      <c r="Q581">
        <f t="shared" si="97"/>
        <v>4.9379971428571432</v>
      </c>
      <c r="R581">
        <f t="shared" si="98"/>
        <v>4.9475428571428575</v>
      </c>
      <c r="W581">
        <f t="shared" si="100"/>
        <v>72.649000900000004</v>
      </c>
      <c r="X581" s="1">
        <f t="shared" si="101"/>
        <v>3.2407407407419875E-4</v>
      </c>
      <c r="Y581" s="5">
        <f t="shared" si="102"/>
        <v>28</v>
      </c>
    </row>
    <row r="582" spans="1:25" x14ac:dyDescent="0.3">
      <c r="A582" s="1">
        <v>0.62107638888888894</v>
      </c>
      <c r="B582">
        <v>581</v>
      </c>
      <c r="C582">
        <v>0.46686511000000003</v>
      </c>
      <c r="D582">
        <v>4.9699400000000002</v>
      </c>
      <c r="E582">
        <v>2.32029028</v>
      </c>
      <c r="F582">
        <v>0.51225127999999998</v>
      </c>
      <c r="G582">
        <v>5.0791300000000001</v>
      </c>
      <c r="H582">
        <v>2.6017924799999999</v>
      </c>
      <c r="I582">
        <v>31.260439999999999</v>
      </c>
      <c r="J582">
        <v>20.380690000000001</v>
      </c>
      <c r="K582">
        <f t="shared" si="103"/>
        <v>2.4500513900000001</v>
      </c>
      <c r="L582">
        <f t="shared" si="99"/>
        <v>2.5946071750000002</v>
      </c>
      <c r="M582">
        <f t="shared" ref="M582:M645" si="104">AVERAGE(E578:E582)</f>
        <v>2.3877628420000003</v>
      </c>
      <c r="N582">
        <f t="shared" ref="N582:N645" si="105">AVERAGE(H578:H582)</f>
        <v>2.5879426259999998</v>
      </c>
      <c r="O582">
        <f t="shared" si="95"/>
        <v>0.47908714000000002</v>
      </c>
      <c r="P582">
        <f t="shared" si="96"/>
        <v>0.5210426471428572</v>
      </c>
      <c r="Q582">
        <f t="shared" si="97"/>
        <v>4.9583585714285716</v>
      </c>
      <c r="R582">
        <f t="shared" si="98"/>
        <v>4.958392857142857</v>
      </c>
      <c r="W582">
        <f t="shared" si="100"/>
        <v>91.564071725000005</v>
      </c>
      <c r="X582" s="1">
        <f t="shared" si="101"/>
        <v>4.0509259259247088E-4</v>
      </c>
      <c r="Y582" s="5">
        <f t="shared" si="102"/>
        <v>35</v>
      </c>
    </row>
    <row r="583" spans="1:25" x14ac:dyDescent="0.3">
      <c r="A583" s="1">
        <v>0.62148148148148141</v>
      </c>
      <c r="B583">
        <v>582</v>
      </c>
      <c r="C583">
        <v>0.49506475999999999</v>
      </c>
      <c r="D583">
        <v>5.0553999999999997</v>
      </c>
      <c r="E583">
        <v>2.5027502399999997</v>
      </c>
      <c r="F583">
        <v>0.52179271999999999</v>
      </c>
      <c r="G583">
        <v>5.0411599999999996</v>
      </c>
      <c r="H583">
        <v>2.6304401899999998</v>
      </c>
      <c r="I583">
        <v>31.227589999999999</v>
      </c>
      <c r="J583">
        <v>20.51</v>
      </c>
      <c r="K583">
        <f t="shared" si="103"/>
        <v>2.4115202599999996</v>
      </c>
      <c r="L583">
        <f t="shared" si="99"/>
        <v>2.6161163350000001</v>
      </c>
      <c r="M583">
        <f t="shared" si="104"/>
        <v>2.4244521479999999</v>
      </c>
      <c r="N583">
        <f t="shared" si="105"/>
        <v>2.6022605959999998</v>
      </c>
      <c r="O583">
        <f t="shared" si="95"/>
        <v>0.47963303857142858</v>
      </c>
      <c r="P583">
        <f t="shared" si="96"/>
        <v>0.52145149428571425</v>
      </c>
      <c r="Q583">
        <f t="shared" si="97"/>
        <v>4.9929642857142866</v>
      </c>
      <c r="R583">
        <f t="shared" si="98"/>
        <v>4.9719600000000002</v>
      </c>
      <c r="W583">
        <f t="shared" si="100"/>
        <v>86.920759365000009</v>
      </c>
      <c r="X583" s="1">
        <f t="shared" si="101"/>
        <v>3.8194444444450415E-4</v>
      </c>
      <c r="Y583" s="5">
        <f t="shared" si="102"/>
        <v>33</v>
      </c>
    </row>
    <row r="584" spans="1:25" x14ac:dyDescent="0.3">
      <c r="A584" s="1">
        <v>0.62186342592592592</v>
      </c>
      <c r="B584">
        <v>583</v>
      </c>
      <c r="C584">
        <v>0.50175020999999997</v>
      </c>
      <c r="D584">
        <v>4.9984299999999999</v>
      </c>
      <c r="E584">
        <v>2.5079628899999999</v>
      </c>
      <c r="F584">
        <v>0.52417736999999998</v>
      </c>
      <c r="G584">
        <v>5.0316599999999996</v>
      </c>
      <c r="H584">
        <v>2.6374846200000004</v>
      </c>
      <c r="I584">
        <v>31.18881</v>
      </c>
      <c r="J584">
        <v>20.661480000000001</v>
      </c>
      <c r="K584">
        <f t="shared" si="103"/>
        <v>2.5053565649999996</v>
      </c>
      <c r="L584">
        <f t="shared" si="99"/>
        <v>2.6339624050000001</v>
      </c>
      <c r="M584">
        <f t="shared" si="104"/>
        <v>2.4600941399999998</v>
      </c>
      <c r="N584">
        <f t="shared" si="105"/>
        <v>2.6159383300000001</v>
      </c>
      <c r="O584">
        <f t="shared" ref="O584:O647" si="106">AVERAGE(C578:C584)</f>
        <v>0.48284062285714285</v>
      </c>
      <c r="P584">
        <f t="shared" ref="P584:P647" si="107">AVERAGE(F578:F584)</f>
        <v>0.52226915571428567</v>
      </c>
      <c r="Q584">
        <f t="shared" ref="Q584:Q647" si="108">AVERAGE(D578:D584)</f>
        <v>5.0146800000000002</v>
      </c>
      <c r="R584">
        <f t="shared" ref="R584:R647" si="109">AVERAGE(G578:G584)</f>
        <v>4.9807771428571428</v>
      </c>
      <c r="W584">
        <f t="shared" si="100"/>
        <v>68.030720290000005</v>
      </c>
      <c r="X584" s="1">
        <f t="shared" si="101"/>
        <v>3.0092592592589895E-4</v>
      </c>
      <c r="Y584" s="5">
        <f t="shared" si="102"/>
        <v>26</v>
      </c>
    </row>
    <row r="585" spans="1:25" x14ac:dyDescent="0.3">
      <c r="A585" s="1">
        <v>0.62216435185185182</v>
      </c>
      <c r="B585">
        <v>584</v>
      </c>
      <c r="C585">
        <v>0.48359866000000001</v>
      </c>
      <c r="D585">
        <v>4.9889299999999999</v>
      </c>
      <c r="E585">
        <v>2.41264111</v>
      </c>
      <c r="F585">
        <v>0.52226971</v>
      </c>
      <c r="G585">
        <v>4.9699400000000002</v>
      </c>
      <c r="H585">
        <v>2.5956477100000002</v>
      </c>
      <c r="I585">
        <v>31.150919999999999</v>
      </c>
      <c r="J585">
        <v>20.808350000000001</v>
      </c>
      <c r="K585">
        <f t="shared" si="103"/>
        <v>2.460302</v>
      </c>
      <c r="L585">
        <f t="shared" si="99"/>
        <v>2.6165661650000001</v>
      </c>
      <c r="M585">
        <f t="shared" si="104"/>
        <v>2.4646914039999999</v>
      </c>
      <c r="N585">
        <f t="shared" si="105"/>
        <v>2.6105573739999999</v>
      </c>
      <c r="O585">
        <f t="shared" si="106"/>
        <v>0.48461623142857146</v>
      </c>
      <c r="P585">
        <f t="shared" si="107"/>
        <v>0.52247356999999994</v>
      </c>
      <c r="Q585">
        <f t="shared" si="108"/>
        <v>5.0241785714285712</v>
      </c>
      <c r="R585">
        <f t="shared" si="109"/>
        <v>4.9889199999999994</v>
      </c>
      <c r="W585">
        <f t="shared" si="100"/>
        <v>65.272128375000008</v>
      </c>
      <c r="X585" s="1">
        <f t="shared" si="101"/>
        <v>2.8935185185186008E-4</v>
      </c>
      <c r="Y585" s="5">
        <f t="shared" si="102"/>
        <v>25</v>
      </c>
    </row>
    <row r="586" spans="1:25" x14ac:dyDescent="0.3">
      <c r="A586" s="1">
        <v>0.62245370370370368</v>
      </c>
      <c r="B586">
        <v>585</v>
      </c>
      <c r="C586">
        <v>0.46303830000000001</v>
      </c>
      <c r="D586">
        <v>5.01267</v>
      </c>
      <c r="E586">
        <v>2.3210598100000004</v>
      </c>
      <c r="F586">
        <v>0.51463707999999997</v>
      </c>
      <c r="G586">
        <v>5.1028599999999997</v>
      </c>
      <c r="H586">
        <v>2.6261225599999998</v>
      </c>
      <c r="I586">
        <v>31.119730000000001</v>
      </c>
      <c r="J586">
        <v>20.9284</v>
      </c>
      <c r="K586">
        <f t="shared" si="103"/>
        <v>2.3668504600000002</v>
      </c>
      <c r="L586">
        <f t="shared" si="99"/>
        <v>2.6108851350000002</v>
      </c>
      <c r="M586">
        <f t="shared" si="104"/>
        <v>2.4129408660000005</v>
      </c>
      <c r="N586">
        <f t="shared" si="105"/>
        <v>2.6182975120000003</v>
      </c>
      <c r="O586">
        <f t="shared" si="106"/>
        <v>0.48222525714285719</v>
      </c>
      <c r="P586">
        <f t="shared" si="107"/>
        <v>0.52063381285714283</v>
      </c>
      <c r="Q586">
        <f t="shared" si="108"/>
        <v>5.04657</v>
      </c>
      <c r="R586">
        <f t="shared" si="109"/>
        <v>5.0221599999999995</v>
      </c>
      <c r="W586">
        <f t="shared" si="100"/>
        <v>68.75328979999999</v>
      </c>
      <c r="X586" s="1">
        <f t="shared" si="101"/>
        <v>3.0092592592600997E-4</v>
      </c>
      <c r="Y586" s="5">
        <f t="shared" si="102"/>
        <v>26</v>
      </c>
    </row>
    <row r="587" spans="1:25" x14ac:dyDescent="0.3">
      <c r="A587" s="1">
        <v>0.62275462962962969</v>
      </c>
      <c r="B587">
        <v>586</v>
      </c>
      <c r="C587">
        <v>0.46877826</v>
      </c>
      <c r="D587">
        <v>5.01267</v>
      </c>
      <c r="E587">
        <v>2.3498322800000002</v>
      </c>
      <c r="F587">
        <v>0.52226971</v>
      </c>
      <c r="G587">
        <v>5.0981199999999998</v>
      </c>
      <c r="H587">
        <v>2.6625920399999998</v>
      </c>
      <c r="I587">
        <v>31.09186</v>
      </c>
      <c r="J587">
        <v>21.035019999999999</v>
      </c>
      <c r="K587">
        <f t="shared" si="103"/>
        <v>2.3354460450000003</v>
      </c>
      <c r="L587">
        <f t="shared" si="99"/>
        <v>2.6443572999999998</v>
      </c>
      <c r="M587">
        <f t="shared" si="104"/>
        <v>2.4188492660000001</v>
      </c>
      <c r="N587">
        <f t="shared" si="105"/>
        <v>2.6304574240000003</v>
      </c>
      <c r="O587">
        <f t="shared" si="106"/>
        <v>0.48345533857142858</v>
      </c>
      <c r="P587">
        <f t="shared" si="107"/>
        <v>0.52036128999999998</v>
      </c>
      <c r="Q587">
        <f t="shared" si="108"/>
        <v>5.0208071428571435</v>
      </c>
      <c r="R587">
        <f t="shared" si="109"/>
        <v>5.0357228571428569</v>
      </c>
      <c r="W587">
        <f t="shared" si="100"/>
        <v>71.003675114999993</v>
      </c>
      <c r="X587" s="1">
        <f t="shared" si="101"/>
        <v>3.1249999999993783E-4</v>
      </c>
      <c r="Y587" s="5">
        <f t="shared" si="102"/>
        <v>27</v>
      </c>
    </row>
    <row r="588" spans="1:25" x14ac:dyDescent="0.3">
      <c r="A588" s="1">
        <v>0.62306712962962962</v>
      </c>
      <c r="B588">
        <v>587</v>
      </c>
      <c r="C588">
        <v>0.47069118999999998</v>
      </c>
      <c r="D588">
        <v>5.0364100000000001</v>
      </c>
      <c r="E588">
        <v>2.3705947299999997</v>
      </c>
      <c r="F588">
        <v>0.51177408000000002</v>
      </c>
      <c r="G588">
        <v>5.0743900000000002</v>
      </c>
      <c r="H588">
        <v>2.5969394499999998</v>
      </c>
      <c r="I588">
        <v>31.06034</v>
      </c>
      <c r="J588">
        <v>21.154900000000001</v>
      </c>
      <c r="K588">
        <f t="shared" si="103"/>
        <v>2.3602135049999999</v>
      </c>
      <c r="L588">
        <f t="shared" si="99"/>
        <v>2.6297657449999998</v>
      </c>
      <c r="M588">
        <f t="shared" si="104"/>
        <v>2.392418164</v>
      </c>
      <c r="N588">
        <f t="shared" si="105"/>
        <v>2.6237572760000001</v>
      </c>
      <c r="O588">
        <f t="shared" si="106"/>
        <v>0.47854092714285718</v>
      </c>
      <c r="P588">
        <f t="shared" si="107"/>
        <v>0.51845313571428564</v>
      </c>
      <c r="Q588">
        <f t="shared" si="108"/>
        <v>5.0106357142857139</v>
      </c>
      <c r="R588">
        <f t="shared" si="109"/>
        <v>5.0567514285714292</v>
      </c>
      <c r="W588">
        <f t="shared" si="100"/>
        <v>65.133672999999987</v>
      </c>
      <c r="X588" s="1">
        <f t="shared" si="101"/>
        <v>2.8935185185186008E-4</v>
      </c>
      <c r="Y588" s="5">
        <f t="shared" si="102"/>
        <v>25</v>
      </c>
    </row>
    <row r="589" spans="1:25" x14ac:dyDescent="0.3">
      <c r="A589" s="1">
        <v>0.62335648148148148</v>
      </c>
      <c r="B589">
        <v>588</v>
      </c>
      <c r="C589">
        <v>0.46734341000000001</v>
      </c>
      <c r="D589">
        <v>4.9651899999999998</v>
      </c>
      <c r="E589">
        <v>2.3204482400000002</v>
      </c>
      <c r="F589">
        <v>0.52894579999999991</v>
      </c>
      <c r="G589">
        <v>4.9414400000000001</v>
      </c>
      <c r="H589">
        <v>2.61375439</v>
      </c>
      <c r="I589">
        <v>31.028649999999999</v>
      </c>
      <c r="J589">
        <v>21.274650000000001</v>
      </c>
      <c r="K589">
        <f t="shared" si="103"/>
        <v>2.3455214849999999</v>
      </c>
      <c r="L589">
        <f t="shared" si="99"/>
        <v>2.6053469199999997</v>
      </c>
      <c r="M589">
        <f t="shared" si="104"/>
        <v>2.3549152339999999</v>
      </c>
      <c r="N589">
        <f t="shared" si="105"/>
        <v>2.6190112300000004</v>
      </c>
      <c r="O589">
        <f t="shared" si="106"/>
        <v>0.4786092557142857</v>
      </c>
      <c r="P589">
        <f t="shared" si="107"/>
        <v>0.52083806714285708</v>
      </c>
      <c r="Q589">
        <f t="shared" si="108"/>
        <v>5.0099571428571421</v>
      </c>
      <c r="R589">
        <f t="shared" si="109"/>
        <v>5.0370814285714287</v>
      </c>
      <c r="W589">
        <f t="shared" si="100"/>
        <v>62.615645400000005</v>
      </c>
      <c r="X589" s="1">
        <f t="shared" si="101"/>
        <v>2.777777777778212E-4</v>
      </c>
      <c r="Y589" s="5">
        <f t="shared" si="102"/>
        <v>24</v>
      </c>
    </row>
    <row r="590" spans="1:25" x14ac:dyDescent="0.3">
      <c r="A590" s="1">
        <v>0.6236342592592593</v>
      </c>
      <c r="B590">
        <v>589</v>
      </c>
      <c r="C590">
        <v>0.48120904999999997</v>
      </c>
      <c r="D590">
        <v>4.8274100000000004</v>
      </c>
      <c r="E590">
        <v>2.3229951199999999</v>
      </c>
      <c r="F590">
        <v>0.51272845</v>
      </c>
      <c r="G590">
        <v>5.0791300000000001</v>
      </c>
      <c r="H590">
        <v>2.6042160600000002</v>
      </c>
      <c r="I590">
        <v>31.000340000000001</v>
      </c>
      <c r="J590">
        <v>21.381029999999999</v>
      </c>
      <c r="K590">
        <f t="shared" si="103"/>
        <v>2.32172168</v>
      </c>
      <c r="L590">
        <f t="shared" si="99"/>
        <v>2.6089852250000001</v>
      </c>
      <c r="M590">
        <f t="shared" si="104"/>
        <v>2.3369860359999999</v>
      </c>
      <c r="N590">
        <f t="shared" si="105"/>
        <v>2.6207248999999999</v>
      </c>
      <c r="O590">
        <f t="shared" si="106"/>
        <v>0.47662986857142853</v>
      </c>
      <c r="P590">
        <f t="shared" si="107"/>
        <v>0.51954317142857132</v>
      </c>
      <c r="Q590">
        <f t="shared" si="108"/>
        <v>4.9773871428571423</v>
      </c>
      <c r="R590">
        <f t="shared" si="109"/>
        <v>5.0425057142857144</v>
      </c>
      <c r="W590">
        <f t="shared" si="100"/>
        <v>89.784882074999999</v>
      </c>
      <c r="X590" s="1">
        <f t="shared" si="101"/>
        <v>4.050925925925819E-4</v>
      </c>
      <c r="Y590" s="5">
        <f t="shared" si="102"/>
        <v>35</v>
      </c>
    </row>
    <row r="591" spans="1:25" x14ac:dyDescent="0.3">
      <c r="A591" s="1">
        <v>0.62403935185185189</v>
      </c>
      <c r="B591">
        <v>590</v>
      </c>
      <c r="C591">
        <v>0.49697512999999999</v>
      </c>
      <c r="D591">
        <v>4.9699400000000002</v>
      </c>
      <c r="E591">
        <v>2.4699352999999999</v>
      </c>
      <c r="F591">
        <v>0.52179271999999999</v>
      </c>
      <c r="G591">
        <v>4.8416699999999997</v>
      </c>
      <c r="H591">
        <v>2.5263486299999998</v>
      </c>
      <c r="I591">
        <v>30.971889999999998</v>
      </c>
      <c r="J591">
        <v>21.487310000000001</v>
      </c>
      <c r="K591">
        <f t="shared" si="103"/>
        <v>2.3964652099999997</v>
      </c>
      <c r="L591">
        <f t="shared" si="99"/>
        <v>2.565282345</v>
      </c>
      <c r="M591">
        <f t="shared" si="104"/>
        <v>2.3667611339999999</v>
      </c>
      <c r="N591">
        <f t="shared" si="105"/>
        <v>2.6007701139999999</v>
      </c>
      <c r="O591">
        <f t="shared" si="106"/>
        <v>0.47594771428571425</v>
      </c>
      <c r="P591">
        <f t="shared" si="107"/>
        <v>0.51920250714285709</v>
      </c>
      <c r="Q591">
        <f t="shared" si="108"/>
        <v>4.9733171428571428</v>
      </c>
      <c r="R591">
        <f t="shared" si="109"/>
        <v>5.0153642857142851</v>
      </c>
      <c r="W591">
        <f t="shared" si="100"/>
        <v>68.203792934999996</v>
      </c>
      <c r="X591" s="1">
        <f t="shared" si="101"/>
        <v>3.1249999999993783E-4</v>
      </c>
      <c r="Y591" s="5">
        <f t="shared" si="102"/>
        <v>27</v>
      </c>
    </row>
    <row r="592" spans="1:25" x14ac:dyDescent="0.3">
      <c r="A592" s="1">
        <v>0.62435185185185182</v>
      </c>
      <c r="B592">
        <v>591</v>
      </c>
      <c r="C592">
        <v>0.46208147999999999</v>
      </c>
      <c r="D592">
        <v>4.9746899999999998</v>
      </c>
      <c r="E592">
        <v>2.2987104500000002</v>
      </c>
      <c r="F592">
        <v>0.52894579999999991</v>
      </c>
      <c r="G592">
        <v>4.7751299999999999</v>
      </c>
      <c r="H592">
        <v>2.52578418</v>
      </c>
      <c r="I592">
        <v>30.93017</v>
      </c>
      <c r="J592">
        <v>21.64217</v>
      </c>
      <c r="K592">
        <f t="shared" si="103"/>
        <v>2.3843228750000001</v>
      </c>
      <c r="L592">
        <f t="shared" si="99"/>
        <v>2.5260664049999999</v>
      </c>
      <c r="M592">
        <f t="shared" si="104"/>
        <v>2.3565367679999998</v>
      </c>
      <c r="N592">
        <f t="shared" si="105"/>
        <v>2.5734085420000001</v>
      </c>
      <c r="O592">
        <f t="shared" si="106"/>
        <v>0.47287383142857148</v>
      </c>
      <c r="P592">
        <f t="shared" si="107"/>
        <v>0.52015623428571423</v>
      </c>
      <c r="Q592">
        <f t="shared" si="108"/>
        <v>4.9712828571428576</v>
      </c>
      <c r="R592">
        <f t="shared" si="109"/>
        <v>4.9875342857142853</v>
      </c>
      <c r="W592">
        <f t="shared" si="100"/>
        <v>61.095492239999999</v>
      </c>
      <c r="X592" s="1">
        <f t="shared" si="101"/>
        <v>2.777777777778212E-4</v>
      </c>
      <c r="Y592" s="5">
        <f t="shared" si="102"/>
        <v>24</v>
      </c>
    </row>
    <row r="593" spans="1:25" x14ac:dyDescent="0.3">
      <c r="A593" s="1">
        <v>0.62462962962962965</v>
      </c>
      <c r="B593">
        <v>592</v>
      </c>
      <c r="C593">
        <v>0.46447345000000001</v>
      </c>
      <c r="D593">
        <v>4.9034399999999998</v>
      </c>
      <c r="E593">
        <v>2.27751758</v>
      </c>
      <c r="F593">
        <v>0.50843335000000001</v>
      </c>
      <c r="G593">
        <v>5.0459100000000001</v>
      </c>
      <c r="H593">
        <v>2.5655068399999998</v>
      </c>
      <c r="I593">
        <v>30.897790000000001</v>
      </c>
      <c r="J593">
        <v>21.761520000000001</v>
      </c>
      <c r="K593">
        <f t="shared" si="103"/>
        <v>2.2881140150000001</v>
      </c>
      <c r="L593">
        <f t="shared" si="99"/>
        <v>2.5456455099999999</v>
      </c>
      <c r="M593">
        <f t="shared" si="104"/>
        <v>2.3379213380000001</v>
      </c>
      <c r="N593">
        <f t="shared" si="105"/>
        <v>2.5671220200000002</v>
      </c>
      <c r="O593">
        <f t="shared" si="106"/>
        <v>0.47307885285714285</v>
      </c>
      <c r="P593">
        <f t="shared" si="107"/>
        <v>0.5192699871428571</v>
      </c>
      <c r="Q593">
        <f t="shared" si="108"/>
        <v>4.9556785714285718</v>
      </c>
      <c r="R593">
        <f t="shared" si="109"/>
        <v>4.9793985714285709</v>
      </c>
      <c r="W593">
        <f t="shared" si="100"/>
        <v>63.442147874999996</v>
      </c>
      <c r="X593" s="1">
        <f t="shared" si="101"/>
        <v>2.8935185185186008E-4</v>
      </c>
      <c r="Y593" s="5">
        <f t="shared" si="102"/>
        <v>25</v>
      </c>
    </row>
    <row r="594" spans="1:25" x14ac:dyDescent="0.3">
      <c r="A594" s="1">
        <v>0.62491898148148151</v>
      </c>
      <c r="B594">
        <v>593</v>
      </c>
      <c r="C594">
        <v>0.48073108000000003</v>
      </c>
      <c r="D594">
        <v>4.8511800000000003</v>
      </c>
      <c r="E594">
        <v>2.3321108399999999</v>
      </c>
      <c r="F594">
        <v>0.51940783999999995</v>
      </c>
      <c r="G594">
        <v>4.8321699999999996</v>
      </c>
      <c r="H594">
        <v>2.5098649900000001</v>
      </c>
      <c r="I594">
        <v>30.867650000000001</v>
      </c>
      <c r="J594">
        <v>21.871939999999999</v>
      </c>
      <c r="K594">
        <f t="shared" si="103"/>
        <v>2.30481421</v>
      </c>
      <c r="L594">
        <f t="shared" si="99"/>
        <v>2.537685915</v>
      </c>
      <c r="M594">
        <f t="shared" si="104"/>
        <v>2.3402538579999996</v>
      </c>
      <c r="N594">
        <f t="shared" si="105"/>
        <v>2.54634414</v>
      </c>
      <c r="O594">
        <f t="shared" si="106"/>
        <v>0.47478639857142857</v>
      </c>
      <c r="P594">
        <f t="shared" si="107"/>
        <v>0.51886114857142851</v>
      </c>
      <c r="Q594">
        <f t="shared" si="108"/>
        <v>4.9326085714285721</v>
      </c>
      <c r="R594">
        <f t="shared" si="109"/>
        <v>4.9414057142857146</v>
      </c>
      <c r="W594">
        <f t="shared" si="100"/>
        <v>67.575469455000004</v>
      </c>
      <c r="X594" s="1">
        <f t="shared" si="101"/>
        <v>3.1250000000004885E-4</v>
      </c>
      <c r="Y594" s="5">
        <f t="shared" si="102"/>
        <v>27</v>
      </c>
    </row>
    <row r="595" spans="1:25" x14ac:dyDescent="0.3">
      <c r="A595" s="1">
        <v>0.62523148148148155</v>
      </c>
      <c r="B595">
        <v>594</v>
      </c>
      <c r="C595">
        <v>0.47642889000000005</v>
      </c>
      <c r="D595">
        <v>4.8036500000000002</v>
      </c>
      <c r="E595">
        <v>2.2885974099999999</v>
      </c>
      <c r="F595">
        <v>0.51749962999999999</v>
      </c>
      <c r="G595">
        <v>4.8226599999999999</v>
      </c>
      <c r="H595">
        <v>2.4957253399999999</v>
      </c>
      <c r="I595">
        <v>30.83859</v>
      </c>
      <c r="J595">
        <v>21.97784</v>
      </c>
      <c r="K595">
        <f t="shared" si="103"/>
        <v>2.3103541249999999</v>
      </c>
      <c r="L595">
        <f t="shared" si="99"/>
        <v>2.5027951650000002</v>
      </c>
      <c r="M595">
        <f t="shared" si="104"/>
        <v>2.333374316</v>
      </c>
      <c r="N595">
        <f t="shared" si="105"/>
        <v>2.5246459959999998</v>
      </c>
      <c r="O595">
        <f t="shared" si="106"/>
        <v>0.47560606999999999</v>
      </c>
      <c r="P595">
        <f t="shared" si="107"/>
        <v>0.5196790842857143</v>
      </c>
      <c r="Q595">
        <f t="shared" si="108"/>
        <v>4.8993571428571423</v>
      </c>
      <c r="R595">
        <f t="shared" si="109"/>
        <v>4.9054442857142861</v>
      </c>
      <c r="W595">
        <f t="shared" si="100"/>
        <v>62.204800375000005</v>
      </c>
      <c r="X595" s="1">
        <f t="shared" si="101"/>
        <v>2.8935185185174905E-4</v>
      </c>
      <c r="Y595" s="5">
        <f t="shared" si="102"/>
        <v>25</v>
      </c>
    </row>
    <row r="596" spans="1:25" x14ac:dyDescent="0.3">
      <c r="A596" s="1">
        <v>0.6255208333333333</v>
      </c>
      <c r="B596">
        <v>595</v>
      </c>
      <c r="C596">
        <v>0.45586095999999998</v>
      </c>
      <c r="D596">
        <v>4.9366899999999996</v>
      </c>
      <c r="E596">
        <v>2.2504448200000002</v>
      </c>
      <c r="F596">
        <v>0.53275963999999998</v>
      </c>
      <c r="G596">
        <v>4.6562400000000004</v>
      </c>
      <c r="H596">
        <v>2.4806586900000003</v>
      </c>
      <c r="I596">
        <v>30.805730000000001</v>
      </c>
      <c r="J596">
        <v>22.096889999999998</v>
      </c>
      <c r="K596">
        <f t="shared" si="103"/>
        <v>2.2695211149999999</v>
      </c>
      <c r="L596">
        <f t="shared" si="99"/>
        <v>2.4881920150000001</v>
      </c>
      <c r="M596">
        <f t="shared" si="104"/>
        <v>2.2894762200000001</v>
      </c>
      <c r="N596">
        <f t="shared" si="105"/>
        <v>2.5155080080000003</v>
      </c>
      <c r="O596">
        <f t="shared" si="106"/>
        <v>0.47396571999999998</v>
      </c>
      <c r="P596">
        <f t="shared" si="107"/>
        <v>0.52022391857142858</v>
      </c>
      <c r="Q596">
        <f t="shared" si="108"/>
        <v>4.8952857142857145</v>
      </c>
      <c r="R596">
        <f t="shared" si="109"/>
        <v>4.8647014285714283</v>
      </c>
      <c r="W596">
        <f t="shared" si="100"/>
        <v>60.488926800000009</v>
      </c>
      <c r="X596" s="1">
        <f t="shared" si="101"/>
        <v>2.777777777778212E-4</v>
      </c>
      <c r="Y596" s="5">
        <f t="shared" si="102"/>
        <v>24</v>
      </c>
    </row>
    <row r="597" spans="1:25" x14ac:dyDescent="0.3">
      <c r="A597" s="1">
        <v>0.62579861111111112</v>
      </c>
      <c r="B597">
        <v>596</v>
      </c>
      <c r="C597">
        <v>0.44772348000000001</v>
      </c>
      <c r="D597">
        <v>5.1408199999999997</v>
      </c>
      <c r="E597">
        <v>2.3016677199999998</v>
      </c>
      <c r="F597">
        <v>0.51511419999999997</v>
      </c>
      <c r="G597">
        <v>4.9699400000000002</v>
      </c>
      <c r="H597">
        <v>2.56008521</v>
      </c>
      <c r="I597">
        <v>30.77516</v>
      </c>
      <c r="J597">
        <v>22.207039999999999</v>
      </c>
      <c r="K597">
        <f t="shared" si="103"/>
        <v>2.2760562699999998</v>
      </c>
      <c r="L597">
        <f t="shared" si="99"/>
        <v>2.5203719500000004</v>
      </c>
      <c r="M597">
        <f t="shared" si="104"/>
        <v>2.2900676739999999</v>
      </c>
      <c r="N597">
        <f t="shared" si="105"/>
        <v>2.5223682140000001</v>
      </c>
      <c r="O597">
        <f t="shared" si="106"/>
        <v>0.46918206714285715</v>
      </c>
      <c r="P597">
        <f t="shared" si="107"/>
        <v>0.52056473999999997</v>
      </c>
      <c r="Q597">
        <f t="shared" si="108"/>
        <v>4.9400585714285716</v>
      </c>
      <c r="R597">
        <f t="shared" si="109"/>
        <v>4.8491028571428574</v>
      </c>
      <c r="W597">
        <f t="shared" si="100"/>
        <v>68.668580655</v>
      </c>
      <c r="X597" s="1">
        <f t="shared" si="101"/>
        <v>3.1250000000004885E-4</v>
      </c>
      <c r="Y597" s="5">
        <f t="shared" si="102"/>
        <v>27</v>
      </c>
    </row>
    <row r="598" spans="1:25" x14ac:dyDescent="0.3">
      <c r="A598" s="1">
        <v>0.62611111111111117</v>
      </c>
      <c r="B598">
        <v>597</v>
      </c>
      <c r="C598">
        <v>0.48551012999999998</v>
      </c>
      <c r="D598">
        <v>4.9224399999999999</v>
      </c>
      <c r="E598">
        <v>2.3898952599999999</v>
      </c>
      <c r="F598">
        <v>0.52751538000000009</v>
      </c>
      <c r="G598">
        <v>4.78939</v>
      </c>
      <c r="H598">
        <v>2.52647632</v>
      </c>
      <c r="I598">
        <v>30.744440000000001</v>
      </c>
      <c r="J598">
        <v>22.3171</v>
      </c>
      <c r="K598">
        <f t="shared" si="103"/>
        <v>2.3457814899999998</v>
      </c>
      <c r="L598">
        <f t="shared" si="99"/>
        <v>2.543280765</v>
      </c>
      <c r="M598">
        <f t="shared" si="104"/>
        <v>2.3125432099999998</v>
      </c>
      <c r="N598">
        <f t="shared" si="105"/>
        <v>2.5145621100000004</v>
      </c>
      <c r="O598">
        <f t="shared" si="106"/>
        <v>0.46754421000000007</v>
      </c>
      <c r="P598">
        <f t="shared" si="107"/>
        <v>0.52138226285714284</v>
      </c>
      <c r="Q598">
        <f t="shared" si="108"/>
        <v>4.9332728571428577</v>
      </c>
      <c r="R598">
        <f t="shared" si="109"/>
        <v>4.841634285714286</v>
      </c>
      <c r="W598">
        <f t="shared" si="100"/>
        <v>74.747985025000006</v>
      </c>
      <c r="X598" s="1">
        <f t="shared" si="101"/>
        <v>3.3564814814801558E-4</v>
      </c>
      <c r="Y598" s="5">
        <f t="shared" si="102"/>
        <v>29</v>
      </c>
    </row>
    <row r="599" spans="1:25" x14ac:dyDescent="0.3">
      <c r="A599" s="1">
        <v>0.62644675925925919</v>
      </c>
      <c r="B599">
        <v>598</v>
      </c>
      <c r="C599">
        <v>0.46543015000000004</v>
      </c>
      <c r="D599">
        <v>4.9604400000000002</v>
      </c>
      <c r="E599">
        <v>2.3087380400000002</v>
      </c>
      <c r="F599">
        <v>0.51511419999999997</v>
      </c>
      <c r="G599">
        <v>5.1028599999999997</v>
      </c>
      <c r="H599">
        <v>2.6285571300000004</v>
      </c>
      <c r="I599">
        <v>30.711110000000001</v>
      </c>
      <c r="J599">
        <v>22.435849999999999</v>
      </c>
      <c r="K599">
        <f t="shared" si="103"/>
        <v>2.34931665</v>
      </c>
      <c r="L599">
        <f t="shared" si="99"/>
        <v>2.5775167250000002</v>
      </c>
      <c r="M599">
        <f t="shared" si="104"/>
        <v>2.3078686499999996</v>
      </c>
      <c r="N599">
        <f t="shared" si="105"/>
        <v>2.5383005380000006</v>
      </c>
      <c r="O599">
        <f t="shared" si="106"/>
        <v>0.46802259142857144</v>
      </c>
      <c r="P599">
        <f t="shared" si="107"/>
        <v>0.51940631999999998</v>
      </c>
      <c r="Q599">
        <f t="shared" si="108"/>
        <v>4.9312371428571424</v>
      </c>
      <c r="R599">
        <f t="shared" si="109"/>
        <v>4.888452857142858</v>
      </c>
      <c r="W599">
        <f t="shared" si="100"/>
        <v>80.593135515000014</v>
      </c>
      <c r="X599" s="1">
        <f t="shared" si="101"/>
        <v>3.5879629629631538E-4</v>
      </c>
      <c r="Y599" s="5">
        <f t="shared" si="102"/>
        <v>31</v>
      </c>
    </row>
    <row r="600" spans="1:25" x14ac:dyDescent="0.3">
      <c r="A600" s="1">
        <v>0.6268055555555555</v>
      </c>
      <c r="B600">
        <v>599</v>
      </c>
      <c r="C600">
        <v>0.48598797999999999</v>
      </c>
      <c r="D600">
        <v>4.9129399999999999</v>
      </c>
      <c r="E600">
        <v>2.3876301299999998</v>
      </c>
      <c r="F600">
        <v>0.54657861000000008</v>
      </c>
      <c r="G600">
        <v>4.7038099999999998</v>
      </c>
      <c r="H600">
        <v>2.5710000000000002</v>
      </c>
      <c r="I600">
        <v>30.67511</v>
      </c>
      <c r="J600">
        <v>22.563289999999999</v>
      </c>
      <c r="K600">
        <f t="shared" si="103"/>
        <v>2.3481840849999998</v>
      </c>
      <c r="L600">
        <f t="shared" si="99"/>
        <v>2.5997785650000003</v>
      </c>
      <c r="M600">
        <f t="shared" si="104"/>
        <v>2.3276751939999998</v>
      </c>
      <c r="N600">
        <f t="shared" si="105"/>
        <v>2.5533554700000005</v>
      </c>
      <c r="O600">
        <f t="shared" si="106"/>
        <v>0.47109609571428573</v>
      </c>
      <c r="P600">
        <f t="shared" si="107"/>
        <v>0.52485564285714292</v>
      </c>
      <c r="Q600">
        <f t="shared" si="108"/>
        <v>4.9325942857142859</v>
      </c>
      <c r="R600">
        <f t="shared" si="109"/>
        <v>4.8395814285714289</v>
      </c>
      <c r="W600">
        <f t="shared" si="100"/>
        <v>69.667033500000016</v>
      </c>
      <c r="X600" s="1">
        <f t="shared" si="101"/>
        <v>3.1250000000004885E-4</v>
      </c>
      <c r="Y600" s="5">
        <f t="shared" si="102"/>
        <v>27</v>
      </c>
    </row>
    <row r="601" spans="1:25" x14ac:dyDescent="0.3">
      <c r="A601" s="1">
        <v>0.62711805555555555</v>
      </c>
      <c r="B601">
        <v>600</v>
      </c>
      <c r="C601">
        <v>0.46208147999999999</v>
      </c>
      <c r="D601">
        <v>5.0174200000000004</v>
      </c>
      <c r="E601">
        <v>2.3184575199999999</v>
      </c>
      <c r="F601">
        <v>0.51415990999999994</v>
      </c>
      <c r="G601">
        <v>5.0364100000000001</v>
      </c>
      <c r="H601">
        <v>2.5895210000000004</v>
      </c>
      <c r="I601">
        <v>30.63768</v>
      </c>
      <c r="J601">
        <v>22.694990000000001</v>
      </c>
      <c r="K601">
        <f t="shared" si="103"/>
        <v>2.3530438249999999</v>
      </c>
      <c r="L601">
        <f t="shared" si="99"/>
        <v>2.5802605000000005</v>
      </c>
      <c r="M601">
        <f t="shared" si="104"/>
        <v>2.3412777339999997</v>
      </c>
      <c r="N601">
        <f t="shared" si="105"/>
        <v>2.575127932</v>
      </c>
      <c r="O601">
        <f t="shared" si="106"/>
        <v>0.46843186714285723</v>
      </c>
      <c r="P601">
        <f t="shared" si="107"/>
        <v>0.52410593857142851</v>
      </c>
      <c r="Q601">
        <f t="shared" si="108"/>
        <v>4.9563428571428574</v>
      </c>
      <c r="R601">
        <f t="shared" si="109"/>
        <v>4.8687585714285717</v>
      </c>
      <c r="W601">
        <f t="shared" si="100"/>
        <v>79.976806225000018</v>
      </c>
      <c r="X601" s="1">
        <f t="shared" si="101"/>
        <v>3.5879629629631538E-4</v>
      </c>
      <c r="Y601" s="5">
        <f t="shared" si="102"/>
        <v>31</v>
      </c>
    </row>
    <row r="602" spans="1:25" x14ac:dyDescent="0.3">
      <c r="A602" s="1">
        <v>0.62747685185185187</v>
      </c>
      <c r="B602">
        <v>601</v>
      </c>
      <c r="C602">
        <v>0.48407654</v>
      </c>
      <c r="D602">
        <v>5.1645500000000002</v>
      </c>
      <c r="E602">
        <v>2.5000356400000001</v>
      </c>
      <c r="F602">
        <v>0.51081964000000002</v>
      </c>
      <c r="G602">
        <v>5.0316599999999996</v>
      </c>
      <c r="H602">
        <v>2.5702729500000001</v>
      </c>
      <c r="I602">
        <v>30.6038</v>
      </c>
      <c r="J602">
        <v>22.81343</v>
      </c>
      <c r="K602">
        <f t="shared" si="103"/>
        <v>2.40924658</v>
      </c>
      <c r="L602">
        <f t="shared" si="99"/>
        <v>2.5798969750000005</v>
      </c>
      <c r="M602">
        <f t="shared" si="104"/>
        <v>2.3809513180000001</v>
      </c>
      <c r="N602">
        <f t="shared" si="105"/>
        <v>2.5771654800000001</v>
      </c>
      <c r="O602">
        <f t="shared" si="106"/>
        <v>0.46952438857142859</v>
      </c>
      <c r="P602">
        <f t="shared" si="107"/>
        <v>0.52315165428571431</v>
      </c>
      <c r="Q602">
        <f t="shared" si="108"/>
        <v>5.0079000000000002</v>
      </c>
      <c r="R602">
        <f t="shared" si="109"/>
        <v>4.8986157142857154</v>
      </c>
      <c r="W602">
        <f t="shared" si="100"/>
        <v>72.048692939999995</v>
      </c>
      <c r="X602" s="1">
        <f t="shared" si="101"/>
        <v>3.2407407407408773E-4</v>
      </c>
      <c r="Y602" s="5">
        <f t="shared" si="102"/>
        <v>28</v>
      </c>
    </row>
    <row r="603" spans="1:25" x14ac:dyDescent="0.3">
      <c r="A603" s="1">
        <v>0.62780092592592596</v>
      </c>
      <c r="B603">
        <v>602</v>
      </c>
      <c r="C603">
        <v>0.47021298</v>
      </c>
      <c r="D603">
        <v>4.9224399999999999</v>
      </c>
      <c r="E603">
        <v>2.3145959499999997</v>
      </c>
      <c r="F603">
        <v>0.52894579999999991</v>
      </c>
      <c r="G603">
        <v>4.8701800000000004</v>
      </c>
      <c r="H603">
        <v>2.57606226</v>
      </c>
      <c r="I603">
        <v>30.564710000000002</v>
      </c>
      <c r="J603">
        <v>22.949249999999999</v>
      </c>
      <c r="K603">
        <f t="shared" si="103"/>
        <v>2.4073157949999997</v>
      </c>
      <c r="L603">
        <f t="shared" si="99"/>
        <v>2.5731676050000001</v>
      </c>
      <c r="M603">
        <f t="shared" si="104"/>
        <v>2.3658914559999995</v>
      </c>
      <c r="N603">
        <f t="shared" si="105"/>
        <v>2.5870826680000003</v>
      </c>
      <c r="O603">
        <f t="shared" si="106"/>
        <v>0.47157467714285717</v>
      </c>
      <c r="P603">
        <f t="shared" si="107"/>
        <v>0.52260682000000003</v>
      </c>
      <c r="Q603">
        <f t="shared" si="108"/>
        <v>5.0058642857142868</v>
      </c>
      <c r="R603">
        <f t="shared" si="109"/>
        <v>4.9291785714285714</v>
      </c>
      <c r="W603">
        <f t="shared" si="100"/>
        <v>66.965900949999991</v>
      </c>
      <c r="X603" s="1">
        <f t="shared" si="101"/>
        <v>3.0092592592589895E-4</v>
      </c>
      <c r="Y603" s="5">
        <f t="shared" si="102"/>
        <v>26</v>
      </c>
    </row>
    <row r="604" spans="1:25" x14ac:dyDescent="0.3">
      <c r="A604" s="1">
        <v>0.62810185185185186</v>
      </c>
      <c r="B604">
        <v>603</v>
      </c>
      <c r="C604">
        <v>0.46208147999999999</v>
      </c>
      <c r="D604">
        <v>4.9889299999999999</v>
      </c>
      <c r="E604">
        <v>2.3052934599999997</v>
      </c>
      <c r="F604">
        <v>0.50843335000000001</v>
      </c>
      <c r="G604">
        <v>5.0648900000000001</v>
      </c>
      <c r="H604">
        <v>2.5751608900000003</v>
      </c>
      <c r="I604">
        <v>30.527940000000001</v>
      </c>
      <c r="J604">
        <v>23.0762</v>
      </c>
      <c r="K604">
        <f t="shared" si="103"/>
        <v>2.3099447049999995</v>
      </c>
      <c r="L604">
        <f t="shared" si="99"/>
        <v>2.5756115749999999</v>
      </c>
      <c r="M604">
        <f t="shared" si="104"/>
        <v>2.3652025399999999</v>
      </c>
      <c r="N604">
        <f t="shared" si="105"/>
        <v>2.5764034200000006</v>
      </c>
      <c r="O604">
        <f t="shared" si="106"/>
        <v>0.47362581999999998</v>
      </c>
      <c r="P604">
        <f t="shared" si="107"/>
        <v>0.52165241285714281</v>
      </c>
      <c r="Q604">
        <f t="shared" si="108"/>
        <v>4.984165714285715</v>
      </c>
      <c r="R604">
        <f t="shared" si="109"/>
        <v>4.942742857142858</v>
      </c>
      <c r="W604">
        <f t="shared" si="100"/>
        <v>62.037568320000005</v>
      </c>
      <c r="X604" s="1">
        <f t="shared" si="101"/>
        <v>2.777777777778212E-4</v>
      </c>
      <c r="Y604" s="5">
        <f t="shared" si="102"/>
        <v>24</v>
      </c>
    </row>
    <row r="605" spans="1:25" x14ac:dyDescent="0.3">
      <c r="A605" s="1">
        <v>0.62837962962962968</v>
      </c>
      <c r="B605">
        <v>604</v>
      </c>
      <c r="C605">
        <v>0.46447345000000001</v>
      </c>
      <c r="D605">
        <v>4.9461899999999996</v>
      </c>
      <c r="E605">
        <v>2.2973742699999997</v>
      </c>
      <c r="F605">
        <v>0.53275963999999998</v>
      </c>
      <c r="G605">
        <v>4.8701800000000004</v>
      </c>
      <c r="H605">
        <v>2.5946364699999998</v>
      </c>
      <c r="I605">
        <v>30.496089999999999</v>
      </c>
      <c r="J605">
        <v>23.18554</v>
      </c>
      <c r="K605">
        <f t="shared" si="103"/>
        <v>2.3013338649999997</v>
      </c>
      <c r="L605">
        <f t="shared" si="99"/>
        <v>2.5848986800000002</v>
      </c>
      <c r="M605">
        <f t="shared" si="104"/>
        <v>2.347151368</v>
      </c>
      <c r="N605">
        <f t="shared" si="105"/>
        <v>2.5811307139999999</v>
      </c>
      <c r="O605">
        <f t="shared" si="106"/>
        <v>0.47062057999999996</v>
      </c>
      <c r="P605">
        <f t="shared" si="107"/>
        <v>0.52240159285714272</v>
      </c>
      <c r="Q605">
        <f t="shared" si="108"/>
        <v>4.987558571428572</v>
      </c>
      <c r="R605">
        <f t="shared" si="109"/>
        <v>4.9542842857142855</v>
      </c>
      <c r="W605">
        <f t="shared" si="100"/>
        <v>128.62245474999997</v>
      </c>
      <c r="X605" s="1">
        <f t="shared" si="101"/>
        <v>5.7870370370372015E-4</v>
      </c>
      <c r="Y605" s="5">
        <f t="shared" si="102"/>
        <v>50</v>
      </c>
    </row>
    <row r="606" spans="1:25" x14ac:dyDescent="0.3">
      <c r="A606" s="1">
        <v>0.6289583333333334</v>
      </c>
      <c r="B606">
        <v>605</v>
      </c>
      <c r="C606">
        <v>0.49745269999999997</v>
      </c>
      <c r="D606">
        <v>4.93194</v>
      </c>
      <c r="E606">
        <v>2.45340771</v>
      </c>
      <c r="F606">
        <v>0.53037609999999991</v>
      </c>
      <c r="G606">
        <v>4.8083999999999998</v>
      </c>
      <c r="H606">
        <v>2.55026172</v>
      </c>
      <c r="I606">
        <v>30.46538</v>
      </c>
      <c r="J606">
        <v>23.290410000000001</v>
      </c>
      <c r="K606">
        <f t="shared" si="103"/>
        <v>2.3753909899999996</v>
      </c>
      <c r="L606">
        <f t="shared" si="99"/>
        <v>2.5724490949999996</v>
      </c>
      <c r="M606">
        <f t="shared" si="104"/>
        <v>2.3741414059999997</v>
      </c>
      <c r="N606">
        <f t="shared" si="105"/>
        <v>2.5732788580000001</v>
      </c>
      <c r="O606">
        <f t="shared" si="106"/>
        <v>0.47519523000000002</v>
      </c>
      <c r="P606">
        <f t="shared" si="107"/>
        <v>0.52458186428571429</v>
      </c>
      <c r="Q606">
        <f t="shared" si="108"/>
        <v>4.9834871428571423</v>
      </c>
      <c r="R606">
        <f t="shared" si="109"/>
        <v>4.9122185714285722</v>
      </c>
      <c r="W606">
        <f t="shared" si="100"/>
        <v>73.498524665000005</v>
      </c>
      <c r="X606" s="1">
        <f t="shared" si="101"/>
        <v>3.3564814814801558E-4</v>
      </c>
      <c r="Y606" s="5">
        <f t="shared" si="102"/>
        <v>29</v>
      </c>
    </row>
    <row r="607" spans="1:25" x14ac:dyDescent="0.3">
      <c r="A607" s="1">
        <v>0.62929398148148141</v>
      </c>
      <c r="B607">
        <v>606</v>
      </c>
      <c r="C607">
        <v>0.47403838999999998</v>
      </c>
      <c r="D607">
        <v>4.8274100000000004</v>
      </c>
      <c r="E607">
        <v>2.2883793900000002</v>
      </c>
      <c r="F607">
        <v>0.51463707999999997</v>
      </c>
      <c r="G607">
        <v>4.8939399999999997</v>
      </c>
      <c r="H607">
        <v>2.5186020500000001</v>
      </c>
      <c r="I607">
        <v>30.39968</v>
      </c>
      <c r="J607">
        <v>23.512989999999999</v>
      </c>
      <c r="K607">
        <f t="shared" si="103"/>
        <v>2.3708935499999999</v>
      </c>
      <c r="L607">
        <f t="shared" si="99"/>
        <v>2.5344318850000001</v>
      </c>
      <c r="M607">
        <f t="shared" si="104"/>
        <v>2.3318101559999995</v>
      </c>
      <c r="N607">
        <f t="shared" si="105"/>
        <v>2.562944678</v>
      </c>
      <c r="O607">
        <f t="shared" si="106"/>
        <v>0.47348814571428571</v>
      </c>
      <c r="P607">
        <f t="shared" si="107"/>
        <v>0.52001878857142858</v>
      </c>
      <c r="Q607">
        <f t="shared" si="108"/>
        <v>4.9712685714285714</v>
      </c>
      <c r="R607">
        <f t="shared" si="109"/>
        <v>4.9393799999999999</v>
      </c>
      <c r="W607">
        <f t="shared" si="100"/>
        <v>62.937893624999994</v>
      </c>
      <c r="X607" s="1">
        <f t="shared" si="101"/>
        <v>2.8935185185186008E-4</v>
      </c>
      <c r="Y607" s="5">
        <f t="shared" si="102"/>
        <v>25</v>
      </c>
    </row>
    <row r="608" spans="1:25" x14ac:dyDescent="0.3">
      <c r="A608" s="1">
        <v>0.62958333333333327</v>
      </c>
      <c r="B608">
        <v>607</v>
      </c>
      <c r="C608">
        <v>0.46686511000000003</v>
      </c>
      <c r="D608">
        <v>4.87493</v>
      </c>
      <c r="E608">
        <v>2.2759365200000001</v>
      </c>
      <c r="F608">
        <v>0.52179271999999999</v>
      </c>
      <c r="G608">
        <v>4.8226599999999999</v>
      </c>
      <c r="H608">
        <v>2.51642944</v>
      </c>
      <c r="I608">
        <v>30.36336</v>
      </c>
      <c r="J608">
        <v>23.63504</v>
      </c>
      <c r="K608">
        <f t="shared" si="103"/>
        <v>2.2821579550000002</v>
      </c>
      <c r="L608">
        <f t="shared" si="99"/>
        <v>2.5175157449999999</v>
      </c>
      <c r="M608">
        <f t="shared" si="104"/>
        <v>2.3240782700000002</v>
      </c>
      <c r="N608">
        <f t="shared" si="105"/>
        <v>2.5510181140000001</v>
      </c>
      <c r="O608">
        <f t="shared" si="106"/>
        <v>0.47417152142857144</v>
      </c>
      <c r="P608">
        <f t="shared" si="107"/>
        <v>0.52110919</v>
      </c>
      <c r="Q608">
        <f t="shared" si="108"/>
        <v>4.9509128571428578</v>
      </c>
      <c r="R608">
        <f t="shared" si="109"/>
        <v>4.9088442857142862</v>
      </c>
      <c r="W608">
        <f t="shared" si="100"/>
        <v>65.436969390000002</v>
      </c>
      <c r="X608" s="1">
        <f t="shared" si="101"/>
        <v>3.0092592592600997E-4</v>
      </c>
      <c r="Y608" s="5">
        <f t="shared" si="102"/>
        <v>26</v>
      </c>
    </row>
    <row r="609" spans="1:25" x14ac:dyDescent="0.3">
      <c r="A609" s="1">
        <v>0.62988425925925928</v>
      </c>
      <c r="B609">
        <v>608</v>
      </c>
      <c r="C609">
        <v>0.48120904999999997</v>
      </c>
      <c r="D609">
        <v>4.8083999999999998</v>
      </c>
      <c r="E609">
        <v>2.3138466800000002</v>
      </c>
      <c r="F609">
        <v>0.49745269999999997</v>
      </c>
      <c r="G609">
        <v>5.0601500000000001</v>
      </c>
      <c r="H609">
        <v>2.5171835900000001</v>
      </c>
      <c r="I609">
        <v>30.33079</v>
      </c>
      <c r="J609">
        <v>23.74389</v>
      </c>
      <c r="K609">
        <f t="shared" si="103"/>
        <v>2.2948916000000001</v>
      </c>
      <c r="L609">
        <f t="shared" si="99"/>
        <v>2.5168065149999999</v>
      </c>
      <c r="M609">
        <f t="shared" si="104"/>
        <v>2.3257889140000003</v>
      </c>
      <c r="N609">
        <f t="shared" si="105"/>
        <v>2.539422654</v>
      </c>
      <c r="O609">
        <f t="shared" si="106"/>
        <v>0.47376188000000002</v>
      </c>
      <c r="P609">
        <f t="shared" si="107"/>
        <v>0.51919962714285717</v>
      </c>
      <c r="Q609">
        <f t="shared" si="108"/>
        <v>4.9000342857142858</v>
      </c>
      <c r="R609">
        <f t="shared" si="109"/>
        <v>4.9129142857142858</v>
      </c>
      <c r="W609">
        <f t="shared" si="100"/>
        <v>73.245882609999995</v>
      </c>
      <c r="X609" s="1">
        <f t="shared" si="101"/>
        <v>3.356481481481266E-4</v>
      </c>
      <c r="Y609" s="5">
        <f t="shared" si="102"/>
        <v>29</v>
      </c>
    </row>
    <row r="610" spans="1:25" x14ac:dyDescent="0.3">
      <c r="A610" s="1">
        <v>0.63021990740740741</v>
      </c>
      <c r="B610">
        <v>609</v>
      </c>
      <c r="C610">
        <v>0.47212578999999999</v>
      </c>
      <c r="D610">
        <v>4.8559299999999999</v>
      </c>
      <c r="E610">
        <v>2.2926084000000002</v>
      </c>
      <c r="F610">
        <v>0.50413733000000005</v>
      </c>
      <c r="G610">
        <v>5.0269199999999996</v>
      </c>
      <c r="H610">
        <v>2.53425659</v>
      </c>
      <c r="I610">
        <v>30.296749999999999</v>
      </c>
      <c r="J610">
        <v>23.856999999999999</v>
      </c>
      <c r="K610">
        <f t="shared" si="103"/>
        <v>2.30322754</v>
      </c>
      <c r="L610">
        <f t="shared" si="99"/>
        <v>2.5257200900000001</v>
      </c>
      <c r="M610">
        <f t="shared" si="104"/>
        <v>2.3248357400000002</v>
      </c>
      <c r="N610">
        <f t="shared" si="105"/>
        <v>2.5273466779999998</v>
      </c>
      <c r="O610">
        <f t="shared" si="106"/>
        <v>0.47403513857142848</v>
      </c>
      <c r="P610">
        <f t="shared" si="107"/>
        <v>0.5156555599999999</v>
      </c>
      <c r="Q610">
        <f t="shared" si="108"/>
        <v>4.8905328571428566</v>
      </c>
      <c r="R610">
        <f t="shared" si="109"/>
        <v>4.9353057142857137</v>
      </c>
      <c r="W610">
        <f t="shared" si="100"/>
        <v>93.832266400000009</v>
      </c>
      <c r="X610" s="1">
        <f t="shared" si="101"/>
        <v>4.2824074074077068E-4</v>
      </c>
      <c r="Y610" s="5">
        <f t="shared" si="102"/>
        <v>37</v>
      </c>
    </row>
    <row r="611" spans="1:25" x14ac:dyDescent="0.3">
      <c r="A611" s="1">
        <v>0.63064814814814818</v>
      </c>
      <c r="B611">
        <v>610</v>
      </c>
      <c r="C611">
        <v>0.49506475999999999</v>
      </c>
      <c r="D611">
        <v>4.9081900000000003</v>
      </c>
      <c r="E611">
        <v>2.4298720700000001</v>
      </c>
      <c r="F611">
        <v>0.51654553000000003</v>
      </c>
      <c r="G611">
        <v>4.9129399999999999</v>
      </c>
      <c r="H611">
        <v>2.53775781</v>
      </c>
      <c r="I611">
        <v>30.258620000000001</v>
      </c>
      <c r="J611">
        <v>23.983059999999998</v>
      </c>
      <c r="K611">
        <f t="shared" si="103"/>
        <v>2.3612402350000004</v>
      </c>
      <c r="L611">
        <f t="shared" si="99"/>
        <v>2.5360072000000002</v>
      </c>
      <c r="M611">
        <f t="shared" si="104"/>
        <v>2.3201286120000004</v>
      </c>
      <c r="N611">
        <f t="shared" si="105"/>
        <v>2.524845896</v>
      </c>
      <c r="O611">
        <f t="shared" si="106"/>
        <v>0.47874703571428573</v>
      </c>
      <c r="P611">
        <f t="shared" si="107"/>
        <v>0.51681444285714284</v>
      </c>
      <c r="Q611">
        <f t="shared" si="108"/>
        <v>4.8789985714285704</v>
      </c>
      <c r="R611">
        <f t="shared" si="109"/>
        <v>4.9135985714285715</v>
      </c>
      <c r="W611">
        <f t="shared" si="100"/>
        <v>65.815384959999989</v>
      </c>
      <c r="X611" s="1">
        <f t="shared" si="101"/>
        <v>3.0092592592589895E-4</v>
      </c>
      <c r="Y611" s="5">
        <f t="shared" si="102"/>
        <v>26</v>
      </c>
    </row>
    <row r="612" spans="1:25" x14ac:dyDescent="0.3">
      <c r="A612" s="1">
        <v>0.63094907407407408</v>
      </c>
      <c r="B612">
        <v>611</v>
      </c>
      <c r="C612">
        <v>0.45921071999999996</v>
      </c>
      <c r="D612">
        <v>4.87493</v>
      </c>
      <c r="E612">
        <v>2.23862183</v>
      </c>
      <c r="F612">
        <v>0.51845374</v>
      </c>
      <c r="G612">
        <v>4.8701800000000004</v>
      </c>
      <c r="H612">
        <v>2.52496411</v>
      </c>
      <c r="I612">
        <v>30.209689999999998</v>
      </c>
      <c r="J612">
        <v>24.143699999999999</v>
      </c>
      <c r="K612">
        <f t="shared" si="103"/>
        <v>2.3342469499999998</v>
      </c>
      <c r="L612">
        <f t="shared" si="99"/>
        <v>2.5313609599999998</v>
      </c>
      <c r="M612">
        <f t="shared" si="104"/>
        <v>2.3101770999999998</v>
      </c>
      <c r="N612">
        <f t="shared" si="105"/>
        <v>2.526118308</v>
      </c>
      <c r="O612">
        <f t="shared" si="106"/>
        <v>0.47799521714285714</v>
      </c>
      <c r="P612">
        <f t="shared" si="107"/>
        <v>0.51477074285714275</v>
      </c>
      <c r="Q612">
        <f t="shared" si="108"/>
        <v>4.8688185714285712</v>
      </c>
      <c r="R612">
        <f t="shared" si="109"/>
        <v>4.9135985714285715</v>
      </c>
      <c r="W612">
        <f t="shared" si="100"/>
        <v>70.568886639999988</v>
      </c>
      <c r="X612" s="1">
        <f t="shared" si="101"/>
        <v>3.2407407407408773E-4</v>
      </c>
      <c r="Y612" s="5">
        <f t="shared" si="102"/>
        <v>28</v>
      </c>
    </row>
    <row r="613" spans="1:25" x14ac:dyDescent="0.3">
      <c r="A613" s="1">
        <v>0.63127314814814817</v>
      </c>
      <c r="B613">
        <v>612</v>
      </c>
      <c r="C613">
        <v>0.48742144999999998</v>
      </c>
      <c r="D613">
        <v>4.8321699999999996</v>
      </c>
      <c r="E613">
        <v>2.3553015099999999</v>
      </c>
      <c r="F613">
        <v>0.51654553000000003</v>
      </c>
      <c r="G613">
        <v>4.8701800000000004</v>
      </c>
      <c r="H613">
        <v>2.5156706500000001</v>
      </c>
      <c r="I613">
        <v>30.173780000000001</v>
      </c>
      <c r="J613">
        <v>24.260809999999999</v>
      </c>
      <c r="K613">
        <f t="shared" si="103"/>
        <v>2.29696167</v>
      </c>
      <c r="L613">
        <f t="shared" si="99"/>
        <v>2.5203173799999998</v>
      </c>
      <c r="M613">
        <f t="shared" si="104"/>
        <v>2.3260500980000001</v>
      </c>
      <c r="N613">
        <f t="shared" si="105"/>
        <v>2.5259665500000006</v>
      </c>
      <c r="O613">
        <f t="shared" si="106"/>
        <v>0.47656218142857137</v>
      </c>
      <c r="P613">
        <f t="shared" si="107"/>
        <v>0.51279494714285723</v>
      </c>
      <c r="Q613">
        <f t="shared" si="108"/>
        <v>4.8545657142857142</v>
      </c>
      <c r="R613">
        <f t="shared" si="109"/>
        <v>4.9224242857142855</v>
      </c>
      <c r="W613">
        <f t="shared" si="100"/>
        <v>77.757324179999998</v>
      </c>
      <c r="X613" s="1">
        <f t="shared" si="101"/>
        <v>3.5879629629631538E-4</v>
      </c>
      <c r="Y613" s="5">
        <f t="shared" si="102"/>
        <v>31</v>
      </c>
    </row>
    <row r="614" spans="1:25" x14ac:dyDescent="0.3">
      <c r="A614" s="1">
        <v>0.63163194444444448</v>
      </c>
      <c r="B614">
        <v>613</v>
      </c>
      <c r="C614">
        <v>0.44006155000000002</v>
      </c>
      <c r="D614">
        <v>5.0743900000000002</v>
      </c>
      <c r="E614">
        <v>2.2330424799999999</v>
      </c>
      <c r="F614">
        <v>0.53275963999999998</v>
      </c>
      <c r="G614">
        <v>4.6942899999999996</v>
      </c>
      <c r="H614">
        <v>2.5009309100000001</v>
      </c>
      <c r="I614">
        <v>30.136379999999999</v>
      </c>
      <c r="J614">
        <v>24.382110000000001</v>
      </c>
      <c r="K614">
        <f t="shared" si="103"/>
        <v>2.2941719950000001</v>
      </c>
      <c r="L614">
        <f t="shared" si="99"/>
        <v>2.5083007799999999</v>
      </c>
      <c r="M614">
        <f t="shared" si="104"/>
        <v>2.3098892580000001</v>
      </c>
      <c r="N614">
        <f t="shared" si="105"/>
        <v>2.5227160140000002</v>
      </c>
      <c r="O614">
        <f t="shared" si="106"/>
        <v>0.47170834714285714</v>
      </c>
      <c r="P614">
        <f t="shared" si="107"/>
        <v>0.51538388428571424</v>
      </c>
      <c r="Q614">
        <f t="shared" si="108"/>
        <v>4.8898485714285718</v>
      </c>
      <c r="R614">
        <f t="shared" si="109"/>
        <v>4.8939028571428569</v>
      </c>
      <c r="W614">
        <f t="shared" si="100"/>
        <v>66.355833959999998</v>
      </c>
      <c r="X614" s="1">
        <f t="shared" si="101"/>
        <v>3.0092592592589895E-4</v>
      </c>
      <c r="Y614" s="5">
        <f t="shared" si="102"/>
        <v>26</v>
      </c>
    </row>
    <row r="615" spans="1:25" x14ac:dyDescent="0.3">
      <c r="A615" s="1">
        <v>0.63193287037037038</v>
      </c>
      <c r="B615">
        <v>614</v>
      </c>
      <c r="C615">
        <v>0.46829999</v>
      </c>
      <c r="D615">
        <v>4.9366899999999996</v>
      </c>
      <c r="E615">
        <v>2.3118525399999998</v>
      </c>
      <c r="F615">
        <v>0.52989928999999991</v>
      </c>
      <c r="G615">
        <v>4.9129399999999999</v>
      </c>
      <c r="H615">
        <v>2.60336401</v>
      </c>
      <c r="I615">
        <v>30.09477</v>
      </c>
      <c r="J615">
        <v>24.516300000000001</v>
      </c>
      <c r="K615">
        <f t="shared" si="103"/>
        <v>2.2724475100000001</v>
      </c>
      <c r="L615">
        <f t="shared" si="99"/>
        <v>2.55214746</v>
      </c>
      <c r="M615">
        <f t="shared" si="104"/>
        <v>2.3137380859999999</v>
      </c>
      <c r="N615">
        <f t="shared" si="105"/>
        <v>2.5365374979999999</v>
      </c>
      <c r="O615">
        <f t="shared" si="106"/>
        <v>0.47191332999999996</v>
      </c>
      <c r="P615">
        <f t="shared" si="107"/>
        <v>0.51654196571428579</v>
      </c>
      <c r="Q615">
        <f t="shared" si="108"/>
        <v>4.8986714285714283</v>
      </c>
      <c r="R615">
        <f t="shared" si="109"/>
        <v>4.9067999999999996</v>
      </c>
      <c r="W615">
        <f t="shared" si="100"/>
        <v>74.099205580000003</v>
      </c>
      <c r="X615" s="1">
        <f t="shared" si="101"/>
        <v>3.356481481481266E-4</v>
      </c>
      <c r="Y615" s="5">
        <f t="shared" si="102"/>
        <v>29</v>
      </c>
    </row>
    <row r="616" spans="1:25" x14ac:dyDescent="0.3">
      <c r="A616" s="1">
        <v>0.63226851851851851</v>
      </c>
      <c r="B616">
        <v>615</v>
      </c>
      <c r="C616">
        <v>0.45825368999999999</v>
      </c>
      <c r="D616">
        <v>4.8559299999999999</v>
      </c>
      <c r="E616">
        <v>2.2252465799999999</v>
      </c>
      <c r="F616">
        <v>0.51225127999999998</v>
      </c>
      <c r="G616">
        <v>4.8939399999999997</v>
      </c>
      <c r="H616">
        <v>2.5069260300000002</v>
      </c>
      <c r="I616">
        <v>30.061060000000001</v>
      </c>
      <c r="J616">
        <v>24.624389999999998</v>
      </c>
      <c r="K616">
        <f t="shared" si="103"/>
        <v>2.2685495599999999</v>
      </c>
      <c r="L616">
        <f t="shared" si="99"/>
        <v>2.5551450200000003</v>
      </c>
      <c r="M616">
        <f t="shared" si="104"/>
        <v>2.2728129880000001</v>
      </c>
      <c r="N616">
        <f t="shared" si="105"/>
        <v>2.5303711420000004</v>
      </c>
      <c r="O616">
        <f t="shared" si="106"/>
        <v>0.46863399285714286</v>
      </c>
      <c r="P616">
        <f t="shared" si="107"/>
        <v>0.51865604857142855</v>
      </c>
      <c r="Q616">
        <f t="shared" si="108"/>
        <v>4.9054614285714289</v>
      </c>
      <c r="R616">
        <f t="shared" si="109"/>
        <v>4.8830557142857147</v>
      </c>
      <c r="W616">
        <f t="shared" si="100"/>
        <v>90.551162160000004</v>
      </c>
      <c r="X616" s="1">
        <f t="shared" si="101"/>
        <v>4.166666666667318E-4</v>
      </c>
      <c r="Y616" s="5">
        <f t="shared" si="102"/>
        <v>36</v>
      </c>
    </row>
    <row r="617" spans="1:25" x14ac:dyDescent="0.3">
      <c r="A617" s="1">
        <v>0.63268518518518524</v>
      </c>
      <c r="B617">
        <v>616</v>
      </c>
      <c r="C617">
        <v>0.48598797999999999</v>
      </c>
      <c r="D617">
        <v>4.9129399999999999</v>
      </c>
      <c r="E617">
        <v>2.3876301299999998</v>
      </c>
      <c r="F617">
        <v>0.52226971</v>
      </c>
      <c r="G617">
        <v>4.8321699999999996</v>
      </c>
      <c r="H617">
        <v>2.5236940899999998</v>
      </c>
      <c r="I617">
        <v>30.02178</v>
      </c>
      <c r="J617">
        <v>24.749669999999998</v>
      </c>
      <c r="K617">
        <f t="shared" si="103"/>
        <v>2.3064383550000001</v>
      </c>
      <c r="L617">
        <f t="shared" si="99"/>
        <v>2.51531006</v>
      </c>
      <c r="M617">
        <f t="shared" si="104"/>
        <v>2.302614648</v>
      </c>
      <c r="N617">
        <f t="shared" si="105"/>
        <v>2.530117138</v>
      </c>
      <c r="O617">
        <f t="shared" si="106"/>
        <v>0.4706143057142857</v>
      </c>
      <c r="P617">
        <f t="shared" si="107"/>
        <v>0.52124638857142869</v>
      </c>
      <c r="Q617">
        <f t="shared" si="108"/>
        <v>4.9136057142857146</v>
      </c>
      <c r="R617">
        <f t="shared" si="109"/>
        <v>4.8552342857142863</v>
      </c>
      <c r="W617">
        <f t="shared" si="100"/>
        <v>86.00661912999999</v>
      </c>
      <c r="X617" s="1">
        <f t="shared" si="101"/>
        <v>3.93518518518432E-4</v>
      </c>
      <c r="Y617" s="5">
        <f t="shared" si="102"/>
        <v>34</v>
      </c>
    </row>
    <row r="618" spans="1:25" x14ac:dyDescent="0.3">
      <c r="A618" s="1">
        <v>0.63307870370370367</v>
      </c>
      <c r="B618">
        <v>617</v>
      </c>
      <c r="C618">
        <v>0.48646581999999999</v>
      </c>
      <c r="D618">
        <v>4.9224399999999999</v>
      </c>
      <c r="E618">
        <v>2.3945996100000002</v>
      </c>
      <c r="F618">
        <v>0.51559131000000002</v>
      </c>
      <c r="G618">
        <v>4.9176900000000003</v>
      </c>
      <c r="H618">
        <v>2.5355187999999997</v>
      </c>
      <c r="I618">
        <v>29.972750000000001</v>
      </c>
      <c r="J618">
        <v>24.90502</v>
      </c>
      <c r="K618">
        <f t="shared" si="103"/>
        <v>2.39111487</v>
      </c>
      <c r="L618">
        <f t="shared" si="99"/>
        <v>2.5296064449999998</v>
      </c>
      <c r="M618">
        <f t="shared" si="104"/>
        <v>2.3104742680000001</v>
      </c>
      <c r="N618">
        <f t="shared" si="105"/>
        <v>2.5340867679999999</v>
      </c>
      <c r="O618">
        <f t="shared" si="106"/>
        <v>0.46938588571428569</v>
      </c>
      <c r="P618">
        <f t="shared" si="107"/>
        <v>0.52111007142857146</v>
      </c>
      <c r="Q618">
        <f t="shared" si="108"/>
        <v>4.9156414285714281</v>
      </c>
      <c r="R618">
        <f t="shared" si="109"/>
        <v>4.8559128571428571</v>
      </c>
      <c r="W618">
        <f t="shared" si="100"/>
        <v>79.083202394999986</v>
      </c>
      <c r="X618" s="1">
        <f t="shared" si="101"/>
        <v>3.5879629629631538E-4</v>
      </c>
      <c r="Y618" s="5">
        <f t="shared" si="102"/>
        <v>31</v>
      </c>
    </row>
    <row r="619" spans="1:25" x14ac:dyDescent="0.3">
      <c r="A619" s="1">
        <v>0.63343749999999999</v>
      </c>
      <c r="B619">
        <v>618</v>
      </c>
      <c r="C619">
        <v>0.48264285000000001</v>
      </c>
      <c r="D619">
        <v>5.01267</v>
      </c>
      <c r="E619">
        <v>2.4193310499999998</v>
      </c>
      <c r="F619">
        <v>0.51940783999999995</v>
      </c>
      <c r="G619">
        <v>4.9414400000000001</v>
      </c>
      <c r="H619">
        <v>2.5666232899999999</v>
      </c>
      <c r="I619">
        <v>29.926179999999999</v>
      </c>
      <c r="J619">
        <v>25.051539999999999</v>
      </c>
      <c r="K619">
        <f t="shared" si="103"/>
        <v>2.4069653300000002</v>
      </c>
      <c r="L619">
        <f t="shared" si="99"/>
        <v>2.5510710449999996</v>
      </c>
      <c r="M619">
        <f t="shared" si="104"/>
        <v>2.347731982</v>
      </c>
      <c r="N619">
        <f t="shared" si="105"/>
        <v>2.5472252439999998</v>
      </c>
      <c r="O619">
        <f t="shared" si="106"/>
        <v>0.47273333285714286</v>
      </c>
      <c r="P619">
        <f t="shared" si="107"/>
        <v>0.52124637142857133</v>
      </c>
      <c r="Q619">
        <f t="shared" si="108"/>
        <v>4.9353185714285717</v>
      </c>
      <c r="R619">
        <f t="shared" si="109"/>
        <v>4.8660928571428572</v>
      </c>
      <c r="W619">
        <f t="shared" si="100"/>
        <v>74.59117535499999</v>
      </c>
      <c r="X619" s="1">
        <f t="shared" si="101"/>
        <v>3.356481481481266E-4</v>
      </c>
      <c r="Y619" s="5">
        <f t="shared" si="102"/>
        <v>29</v>
      </c>
    </row>
    <row r="620" spans="1:25" x14ac:dyDescent="0.3">
      <c r="A620" s="1">
        <v>0.63377314814814811</v>
      </c>
      <c r="B620">
        <v>619</v>
      </c>
      <c r="C620">
        <v>0.44580829</v>
      </c>
      <c r="D620">
        <v>5.01267</v>
      </c>
      <c r="E620">
        <v>2.2346914099999999</v>
      </c>
      <c r="F620">
        <v>0.52465430000000002</v>
      </c>
      <c r="G620">
        <v>4.9129399999999999</v>
      </c>
      <c r="H620">
        <v>2.5775956999999998</v>
      </c>
      <c r="I620">
        <v>29.883500000000002</v>
      </c>
      <c r="J620">
        <v>25.184999999999999</v>
      </c>
      <c r="K620">
        <f t="shared" si="103"/>
        <v>2.3270112300000001</v>
      </c>
      <c r="L620">
        <f t="shared" si="99"/>
        <v>2.5721094949999999</v>
      </c>
      <c r="M620">
        <f t="shared" si="104"/>
        <v>2.3322997560000003</v>
      </c>
      <c r="N620">
        <f t="shared" si="105"/>
        <v>2.5420715819999997</v>
      </c>
      <c r="O620">
        <f t="shared" si="106"/>
        <v>0.46678859571428571</v>
      </c>
      <c r="P620">
        <f t="shared" si="107"/>
        <v>0.52240476714285722</v>
      </c>
      <c r="Q620">
        <f t="shared" si="108"/>
        <v>4.9611042857142857</v>
      </c>
      <c r="R620">
        <f t="shared" si="109"/>
        <v>4.8722014285714286</v>
      </c>
      <c r="W620">
        <f t="shared" si="100"/>
        <v>79.603424864999994</v>
      </c>
      <c r="X620" s="1">
        <f t="shared" si="101"/>
        <v>3.5879629629631538E-4</v>
      </c>
      <c r="Y620" s="5">
        <f t="shared" si="102"/>
        <v>31</v>
      </c>
    </row>
    <row r="621" spans="1:25" x14ac:dyDescent="0.3">
      <c r="A621" s="1">
        <v>0.63413194444444443</v>
      </c>
      <c r="B621">
        <v>620</v>
      </c>
      <c r="C621">
        <v>0.45968921000000001</v>
      </c>
      <c r="D621">
        <v>4.9176900000000003</v>
      </c>
      <c r="E621">
        <v>2.2606096200000003</v>
      </c>
      <c r="F621">
        <v>0.51129687000000001</v>
      </c>
      <c r="G621">
        <v>5.0031800000000004</v>
      </c>
      <c r="H621">
        <v>2.5581091299999996</v>
      </c>
      <c r="I621">
        <v>29.841999999999999</v>
      </c>
      <c r="J621">
        <v>25.314</v>
      </c>
      <c r="K621">
        <f t="shared" si="103"/>
        <v>2.2476505150000001</v>
      </c>
      <c r="L621">
        <f t="shared" si="99"/>
        <v>2.5678524149999999</v>
      </c>
      <c r="M621">
        <f t="shared" si="104"/>
        <v>2.3393723639999999</v>
      </c>
      <c r="N621">
        <f t="shared" si="105"/>
        <v>2.5523082019999999</v>
      </c>
      <c r="O621">
        <f t="shared" si="106"/>
        <v>0.4695925471428572</v>
      </c>
      <c r="P621">
        <f t="shared" si="107"/>
        <v>0.5193386571428571</v>
      </c>
      <c r="Q621">
        <f t="shared" si="108"/>
        <v>4.9387185714285717</v>
      </c>
      <c r="R621">
        <f t="shared" si="109"/>
        <v>4.9163285714285712</v>
      </c>
      <c r="W621">
        <f t="shared" si="100"/>
        <v>73.468731659999989</v>
      </c>
      <c r="X621" s="1">
        <f t="shared" si="101"/>
        <v>3.356481481481266E-4</v>
      </c>
      <c r="Y621" s="5">
        <f t="shared" si="102"/>
        <v>29</v>
      </c>
    </row>
    <row r="622" spans="1:25" x14ac:dyDescent="0.3">
      <c r="A622" s="1">
        <v>0.63446759259259256</v>
      </c>
      <c r="B622">
        <v>621</v>
      </c>
      <c r="C622">
        <v>0.47403838999999998</v>
      </c>
      <c r="D622">
        <v>4.9224399999999999</v>
      </c>
      <c r="E622">
        <v>2.3334262699999999</v>
      </c>
      <c r="F622">
        <v>0.51511419999999997</v>
      </c>
      <c r="G622">
        <v>4.8701800000000004</v>
      </c>
      <c r="H622">
        <v>2.50869995</v>
      </c>
      <c r="I622">
        <v>29.8003</v>
      </c>
      <c r="J622">
        <v>25.44285</v>
      </c>
      <c r="K622">
        <f t="shared" si="103"/>
        <v>2.2970179450000003</v>
      </c>
      <c r="L622">
        <f t="shared" si="99"/>
        <v>2.5334045399999998</v>
      </c>
      <c r="M622">
        <f t="shared" si="104"/>
        <v>2.328531592</v>
      </c>
      <c r="N622">
        <f t="shared" si="105"/>
        <v>2.5493093739999999</v>
      </c>
      <c r="O622">
        <f t="shared" si="106"/>
        <v>0.47041231857142857</v>
      </c>
      <c r="P622">
        <f t="shared" si="107"/>
        <v>0.51722650142857141</v>
      </c>
      <c r="Q622">
        <f t="shared" si="108"/>
        <v>4.9366828571428574</v>
      </c>
      <c r="R622">
        <f t="shared" si="109"/>
        <v>4.9102199999999998</v>
      </c>
      <c r="W622">
        <f t="shared" si="100"/>
        <v>93.819796104999995</v>
      </c>
      <c r="X622" s="1">
        <f t="shared" si="101"/>
        <v>4.2824074074077068E-4</v>
      </c>
      <c r="Y622" s="5">
        <f t="shared" si="102"/>
        <v>37</v>
      </c>
    </row>
    <row r="623" spans="1:25" x14ac:dyDescent="0.3">
      <c r="A623" s="1">
        <v>0.63489583333333333</v>
      </c>
      <c r="B623">
        <v>622</v>
      </c>
      <c r="C623">
        <v>0.48694362999999996</v>
      </c>
      <c r="D623">
        <v>5.00793</v>
      </c>
      <c r="E623">
        <v>2.4385773899999998</v>
      </c>
      <c r="F623">
        <v>0.52465430000000002</v>
      </c>
      <c r="G623">
        <v>4.8844399999999997</v>
      </c>
      <c r="H623">
        <v>2.5626403799999999</v>
      </c>
      <c r="I623">
        <v>29.759799999999998</v>
      </c>
      <c r="J623">
        <v>25.56729</v>
      </c>
      <c r="K623">
        <f t="shared" si="103"/>
        <v>2.3860018299999997</v>
      </c>
      <c r="L623">
        <f t="shared" si="99"/>
        <v>2.535670165</v>
      </c>
      <c r="M623">
        <f t="shared" si="104"/>
        <v>2.337327148</v>
      </c>
      <c r="N623">
        <f t="shared" si="105"/>
        <v>2.5547336899999999</v>
      </c>
      <c r="O623">
        <f t="shared" si="106"/>
        <v>0.4745108814285714</v>
      </c>
      <c r="P623">
        <f t="shared" si="107"/>
        <v>0.51899836142857148</v>
      </c>
      <c r="Q623">
        <f t="shared" si="108"/>
        <v>4.9583971428571436</v>
      </c>
      <c r="R623">
        <f t="shared" si="109"/>
        <v>4.9088628571428572</v>
      </c>
      <c r="W623">
        <f t="shared" si="100"/>
        <v>76.816157249999989</v>
      </c>
      <c r="X623" s="1">
        <f t="shared" si="101"/>
        <v>3.472222222222765E-4</v>
      </c>
      <c r="Y623" s="5">
        <f t="shared" si="102"/>
        <v>30</v>
      </c>
    </row>
    <row r="624" spans="1:25" x14ac:dyDescent="0.3">
      <c r="A624" s="1">
        <v>0.6352430555555556</v>
      </c>
      <c r="B624">
        <v>623</v>
      </c>
      <c r="C624">
        <v>0.47499462999999997</v>
      </c>
      <c r="D624">
        <v>4.9081900000000003</v>
      </c>
      <c r="E624">
        <v>2.3313640099999997</v>
      </c>
      <c r="F624">
        <v>0.52226971</v>
      </c>
      <c r="G624">
        <v>4.8986900000000002</v>
      </c>
      <c r="H624">
        <v>2.5584367699999997</v>
      </c>
      <c r="I624">
        <v>29.70786</v>
      </c>
      <c r="J624">
        <v>25.725860000000001</v>
      </c>
      <c r="K624">
        <f t="shared" si="103"/>
        <v>2.3849706999999998</v>
      </c>
      <c r="L624">
        <f t="shared" si="99"/>
        <v>2.5605385749999998</v>
      </c>
      <c r="M624">
        <f t="shared" si="104"/>
        <v>2.3197337399999998</v>
      </c>
      <c r="N624">
        <f t="shared" si="105"/>
        <v>2.553096386</v>
      </c>
      <c r="O624">
        <f t="shared" si="106"/>
        <v>0.47294040285714278</v>
      </c>
      <c r="P624">
        <f t="shared" si="107"/>
        <v>0.51899836142857136</v>
      </c>
      <c r="Q624">
        <f t="shared" si="108"/>
        <v>4.9577185714285719</v>
      </c>
      <c r="R624">
        <f t="shared" si="109"/>
        <v>4.9183657142857147</v>
      </c>
      <c r="W624">
        <f t="shared" si="100"/>
        <v>72.309863359999994</v>
      </c>
      <c r="X624" s="1">
        <f t="shared" si="101"/>
        <v>3.240740740739767E-4</v>
      </c>
      <c r="Y624" s="5">
        <f t="shared" si="102"/>
        <v>28</v>
      </c>
    </row>
    <row r="625" spans="1:25" x14ac:dyDescent="0.3">
      <c r="A625" s="1">
        <v>0.63556712962962958</v>
      </c>
      <c r="B625">
        <v>624</v>
      </c>
      <c r="C625">
        <v>0.47021298</v>
      </c>
      <c r="D625">
        <v>4.8986900000000002</v>
      </c>
      <c r="E625">
        <v>2.3034270000000001</v>
      </c>
      <c r="F625">
        <v>0.51511419999999997</v>
      </c>
      <c r="G625">
        <v>5.0601500000000001</v>
      </c>
      <c r="H625">
        <v>2.6065534699999997</v>
      </c>
      <c r="I625">
        <v>29.665520000000001</v>
      </c>
      <c r="J625">
        <v>25.85427</v>
      </c>
      <c r="K625">
        <f t="shared" si="103"/>
        <v>2.3173955049999999</v>
      </c>
      <c r="L625">
        <f t="shared" si="99"/>
        <v>2.5824951199999999</v>
      </c>
      <c r="M625">
        <f t="shared" si="104"/>
        <v>2.3334808580000002</v>
      </c>
      <c r="N625">
        <f t="shared" si="105"/>
        <v>2.55888794</v>
      </c>
      <c r="O625">
        <f t="shared" si="106"/>
        <v>0.47061856857142853</v>
      </c>
      <c r="P625">
        <f t="shared" si="107"/>
        <v>0.51893020285714286</v>
      </c>
      <c r="Q625">
        <f t="shared" si="108"/>
        <v>4.9543257142857149</v>
      </c>
      <c r="R625">
        <f t="shared" si="109"/>
        <v>4.9387171428571435</v>
      </c>
      <c r="W625">
        <f t="shared" si="100"/>
        <v>78.033017699999988</v>
      </c>
      <c r="X625" s="1">
        <f t="shared" si="101"/>
        <v>3.472222222222765E-4</v>
      </c>
      <c r="Y625" s="5">
        <f t="shared" si="102"/>
        <v>30</v>
      </c>
    </row>
    <row r="626" spans="1:25" x14ac:dyDescent="0.3">
      <c r="A626" s="1">
        <v>0.63591435185185186</v>
      </c>
      <c r="B626">
        <v>625</v>
      </c>
      <c r="C626">
        <v>0.45538238999999997</v>
      </c>
      <c r="D626">
        <v>4.9651899999999998</v>
      </c>
      <c r="E626">
        <v>2.2610593300000001</v>
      </c>
      <c r="F626">
        <v>0.52226971</v>
      </c>
      <c r="G626">
        <v>4.9699400000000002</v>
      </c>
      <c r="H626">
        <v>2.5956477100000002</v>
      </c>
      <c r="I626">
        <v>29.624420000000001</v>
      </c>
      <c r="J626">
        <v>25.978280000000002</v>
      </c>
      <c r="K626">
        <f t="shared" si="103"/>
        <v>2.2822431650000001</v>
      </c>
      <c r="L626">
        <f t="shared" si="99"/>
        <v>2.6011005899999997</v>
      </c>
      <c r="M626">
        <f t="shared" si="104"/>
        <v>2.3335707999999999</v>
      </c>
      <c r="N626">
        <f t="shared" si="105"/>
        <v>2.5663956560000001</v>
      </c>
      <c r="O626">
        <f t="shared" si="106"/>
        <v>0.46672421714285711</v>
      </c>
      <c r="P626">
        <f t="shared" si="107"/>
        <v>0.51933904142857146</v>
      </c>
      <c r="Q626">
        <f t="shared" si="108"/>
        <v>4.9475428571428575</v>
      </c>
      <c r="R626">
        <f t="shared" si="109"/>
        <v>4.9427885714285722</v>
      </c>
      <c r="W626">
        <f t="shared" si="100"/>
        <v>74.694852674999993</v>
      </c>
      <c r="X626" s="1">
        <f t="shared" si="101"/>
        <v>3.356481481481266E-4</v>
      </c>
      <c r="Y626" s="5">
        <f t="shared" si="102"/>
        <v>29</v>
      </c>
    </row>
    <row r="627" spans="1:25" x14ac:dyDescent="0.3">
      <c r="A627" s="1">
        <v>0.63624999999999998</v>
      </c>
      <c r="B627">
        <v>626</v>
      </c>
      <c r="C627">
        <v>0.49124347000000002</v>
      </c>
      <c r="D627">
        <v>5.0459100000000001</v>
      </c>
      <c r="E627">
        <v>2.47876831</v>
      </c>
      <c r="F627">
        <v>0.51081964000000002</v>
      </c>
      <c r="G627">
        <v>5.0031800000000004</v>
      </c>
      <c r="H627">
        <v>2.5557214399999997</v>
      </c>
      <c r="I627">
        <v>29.583120000000001</v>
      </c>
      <c r="J627">
        <v>26.102150000000002</v>
      </c>
      <c r="K627">
        <f t="shared" si="103"/>
        <v>2.3699138199999998</v>
      </c>
      <c r="L627">
        <f t="shared" si="99"/>
        <v>2.5756845749999999</v>
      </c>
      <c r="M627">
        <f t="shared" si="104"/>
        <v>2.362639208</v>
      </c>
      <c r="N627">
        <f t="shared" si="105"/>
        <v>2.5757999539999998</v>
      </c>
      <c r="O627">
        <f t="shared" si="106"/>
        <v>0.47321495714285711</v>
      </c>
      <c r="P627">
        <f t="shared" si="107"/>
        <v>0.51736266142857146</v>
      </c>
      <c r="Q627">
        <f t="shared" si="108"/>
        <v>4.9522914285714288</v>
      </c>
      <c r="R627">
        <f t="shared" si="109"/>
        <v>4.955680000000001</v>
      </c>
      <c r="W627">
        <f t="shared" si="100"/>
        <v>71.203316520000001</v>
      </c>
      <c r="X627" s="1">
        <f t="shared" si="101"/>
        <v>3.2407407407408773E-4</v>
      </c>
      <c r="Y627" s="5">
        <f t="shared" si="102"/>
        <v>28</v>
      </c>
    </row>
    <row r="628" spans="1:25" x14ac:dyDescent="0.3">
      <c r="A628" s="1">
        <v>0.63657407407407407</v>
      </c>
      <c r="B628">
        <v>627</v>
      </c>
      <c r="C628">
        <v>0.47929712000000002</v>
      </c>
      <c r="D628">
        <v>4.93194</v>
      </c>
      <c r="E628">
        <v>2.3638654799999999</v>
      </c>
      <c r="F628">
        <v>0.52465430000000002</v>
      </c>
      <c r="G628">
        <v>4.8226599999999999</v>
      </c>
      <c r="H628">
        <v>2.5302297400000002</v>
      </c>
      <c r="I628">
        <v>29.541650000000001</v>
      </c>
      <c r="J628">
        <v>26.22589</v>
      </c>
      <c r="K628">
        <f t="shared" si="103"/>
        <v>2.4213168949999999</v>
      </c>
      <c r="L628">
        <f t="shared" si="99"/>
        <v>2.5429755900000002</v>
      </c>
      <c r="M628">
        <f t="shared" si="104"/>
        <v>2.347696826</v>
      </c>
      <c r="N628">
        <f t="shared" si="105"/>
        <v>2.5693178259999998</v>
      </c>
      <c r="O628">
        <f t="shared" si="106"/>
        <v>0.47601608714285709</v>
      </c>
      <c r="P628">
        <f t="shared" si="107"/>
        <v>0.51927086571428571</v>
      </c>
      <c r="Q628">
        <f t="shared" si="108"/>
        <v>4.9543271428571432</v>
      </c>
      <c r="R628">
        <f t="shared" si="109"/>
        <v>4.9298914285714286</v>
      </c>
      <c r="W628">
        <f t="shared" si="100"/>
        <v>139.081719975</v>
      </c>
      <c r="X628" s="1">
        <f t="shared" si="101"/>
        <v>6.3657407407413658E-4</v>
      </c>
      <c r="Y628" s="5">
        <f t="shared" si="102"/>
        <v>55</v>
      </c>
    </row>
    <row r="629" spans="1:25" x14ac:dyDescent="0.3">
      <c r="A629" s="1">
        <v>0.63721064814814821</v>
      </c>
      <c r="B629">
        <v>628</v>
      </c>
      <c r="C629">
        <v>0.48885480000000003</v>
      </c>
      <c r="D629">
        <v>4.9081900000000003</v>
      </c>
      <c r="E629">
        <v>2.39939233</v>
      </c>
      <c r="F629">
        <v>0.51893078999999998</v>
      </c>
      <c r="G629">
        <v>4.8701800000000004</v>
      </c>
      <c r="H629">
        <v>2.5272873499999999</v>
      </c>
      <c r="I629">
        <v>29.501439999999999</v>
      </c>
      <c r="J629">
        <v>26.345230000000001</v>
      </c>
      <c r="K629">
        <f t="shared" si="103"/>
        <v>2.3816289049999999</v>
      </c>
      <c r="L629">
        <f t="shared" si="99"/>
        <v>2.5287585450000001</v>
      </c>
      <c r="M629">
        <f t="shared" si="104"/>
        <v>2.3613024899999999</v>
      </c>
      <c r="N629">
        <f t="shared" si="105"/>
        <v>2.5630879419999997</v>
      </c>
      <c r="O629">
        <f t="shared" si="106"/>
        <v>0.47813271714285716</v>
      </c>
      <c r="P629">
        <f t="shared" si="107"/>
        <v>0.51981609285714281</v>
      </c>
      <c r="Q629">
        <f t="shared" si="108"/>
        <v>4.9522914285714288</v>
      </c>
      <c r="R629">
        <f t="shared" si="109"/>
        <v>4.9298914285714286</v>
      </c>
      <c r="W629">
        <f t="shared" si="100"/>
        <v>60.946567320000007</v>
      </c>
      <c r="X629" s="1">
        <f t="shared" si="101"/>
        <v>2.7777777777771018E-4</v>
      </c>
      <c r="Y629" s="5">
        <f t="shared" si="102"/>
        <v>24</v>
      </c>
    </row>
    <row r="630" spans="1:25" x14ac:dyDescent="0.3">
      <c r="A630" s="1">
        <v>0.63748842592592592</v>
      </c>
      <c r="B630">
        <v>629</v>
      </c>
      <c r="C630">
        <v>0.47308211999999999</v>
      </c>
      <c r="D630">
        <v>4.7275799999999997</v>
      </c>
      <c r="E630">
        <v>2.2365351599999999</v>
      </c>
      <c r="F630">
        <v>0.53275963999999998</v>
      </c>
      <c r="G630">
        <v>4.78939</v>
      </c>
      <c r="H630">
        <v>2.5515932600000002</v>
      </c>
      <c r="I630">
        <v>29.421949999999999</v>
      </c>
      <c r="J630">
        <v>26.5793</v>
      </c>
      <c r="K630">
        <f t="shared" si="103"/>
        <v>2.3179637450000001</v>
      </c>
      <c r="L630">
        <f t="shared" si="99"/>
        <v>2.5394403050000003</v>
      </c>
      <c r="M630">
        <f t="shared" si="104"/>
        <v>2.3479241219999998</v>
      </c>
      <c r="N630">
        <f t="shared" si="105"/>
        <v>2.5520959000000003</v>
      </c>
      <c r="O630">
        <f t="shared" si="106"/>
        <v>0.47615250142857141</v>
      </c>
      <c r="P630">
        <f t="shared" si="107"/>
        <v>0.52097399857142856</v>
      </c>
      <c r="Q630">
        <f t="shared" si="108"/>
        <v>4.912241428571428</v>
      </c>
      <c r="R630">
        <f t="shared" si="109"/>
        <v>4.9163128571428567</v>
      </c>
      <c r="W630">
        <f t="shared" si="100"/>
        <v>75.8737134</v>
      </c>
      <c r="X630" s="1">
        <f t="shared" si="101"/>
        <v>3.4722222222216548E-4</v>
      </c>
      <c r="Y630" s="5">
        <f t="shared" si="102"/>
        <v>30</v>
      </c>
    </row>
    <row r="631" spans="1:25" x14ac:dyDescent="0.3">
      <c r="A631" s="1">
        <v>0.63783564814814808</v>
      </c>
      <c r="B631">
        <v>630</v>
      </c>
      <c r="C631">
        <v>0.45394656</v>
      </c>
      <c r="D631">
        <v>4.9366899999999996</v>
      </c>
      <c r="E631">
        <v>2.2409941399999997</v>
      </c>
      <c r="F631">
        <v>0.5270385700000001</v>
      </c>
      <c r="G631">
        <v>4.7561099999999996</v>
      </c>
      <c r="H631">
        <v>2.5066543000000001</v>
      </c>
      <c r="I631">
        <v>29.387060000000002</v>
      </c>
      <c r="J631">
        <v>26.6813</v>
      </c>
      <c r="K631">
        <f t="shared" si="103"/>
        <v>2.2387646499999998</v>
      </c>
      <c r="L631">
        <f t="shared" si="99"/>
        <v>2.5291237799999999</v>
      </c>
      <c r="M631">
        <f t="shared" si="104"/>
        <v>2.3439110840000001</v>
      </c>
      <c r="N631">
        <f t="shared" si="105"/>
        <v>2.5342972180000003</v>
      </c>
      <c r="O631">
        <f t="shared" si="106"/>
        <v>0.47314563428571427</v>
      </c>
      <c r="P631">
        <f t="shared" si="107"/>
        <v>0.52165526428571429</v>
      </c>
      <c r="Q631">
        <f t="shared" si="108"/>
        <v>4.9163128571428576</v>
      </c>
      <c r="R631">
        <f t="shared" si="109"/>
        <v>4.8959442857142861</v>
      </c>
      <c r="W631">
        <f t="shared" si="100"/>
        <v>82.222436669999993</v>
      </c>
      <c r="X631" s="1">
        <f t="shared" si="101"/>
        <v>3.8194444444450415E-4</v>
      </c>
      <c r="Y631" s="5">
        <f t="shared" si="102"/>
        <v>33</v>
      </c>
    </row>
    <row r="632" spans="1:25" x14ac:dyDescent="0.3">
      <c r="A632" s="1">
        <v>0.63821759259259259</v>
      </c>
      <c r="B632">
        <v>631</v>
      </c>
      <c r="C632">
        <v>0.48551012999999998</v>
      </c>
      <c r="D632">
        <v>4.9271900000000004</v>
      </c>
      <c r="E632">
        <v>2.3922014199999997</v>
      </c>
      <c r="F632">
        <v>0.52226971</v>
      </c>
      <c r="G632">
        <v>4.7418500000000003</v>
      </c>
      <c r="H632">
        <v>2.4765236799999997</v>
      </c>
      <c r="I632">
        <v>29.34327</v>
      </c>
      <c r="J632">
        <v>26.80866</v>
      </c>
      <c r="K632">
        <f t="shared" si="103"/>
        <v>2.3165977799999995</v>
      </c>
      <c r="L632">
        <f t="shared" si="99"/>
        <v>2.4915889899999999</v>
      </c>
      <c r="M632">
        <f t="shared" si="104"/>
        <v>2.3265977059999998</v>
      </c>
      <c r="N632">
        <f t="shared" si="105"/>
        <v>2.5184576659999998</v>
      </c>
      <c r="O632">
        <f t="shared" si="106"/>
        <v>0.47533094142857141</v>
      </c>
      <c r="P632">
        <f t="shared" si="107"/>
        <v>0.52267747999999992</v>
      </c>
      <c r="Q632">
        <f t="shared" si="108"/>
        <v>4.9203842857142854</v>
      </c>
      <c r="R632">
        <f t="shared" si="109"/>
        <v>4.850472857142857</v>
      </c>
      <c r="W632">
        <f t="shared" si="100"/>
        <v>68.163787304999985</v>
      </c>
      <c r="X632" s="1">
        <f t="shared" si="101"/>
        <v>3.1250000000004885E-4</v>
      </c>
      <c r="Y632" s="5">
        <f t="shared" si="102"/>
        <v>27</v>
      </c>
    </row>
    <row r="633" spans="1:25" x14ac:dyDescent="0.3">
      <c r="A633" s="1">
        <v>0.63853009259259264</v>
      </c>
      <c r="B633">
        <v>632</v>
      </c>
      <c r="C633">
        <v>0.48789922999999996</v>
      </c>
      <c r="D633">
        <v>4.9081900000000003</v>
      </c>
      <c r="E633">
        <v>2.3947021500000001</v>
      </c>
      <c r="F633">
        <v>0.51177408000000002</v>
      </c>
      <c r="G633">
        <v>5.0269199999999996</v>
      </c>
      <c r="H633">
        <v>2.57264575</v>
      </c>
      <c r="I633">
        <v>29.294879999999999</v>
      </c>
      <c r="J633">
        <v>26.948599999999999</v>
      </c>
      <c r="K633">
        <f t="shared" si="103"/>
        <v>2.3934517849999999</v>
      </c>
      <c r="L633">
        <f t="shared" si="99"/>
        <v>2.5245847149999996</v>
      </c>
      <c r="M633">
        <f t="shared" si="104"/>
        <v>2.33276504</v>
      </c>
      <c r="N633">
        <f t="shared" si="105"/>
        <v>2.5269408679999996</v>
      </c>
      <c r="O633">
        <f t="shared" si="106"/>
        <v>0.4799762042857143</v>
      </c>
      <c r="P633">
        <f t="shared" si="107"/>
        <v>0.52117810428571432</v>
      </c>
      <c r="Q633">
        <f t="shared" si="108"/>
        <v>4.912241428571428</v>
      </c>
      <c r="R633">
        <f t="shared" si="109"/>
        <v>4.8586128571428571</v>
      </c>
      <c r="W633">
        <f t="shared" si="100"/>
        <v>68.299047720000004</v>
      </c>
      <c r="X633" s="1">
        <f t="shared" si="101"/>
        <v>3.1249999999993783E-4</v>
      </c>
      <c r="Y633" s="5">
        <f t="shared" si="102"/>
        <v>27</v>
      </c>
    </row>
    <row r="634" spans="1:25" x14ac:dyDescent="0.3">
      <c r="A634" s="1">
        <v>0.63884259259259257</v>
      </c>
      <c r="B634">
        <v>633</v>
      </c>
      <c r="C634">
        <v>0.46782172000000005</v>
      </c>
      <c r="D634">
        <v>4.8179100000000004</v>
      </c>
      <c r="E634">
        <v>2.2539221200000004</v>
      </c>
      <c r="F634">
        <v>0.50079529</v>
      </c>
      <c r="G634">
        <v>4.9651899999999998</v>
      </c>
      <c r="H634">
        <v>2.4865429699999999</v>
      </c>
      <c r="I634">
        <v>29.255120000000002</v>
      </c>
      <c r="J634">
        <v>27.06296</v>
      </c>
      <c r="K634">
        <f t="shared" si="103"/>
        <v>2.3243121350000004</v>
      </c>
      <c r="L634">
        <f t="shared" si="99"/>
        <v>2.5295943599999999</v>
      </c>
      <c r="M634">
        <f t="shared" si="104"/>
        <v>2.3036709980000003</v>
      </c>
      <c r="N634">
        <f t="shared" si="105"/>
        <v>2.5187919919999997</v>
      </c>
      <c r="O634">
        <f t="shared" si="106"/>
        <v>0.47663024000000004</v>
      </c>
      <c r="P634">
        <f t="shared" si="107"/>
        <v>0.51974605428571441</v>
      </c>
      <c r="Q634">
        <f t="shared" si="108"/>
        <v>4.87967</v>
      </c>
      <c r="R634">
        <f t="shared" si="109"/>
        <v>4.8531857142857149</v>
      </c>
      <c r="W634">
        <f t="shared" si="100"/>
        <v>67.184885699999995</v>
      </c>
      <c r="X634" s="1">
        <f t="shared" si="101"/>
        <v>3.1250000000004885E-4</v>
      </c>
      <c r="Y634" s="5">
        <f t="shared" si="102"/>
        <v>27</v>
      </c>
    </row>
    <row r="635" spans="1:25" x14ac:dyDescent="0.3">
      <c r="A635" s="1">
        <v>0.63915509259259262</v>
      </c>
      <c r="B635">
        <v>634</v>
      </c>
      <c r="C635">
        <v>0.48742144999999998</v>
      </c>
      <c r="D635">
        <v>4.8416699999999997</v>
      </c>
      <c r="E635">
        <v>2.3599343300000002</v>
      </c>
      <c r="F635">
        <v>0.51940783999999995</v>
      </c>
      <c r="G635">
        <v>4.7941399999999996</v>
      </c>
      <c r="H635">
        <v>2.4901152299999998</v>
      </c>
      <c r="I635">
        <v>29.213719999999999</v>
      </c>
      <c r="J635">
        <v>27.181439999999998</v>
      </c>
      <c r="K635">
        <f t="shared" si="103"/>
        <v>2.3069282250000001</v>
      </c>
      <c r="L635">
        <f t="shared" si="99"/>
        <v>2.4883290999999996</v>
      </c>
      <c r="M635">
        <f t="shared" si="104"/>
        <v>2.3283508319999999</v>
      </c>
      <c r="N635">
        <f t="shared" si="105"/>
        <v>2.5064963859999998</v>
      </c>
      <c r="O635">
        <f t="shared" si="106"/>
        <v>0.4777908585714285</v>
      </c>
      <c r="P635">
        <f t="shared" si="107"/>
        <v>0.51899655999999994</v>
      </c>
      <c r="Q635">
        <f t="shared" si="108"/>
        <v>4.8667742857142855</v>
      </c>
      <c r="R635">
        <f t="shared" si="109"/>
        <v>4.8491114285714287</v>
      </c>
      <c r="W635">
        <f t="shared" si="100"/>
        <v>116.81209131499998</v>
      </c>
      <c r="X635" s="1">
        <f t="shared" si="101"/>
        <v>5.439814814814925E-4</v>
      </c>
      <c r="Y635" s="5">
        <f t="shared" si="102"/>
        <v>47</v>
      </c>
    </row>
    <row r="636" spans="1:25" x14ac:dyDescent="0.3">
      <c r="A636" s="1">
        <v>0.63969907407407411</v>
      </c>
      <c r="B636">
        <v>635</v>
      </c>
      <c r="C636">
        <v>0.49601999000000002</v>
      </c>
      <c r="D636">
        <v>4.9556899999999997</v>
      </c>
      <c r="E636">
        <v>2.4581213399999999</v>
      </c>
      <c r="F636">
        <v>0.51845374</v>
      </c>
      <c r="G636">
        <v>4.7846399999999996</v>
      </c>
      <c r="H636">
        <v>2.4806120599999999</v>
      </c>
      <c r="I636">
        <v>29.17512</v>
      </c>
      <c r="J636">
        <v>27.291340000000002</v>
      </c>
      <c r="K636">
        <f t="shared" si="103"/>
        <v>2.4090278349999998</v>
      </c>
      <c r="L636">
        <f t="shared" si="99"/>
        <v>2.4853636449999996</v>
      </c>
      <c r="M636">
        <f t="shared" si="104"/>
        <v>2.371776272</v>
      </c>
      <c r="N636">
        <f t="shared" si="105"/>
        <v>2.5012879379999999</v>
      </c>
      <c r="O636">
        <f t="shared" si="106"/>
        <v>0.47881445714285714</v>
      </c>
      <c r="P636">
        <f t="shared" si="107"/>
        <v>0.51892841000000001</v>
      </c>
      <c r="Q636">
        <f t="shared" si="108"/>
        <v>4.8735599999999994</v>
      </c>
      <c r="R636">
        <f t="shared" si="109"/>
        <v>4.8368914285714277</v>
      </c>
      <c r="W636">
        <f t="shared" si="100"/>
        <v>81.87685110000001</v>
      </c>
      <c r="X636" s="1">
        <f t="shared" si="101"/>
        <v>3.8194444444439313E-4</v>
      </c>
      <c r="Y636" s="5">
        <f t="shared" si="102"/>
        <v>33</v>
      </c>
    </row>
    <row r="637" spans="1:25" x14ac:dyDescent="0.3">
      <c r="A637" s="1">
        <v>0.64008101851851851</v>
      </c>
      <c r="B637">
        <v>636</v>
      </c>
      <c r="C637">
        <v>0.46925650000000002</v>
      </c>
      <c r="D637">
        <v>4.9224399999999999</v>
      </c>
      <c r="E637">
        <v>2.3098877000000004</v>
      </c>
      <c r="F637">
        <v>0.51559131000000002</v>
      </c>
      <c r="G637">
        <v>4.8131599999999999</v>
      </c>
      <c r="H637">
        <v>2.4816213400000002</v>
      </c>
      <c r="I637">
        <v>29.105</v>
      </c>
      <c r="J637">
        <v>27.489730000000002</v>
      </c>
      <c r="K637">
        <f t="shared" si="103"/>
        <v>2.3840045200000004</v>
      </c>
      <c r="L637">
        <f t="shared" si="99"/>
        <v>2.4811167000000003</v>
      </c>
      <c r="M637">
        <f t="shared" si="104"/>
        <v>2.3553135280000004</v>
      </c>
      <c r="N637">
        <f t="shared" si="105"/>
        <v>2.5023074699999999</v>
      </c>
      <c r="O637">
        <f t="shared" si="106"/>
        <v>0.47826794</v>
      </c>
      <c r="P637">
        <f t="shared" si="107"/>
        <v>0.51647579142857147</v>
      </c>
      <c r="Q637">
        <f t="shared" si="108"/>
        <v>4.9013971428571432</v>
      </c>
      <c r="R637">
        <f t="shared" si="109"/>
        <v>4.8402871428571421</v>
      </c>
      <c r="W637">
        <f t="shared" si="100"/>
        <v>81.89843491500001</v>
      </c>
      <c r="X637" s="1">
        <f t="shared" si="101"/>
        <v>3.8194444444439313E-4</v>
      </c>
      <c r="Y637" s="5">
        <f t="shared" si="102"/>
        <v>33</v>
      </c>
    </row>
    <row r="638" spans="1:25" x14ac:dyDescent="0.3">
      <c r="A638" s="1">
        <v>0.6404629629629629</v>
      </c>
      <c r="B638">
        <v>637</v>
      </c>
      <c r="C638">
        <v>0.4611246</v>
      </c>
      <c r="D638">
        <v>4.8274100000000004</v>
      </c>
      <c r="E638">
        <v>2.2260390600000002</v>
      </c>
      <c r="F638">
        <v>0.51463707999999997</v>
      </c>
      <c r="G638">
        <v>4.8226599999999999</v>
      </c>
      <c r="H638">
        <v>2.48192017</v>
      </c>
      <c r="I638">
        <v>29.055479999999999</v>
      </c>
      <c r="J638">
        <v>27.628820000000001</v>
      </c>
      <c r="K638">
        <f t="shared" si="103"/>
        <v>2.2679633800000003</v>
      </c>
      <c r="L638">
        <f t="shared" si="99"/>
        <v>2.4817707550000003</v>
      </c>
      <c r="M638">
        <f t="shared" si="104"/>
        <v>2.3215809100000002</v>
      </c>
      <c r="N638">
        <f t="shared" si="105"/>
        <v>2.484162354</v>
      </c>
      <c r="O638">
        <f t="shared" si="106"/>
        <v>0.47929337428571434</v>
      </c>
      <c r="P638">
        <f t="shared" si="107"/>
        <v>0.51470415000000003</v>
      </c>
      <c r="Q638">
        <f t="shared" si="108"/>
        <v>4.8857857142857153</v>
      </c>
      <c r="R638">
        <f t="shared" si="109"/>
        <v>4.8497942857142862</v>
      </c>
      <c r="W638">
        <f t="shared" si="100"/>
        <v>74.45574465</v>
      </c>
      <c r="X638" s="1">
        <f t="shared" si="101"/>
        <v>3.472222222222765E-4</v>
      </c>
      <c r="Y638" s="5">
        <f t="shared" si="102"/>
        <v>30</v>
      </c>
    </row>
    <row r="639" spans="1:25" x14ac:dyDescent="0.3">
      <c r="A639" s="1">
        <v>0.64081018518518518</v>
      </c>
      <c r="B639">
        <v>638</v>
      </c>
      <c r="C639">
        <v>0.46686511000000003</v>
      </c>
      <c r="D639">
        <v>4.7656200000000002</v>
      </c>
      <c r="E639">
        <v>2.2249018600000001</v>
      </c>
      <c r="F639">
        <v>0.50031780999999997</v>
      </c>
      <c r="G639">
        <v>4.9604400000000002</v>
      </c>
      <c r="H639">
        <v>2.4817961399999997</v>
      </c>
      <c r="I639">
        <v>29.00573</v>
      </c>
      <c r="J639">
        <v>27.76773</v>
      </c>
      <c r="K639">
        <f t="shared" si="103"/>
        <v>2.2254704600000004</v>
      </c>
      <c r="L639">
        <f t="shared" si="99"/>
        <v>2.4818581549999998</v>
      </c>
      <c r="M639">
        <f t="shared" si="104"/>
        <v>2.3157768580000004</v>
      </c>
      <c r="N639">
        <f t="shared" si="105"/>
        <v>2.483212988</v>
      </c>
      <c r="O639">
        <f t="shared" si="106"/>
        <v>0.47662979999999999</v>
      </c>
      <c r="P639">
        <f t="shared" si="107"/>
        <v>0.51156816428571428</v>
      </c>
      <c r="Q639">
        <f t="shared" si="108"/>
        <v>4.8627042857142859</v>
      </c>
      <c r="R639">
        <f t="shared" si="109"/>
        <v>4.8810214285714286</v>
      </c>
      <c r="W639">
        <f t="shared" si="100"/>
        <v>84.905034940000007</v>
      </c>
      <c r="X639" s="1">
        <f t="shared" si="101"/>
        <v>3.9351851851854303E-4</v>
      </c>
      <c r="Y639" s="5">
        <f t="shared" si="102"/>
        <v>34</v>
      </c>
    </row>
    <row r="640" spans="1:25" x14ac:dyDescent="0.3">
      <c r="A640" s="1">
        <v>0.64120370370370372</v>
      </c>
      <c r="B640">
        <v>639</v>
      </c>
      <c r="C640">
        <v>0.47738501</v>
      </c>
      <c r="D640">
        <v>4.8606800000000003</v>
      </c>
      <c r="E640">
        <v>2.3204150399999999</v>
      </c>
      <c r="F640">
        <v>0.50604678000000003</v>
      </c>
      <c r="G640">
        <v>4.9651899999999998</v>
      </c>
      <c r="H640">
        <v>2.51261768</v>
      </c>
      <c r="I640">
        <v>28.96031</v>
      </c>
      <c r="J640">
        <v>27.89386</v>
      </c>
      <c r="K640">
        <f t="shared" si="103"/>
        <v>2.2726584499999998</v>
      </c>
      <c r="L640">
        <f t="shared" si="99"/>
        <v>2.4972069100000001</v>
      </c>
      <c r="M640">
        <f t="shared" si="104"/>
        <v>2.3078729999999998</v>
      </c>
      <c r="N640">
        <f t="shared" si="105"/>
        <v>2.4877134780000003</v>
      </c>
      <c r="O640">
        <f t="shared" si="106"/>
        <v>0.47512776857142852</v>
      </c>
      <c r="P640">
        <f t="shared" si="107"/>
        <v>0.51074997857142856</v>
      </c>
      <c r="Q640">
        <f t="shared" si="108"/>
        <v>4.8559171428571428</v>
      </c>
      <c r="R640">
        <f t="shared" si="109"/>
        <v>4.8722028571428568</v>
      </c>
      <c r="W640">
        <f t="shared" si="100"/>
        <v>71.904632754999994</v>
      </c>
      <c r="X640" s="1">
        <f t="shared" si="101"/>
        <v>3.356481481481266E-4</v>
      </c>
      <c r="Y640" s="5">
        <f t="shared" si="102"/>
        <v>29</v>
      </c>
    </row>
    <row r="641" spans="1:25" x14ac:dyDescent="0.3">
      <c r="A641" s="1">
        <v>0.64153935185185185</v>
      </c>
      <c r="B641">
        <v>640</v>
      </c>
      <c r="C641">
        <v>0.44437177</v>
      </c>
      <c r="D641">
        <v>4.8369200000000001</v>
      </c>
      <c r="E641">
        <v>2.1493901399999999</v>
      </c>
      <c r="F641">
        <v>0.49458715999999997</v>
      </c>
      <c r="G641">
        <v>4.9461899999999996</v>
      </c>
      <c r="H641">
        <v>2.4463225099999999</v>
      </c>
      <c r="I641">
        <v>28.907060000000001</v>
      </c>
      <c r="J641">
        <v>28.040839999999999</v>
      </c>
      <c r="K641">
        <f t="shared" si="103"/>
        <v>2.2349025899999999</v>
      </c>
      <c r="L641">
        <f t="shared" si="99"/>
        <v>2.4794700949999999</v>
      </c>
      <c r="M641">
        <f t="shared" si="104"/>
        <v>2.2461267600000001</v>
      </c>
      <c r="N641">
        <f t="shared" si="105"/>
        <v>2.480855568</v>
      </c>
      <c r="O641">
        <f t="shared" si="106"/>
        <v>0.4717777757142857</v>
      </c>
      <c r="P641">
        <f t="shared" si="107"/>
        <v>0.50986310285714287</v>
      </c>
      <c r="Q641">
        <f t="shared" si="108"/>
        <v>4.8586328571428572</v>
      </c>
      <c r="R641">
        <f t="shared" si="109"/>
        <v>4.8694885714285707</v>
      </c>
      <c r="W641">
        <f t="shared" si="100"/>
        <v>73.434968249999997</v>
      </c>
      <c r="X641" s="1">
        <f t="shared" si="101"/>
        <v>3.472222222222765E-4</v>
      </c>
      <c r="Y641" s="5">
        <f t="shared" si="102"/>
        <v>30</v>
      </c>
    </row>
    <row r="642" spans="1:25" x14ac:dyDescent="0.3">
      <c r="A642" s="1">
        <v>0.64188657407407412</v>
      </c>
      <c r="B642">
        <v>641</v>
      </c>
      <c r="C642">
        <v>0.46303830000000001</v>
      </c>
      <c r="D642">
        <v>4.7656200000000002</v>
      </c>
      <c r="E642">
        <v>2.2066647899999996</v>
      </c>
      <c r="F642">
        <v>0.50938790999999994</v>
      </c>
      <c r="G642">
        <v>4.8083999999999998</v>
      </c>
      <c r="H642">
        <v>2.4493420399999999</v>
      </c>
      <c r="I642">
        <v>28.8643</v>
      </c>
      <c r="J642">
        <v>28.158270000000002</v>
      </c>
      <c r="K642">
        <f t="shared" si="103"/>
        <v>2.1780274649999996</v>
      </c>
      <c r="L642">
        <f t="shared" si="99"/>
        <v>2.4478322749999997</v>
      </c>
      <c r="M642">
        <f t="shared" si="104"/>
        <v>2.225482178</v>
      </c>
      <c r="N642">
        <f t="shared" si="105"/>
        <v>2.4743997079999995</v>
      </c>
      <c r="O642">
        <f t="shared" si="106"/>
        <v>0.46829446857142859</v>
      </c>
      <c r="P642">
        <f t="shared" si="107"/>
        <v>0.50843168428571428</v>
      </c>
      <c r="Q642">
        <f t="shared" si="108"/>
        <v>4.8477685714285714</v>
      </c>
      <c r="R642">
        <f t="shared" si="109"/>
        <v>4.8715257142857142</v>
      </c>
      <c r="W642">
        <f t="shared" si="100"/>
        <v>71.143587929999995</v>
      </c>
      <c r="X642" s="1">
        <f t="shared" si="101"/>
        <v>3.356481481481266E-4</v>
      </c>
      <c r="Y642" s="5">
        <f t="shared" si="102"/>
        <v>29</v>
      </c>
    </row>
    <row r="643" spans="1:25" x14ac:dyDescent="0.3">
      <c r="A643" s="1">
        <v>0.64222222222222225</v>
      </c>
      <c r="B643">
        <v>642</v>
      </c>
      <c r="C643">
        <v>0.43862463000000002</v>
      </c>
      <c r="D643">
        <v>4.8701800000000004</v>
      </c>
      <c r="E643">
        <v>2.1361818800000001</v>
      </c>
      <c r="F643">
        <v>0.51559131000000002</v>
      </c>
      <c r="G643">
        <v>4.7656200000000002</v>
      </c>
      <c r="H643">
        <v>2.4571122999999999</v>
      </c>
      <c r="I643">
        <v>28.818280000000001</v>
      </c>
      <c r="J643">
        <v>28.28397</v>
      </c>
      <c r="K643">
        <f t="shared" si="103"/>
        <v>2.1714233350000001</v>
      </c>
      <c r="L643">
        <f t="shared" ref="L643:L706" si="110">ABS(B644-B643)*(H643+H642)/2</f>
        <v>2.4532271699999999</v>
      </c>
      <c r="M643">
        <f t="shared" si="104"/>
        <v>2.2075107419999997</v>
      </c>
      <c r="N643">
        <f t="shared" si="105"/>
        <v>2.4694381339999998</v>
      </c>
      <c r="O643">
        <f t="shared" si="106"/>
        <v>0.46009513142857145</v>
      </c>
      <c r="P643">
        <f t="shared" si="107"/>
        <v>0.50802276571428573</v>
      </c>
      <c r="Q643">
        <f t="shared" si="108"/>
        <v>4.835552857142857</v>
      </c>
      <c r="R643">
        <f t="shared" si="109"/>
        <v>4.8688085714285716</v>
      </c>
      <c r="W643">
        <f t="shared" ref="W643:W706" si="111">(H644+H643)*Y643/2</f>
        <v>81.929424554999983</v>
      </c>
      <c r="X643" s="1">
        <f t="shared" ref="X643:X706" si="112">A644-A643</f>
        <v>3.8194444444439313E-4</v>
      </c>
      <c r="Y643" s="5">
        <f t="shared" ref="Y643:Y706" si="113">HOUR(X643)*3600+MINUTE(X643)*60 + SECOND(X643)</f>
        <v>33</v>
      </c>
    </row>
    <row r="644" spans="1:25" x14ac:dyDescent="0.3">
      <c r="A644" s="1">
        <v>0.64260416666666664</v>
      </c>
      <c r="B644">
        <v>643</v>
      </c>
      <c r="C644">
        <v>0.43862463000000002</v>
      </c>
      <c r="D644">
        <v>4.8701800000000004</v>
      </c>
      <c r="E644">
        <v>2.1361818800000001</v>
      </c>
      <c r="F644">
        <v>0.51654553000000003</v>
      </c>
      <c r="G644">
        <v>4.8559299999999999</v>
      </c>
      <c r="H644">
        <v>2.5083073699999998</v>
      </c>
      <c r="I644">
        <v>28.773630000000001</v>
      </c>
      <c r="J644">
        <v>28.40531</v>
      </c>
      <c r="K644">
        <f t="shared" ref="K644:K707" si="114">ABS(B644-B643)*(E644+E643)/2</f>
        <v>2.1361818800000001</v>
      </c>
      <c r="L644">
        <f t="shared" si="110"/>
        <v>2.4827098349999996</v>
      </c>
      <c r="M644">
        <f t="shared" si="104"/>
        <v>2.1897667460000001</v>
      </c>
      <c r="N644">
        <f t="shared" si="105"/>
        <v>2.4747403800000001</v>
      </c>
      <c r="O644">
        <f t="shared" si="106"/>
        <v>0.45571915000000007</v>
      </c>
      <c r="P644">
        <f t="shared" si="107"/>
        <v>0.50815908285714284</v>
      </c>
      <c r="Q644">
        <f t="shared" si="108"/>
        <v>4.828087142857143</v>
      </c>
      <c r="R644">
        <f t="shared" si="109"/>
        <v>4.8749185714285712</v>
      </c>
      <c r="W644">
        <f t="shared" si="111"/>
        <v>97.879369185000002</v>
      </c>
      <c r="X644" s="1">
        <f t="shared" si="112"/>
        <v>4.5138888888895945E-4</v>
      </c>
      <c r="Y644" s="5">
        <f t="shared" si="113"/>
        <v>39</v>
      </c>
    </row>
    <row r="645" spans="1:25" x14ac:dyDescent="0.3">
      <c r="A645" s="1">
        <v>0.6430555555555556</v>
      </c>
      <c r="B645">
        <v>644</v>
      </c>
      <c r="C645">
        <v>0.47021298</v>
      </c>
      <c r="D645">
        <v>4.6705100000000002</v>
      </c>
      <c r="E645">
        <v>2.19613623</v>
      </c>
      <c r="F645">
        <v>0.51511419999999997</v>
      </c>
      <c r="G645">
        <v>4.87493</v>
      </c>
      <c r="H645">
        <v>2.5111474600000001</v>
      </c>
      <c r="I645">
        <v>28.7226</v>
      </c>
      <c r="J645">
        <v>28.543240000000001</v>
      </c>
      <c r="K645">
        <f t="shared" si="114"/>
        <v>2.1661590550000001</v>
      </c>
      <c r="L645">
        <f t="shared" si="110"/>
        <v>2.509727415</v>
      </c>
      <c r="M645">
        <f t="shared" si="104"/>
        <v>2.164910984</v>
      </c>
      <c r="N645">
        <f t="shared" si="105"/>
        <v>2.4744463359999997</v>
      </c>
      <c r="O645">
        <f t="shared" si="106"/>
        <v>0.45701749000000003</v>
      </c>
      <c r="P645">
        <f t="shared" si="107"/>
        <v>0.50822724285714294</v>
      </c>
      <c r="Q645">
        <f t="shared" si="108"/>
        <v>4.8056728571428575</v>
      </c>
      <c r="R645">
        <f t="shared" si="109"/>
        <v>4.8823857142857134</v>
      </c>
      <c r="W645">
        <f t="shared" si="111"/>
        <v>75.495567600000001</v>
      </c>
      <c r="X645" s="1">
        <f t="shared" si="112"/>
        <v>3.4722222222216548E-4</v>
      </c>
      <c r="Y645" s="5">
        <f t="shared" si="113"/>
        <v>30</v>
      </c>
    </row>
    <row r="646" spans="1:25" x14ac:dyDescent="0.3">
      <c r="A646" s="1">
        <v>0.64340277777777777</v>
      </c>
      <c r="B646">
        <v>645</v>
      </c>
      <c r="C646">
        <v>0.43527132999999996</v>
      </c>
      <c r="D646">
        <v>4.93194</v>
      </c>
      <c r="E646">
        <v>2.14673267</v>
      </c>
      <c r="F646">
        <v>0.50986516999999998</v>
      </c>
      <c r="G646">
        <v>4.9461899999999996</v>
      </c>
      <c r="H646">
        <v>2.5218903799999999</v>
      </c>
      <c r="I646">
        <v>28.661999999999999</v>
      </c>
      <c r="J646">
        <v>28.706029999999998</v>
      </c>
      <c r="K646">
        <f t="shared" si="114"/>
        <v>2.17143445</v>
      </c>
      <c r="L646">
        <f t="shared" si="110"/>
        <v>2.5165189200000002</v>
      </c>
      <c r="M646">
        <f t="shared" ref="M646:M709" si="115">AVERAGE(E642:E646)</f>
        <v>2.1643794900000004</v>
      </c>
      <c r="N646">
        <f t="shared" ref="N646:N709" si="116">AVERAGE(H642:H646)</f>
        <v>2.4895599100000001</v>
      </c>
      <c r="O646">
        <f t="shared" si="106"/>
        <v>0.45250409285714283</v>
      </c>
      <c r="P646">
        <f t="shared" si="107"/>
        <v>0.50959115142857148</v>
      </c>
      <c r="Q646">
        <f t="shared" si="108"/>
        <v>4.8294328571428569</v>
      </c>
      <c r="R646">
        <f t="shared" si="109"/>
        <v>4.88035</v>
      </c>
      <c r="W646">
        <f t="shared" si="111"/>
        <v>77.786519205000005</v>
      </c>
      <c r="X646" s="1">
        <f t="shared" si="112"/>
        <v>3.5879629629631538E-4</v>
      </c>
      <c r="Y646" s="5">
        <f t="shared" si="113"/>
        <v>31</v>
      </c>
    </row>
    <row r="647" spans="1:25" x14ac:dyDescent="0.3">
      <c r="A647" s="1">
        <v>0.64376157407407408</v>
      </c>
      <c r="B647">
        <v>646</v>
      </c>
      <c r="C647">
        <v>0.45011721999999998</v>
      </c>
      <c r="D647">
        <v>4.8559299999999999</v>
      </c>
      <c r="E647">
        <v>2.1857363300000001</v>
      </c>
      <c r="F647">
        <v>0.51463707999999997</v>
      </c>
      <c r="G647">
        <v>4.8511800000000003</v>
      </c>
      <c r="H647">
        <v>2.49659473</v>
      </c>
      <c r="I647">
        <v>28.613610000000001</v>
      </c>
      <c r="J647">
        <v>28.835239999999999</v>
      </c>
      <c r="K647">
        <f t="shared" si="114"/>
        <v>2.1662344999999998</v>
      </c>
      <c r="L647">
        <f t="shared" si="110"/>
        <v>2.5092425550000002</v>
      </c>
      <c r="M647">
        <f t="shared" si="115"/>
        <v>2.1601937980000003</v>
      </c>
      <c r="N647">
        <f t="shared" si="116"/>
        <v>2.4990104479999999</v>
      </c>
      <c r="O647">
        <f t="shared" si="106"/>
        <v>0.44860869428571432</v>
      </c>
      <c r="P647">
        <f t="shared" si="107"/>
        <v>0.51081833714285707</v>
      </c>
      <c r="Q647">
        <f t="shared" si="108"/>
        <v>4.8287542857142869</v>
      </c>
      <c r="R647">
        <f t="shared" si="109"/>
        <v>4.8640628571428568</v>
      </c>
      <c r="W647">
        <f t="shared" si="111"/>
        <v>115.36632675</v>
      </c>
      <c r="X647" s="1">
        <f t="shared" si="112"/>
        <v>5.3240740740745363E-4</v>
      </c>
      <c r="Y647" s="5">
        <f t="shared" si="113"/>
        <v>46</v>
      </c>
    </row>
    <row r="648" spans="1:25" x14ac:dyDescent="0.3">
      <c r="A648" s="1">
        <v>0.64429398148148154</v>
      </c>
      <c r="B648">
        <v>647</v>
      </c>
      <c r="C648">
        <v>0.48742144999999998</v>
      </c>
      <c r="D648">
        <v>4.8369200000000001</v>
      </c>
      <c r="E648">
        <v>2.35761792</v>
      </c>
      <c r="F648">
        <v>0.51081964000000002</v>
      </c>
      <c r="G648">
        <v>4.93194</v>
      </c>
      <c r="H648">
        <v>2.5193325199999999</v>
      </c>
      <c r="I648">
        <v>28.566590000000001</v>
      </c>
      <c r="J648">
        <v>28.960129999999999</v>
      </c>
      <c r="K648">
        <f t="shared" si="114"/>
        <v>2.2716771250000001</v>
      </c>
      <c r="L648">
        <f t="shared" si="110"/>
        <v>2.5079636249999999</v>
      </c>
      <c r="M648">
        <f t="shared" si="115"/>
        <v>2.2044810059999995</v>
      </c>
      <c r="N648">
        <f t="shared" si="116"/>
        <v>2.5114544919999999</v>
      </c>
      <c r="O648">
        <f t="shared" ref="O648:O711" si="117">AVERAGE(C642:C648)</f>
        <v>0.45475864857142856</v>
      </c>
      <c r="P648">
        <f t="shared" ref="P648:P711" si="118">AVERAGE(F642:F648)</f>
        <v>0.51313726285714278</v>
      </c>
      <c r="Q648">
        <f t="shared" ref="Q648:Q711" si="119">AVERAGE(D642:D648)</f>
        <v>4.8287542857142869</v>
      </c>
      <c r="R648">
        <f t="shared" ref="R648:R711" si="120">AVERAGE(G642:G648)</f>
        <v>4.8620271428571424</v>
      </c>
      <c r="W648">
        <f t="shared" si="111"/>
        <v>75.009045450000002</v>
      </c>
      <c r="X648" s="1">
        <f t="shared" si="112"/>
        <v>3.4722222222216548E-4</v>
      </c>
      <c r="Y648" s="5">
        <f t="shared" si="113"/>
        <v>30</v>
      </c>
    </row>
    <row r="649" spans="1:25" x14ac:dyDescent="0.3">
      <c r="A649" s="1">
        <v>0.6446412037037037</v>
      </c>
      <c r="B649">
        <v>648</v>
      </c>
      <c r="C649">
        <v>0.43862463000000002</v>
      </c>
      <c r="D649">
        <v>4.8986900000000002</v>
      </c>
      <c r="E649">
        <v>2.1486855500000002</v>
      </c>
      <c r="F649">
        <v>0.52274663999999993</v>
      </c>
      <c r="G649">
        <v>4.7465999999999999</v>
      </c>
      <c r="H649">
        <v>2.4812705099999999</v>
      </c>
      <c r="I649">
        <v>28.494129999999998</v>
      </c>
      <c r="J649">
        <v>29.15136</v>
      </c>
      <c r="K649">
        <f t="shared" si="114"/>
        <v>2.2531517350000003</v>
      </c>
      <c r="L649">
        <f t="shared" si="110"/>
        <v>2.5003015149999999</v>
      </c>
      <c r="M649">
        <f t="shared" si="115"/>
        <v>2.2069817399999998</v>
      </c>
      <c r="N649">
        <f t="shared" si="116"/>
        <v>2.5060471199999999</v>
      </c>
      <c r="O649">
        <f t="shared" si="117"/>
        <v>0.45127098142857142</v>
      </c>
      <c r="P649">
        <f t="shared" si="118"/>
        <v>0.51504565285714288</v>
      </c>
      <c r="Q649">
        <f t="shared" si="119"/>
        <v>4.8477642857142857</v>
      </c>
      <c r="R649">
        <f t="shared" si="120"/>
        <v>4.853198571428571</v>
      </c>
      <c r="W649">
        <f t="shared" si="111"/>
        <v>76.602335790000012</v>
      </c>
      <c r="X649" s="1">
        <f t="shared" si="112"/>
        <v>3.5879629629631538E-4</v>
      </c>
      <c r="Y649" s="5">
        <f t="shared" si="113"/>
        <v>31</v>
      </c>
    </row>
    <row r="650" spans="1:25" x14ac:dyDescent="0.3">
      <c r="A650" s="1">
        <v>0.64500000000000002</v>
      </c>
      <c r="B650">
        <v>649</v>
      </c>
      <c r="C650">
        <v>0.44054052999999999</v>
      </c>
      <c r="D650">
        <v>4.8986900000000002</v>
      </c>
      <c r="E650">
        <v>2.1580710399999998</v>
      </c>
      <c r="F650">
        <v>0.51177408000000002</v>
      </c>
      <c r="G650">
        <v>4.8083999999999998</v>
      </c>
      <c r="H650">
        <v>2.4608156700000001</v>
      </c>
      <c r="I650">
        <v>28.446639999999999</v>
      </c>
      <c r="J650">
        <v>29.275880000000001</v>
      </c>
      <c r="K650">
        <f t="shared" si="114"/>
        <v>2.153378295</v>
      </c>
      <c r="L650">
        <f t="shared" si="110"/>
        <v>2.4710430900000002</v>
      </c>
      <c r="M650">
        <f t="shared" si="115"/>
        <v>2.1993687020000001</v>
      </c>
      <c r="N650">
        <f t="shared" si="116"/>
        <v>2.4959807620000003</v>
      </c>
      <c r="O650">
        <f t="shared" si="117"/>
        <v>0.4515446814285714</v>
      </c>
      <c r="P650">
        <f t="shared" si="118"/>
        <v>0.51450033428571429</v>
      </c>
      <c r="Q650">
        <f t="shared" si="119"/>
        <v>4.8518371428571436</v>
      </c>
      <c r="R650">
        <f t="shared" si="120"/>
        <v>4.8593100000000007</v>
      </c>
      <c r="W650">
        <f t="shared" si="111"/>
        <v>68.691721139999999</v>
      </c>
      <c r="X650" s="1">
        <f t="shared" si="112"/>
        <v>3.2407407407408773E-4</v>
      </c>
      <c r="Y650" s="5">
        <f t="shared" si="113"/>
        <v>28</v>
      </c>
    </row>
    <row r="651" spans="1:25" x14ac:dyDescent="0.3">
      <c r="A651" s="1">
        <v>0.64532407407407411</v>
      </c>
      <c r="B651">
        <v>650</v>
      </c>
      <c r="C651">
        <v>0.44293511999999996</v>
      </c>
      <c r="D651">
        <v>4.9889299999999999</v>
      </c>
      <c r="E651">
        <v>2.2097734399999998</v>
      </c>
      <c r="F651">
        <v>0.50365990999999999</v>
      </c>
      <c r="G651">
        <v>4.8559299999999999</v>
      </c>
      <c r="H651">
        <v>2.4457358399999998</v>
      </c>
      <c r="I651">
        <v>28.397379999999998</v>
      </c>
      <c r="J651">
        <v>29.404399999999999</v>
      </c>
      <c r="K651">
        <f t="shared" si="114"/>
        <v>2.1839222399999998</v>
      </c>
      <c r="L651">
        <f t="shared" si="110"/>
        <v>2.4532757549999999</v>
      </c>
      <c r="M651">
        <f t="shared" si="115"/>
        <v>2.2119768559999997</v>
      </c>
      <c r="N651">
        <f t="shared" si="116"/>
        <v>2.4807498539999999</v>
      </c>
      <c r="O651">
        <f t="shared" si="117"/>
        <v>0.45216046571428564</v>
      </c>
      <c r="P651">
        <f t="shared" si="118"/>
        <v>0.51265953142857135</v>
      </c>
      <c r="Q651">
        <f t="shared" si="119"/>
        <v>4.8688014285714285</v>
      </c>
      <c r="R651">
        <f t="shared" si="120"/>
        <v>4.8593099999999998</v>
      </c>
      <c r="W651">
        <f t="shared" si="111"/>
        <v>73.731386700000002</v>
      </c>
      <c r="X651" s="1">
        <f t="shared" si="112"/>
        <v>3.4722222222216548E-4</v>
      </c>
      <c r="Y651" s="5">
        <f t="shared" si="113"/>
        <v>30</v>
      </c>
    </row>
    <row r="652" spans="1:25" x14ac:dyDescent="0.3">
      <c r="A652" s="1">
        <v>0.64567129629629627</v>
      </c>
      <c r="B652">
        <v>651</v>
      </c>
      <c r="C652">
        <v>0.45968921000000001</v>
      </c>
      <c r="D652">
        <v>4.8844399999999997</v>
      </c>
      <c r="E652">
        <v>2.2453225099999998</v>
      </c>
      <c r="F652">
        <v>0.51463707999999997</v>
      </c>
      <c r="G652">
        <v>4.7988999999999997</v>
      </c>
      <c r="H652">
        <v>2.4696899400000003</v>
      </c>
      <c r="I652">
        <v>28.352709999999998</v>
      </c>
      <c r="J652">
        <v>29.52036</v>
      </c>
      <c r="K652">
        <f t="shared" si="114"/>
        <v>2.2275479749999998</v>
      </c>
      <c r="L652">
        <f t="shared" si="110"/>
        <v>2.4577128899999998</v>
      </c>
      <c r="M652">
        <f t="shared" si="115"/>
        <v>2.2238940919999997</v>
      </c>
      <c r="N652">
        <f t="shared" si="116"/>
        <v>2.475368896</v>
      </c>
      <c r="O652">
        <f t="shared" si="117"/>
        <v>0.45065706999999999</v>
      </c>
      <c r="P652">
        <f t="shared" si="118"/>
        <v>0.51259137142857136</v>
      </c>
      <c r="Q652">
        <f t="shared" si="119"/>
        <v>4.8993628571428571</v>
      </c>
      <c r="R652">
        <f t="shared" si="120"/>
        <v>4.8484485714285714</v>
      </c>
      <c r="W652">
        <f t="shared" si="111"/>
        <v>115.69279477500002</v>
      </c>
      <c r="X652" s="1">
        <f t="shared" si="112"/>
        <v>5.439814814814925E-4</v>
      </c>
      <c r="Y652" s="5">
        <f t="shared" si="113"/>
        <v>47</v>
      </c>
    </row>
    <row r="653" spans="1:25" x14ac:dyDescent="0.3">
      <c r="A653" s="1">
        <v>0.64621527777777776</v>
      </c>
      <c r="B653">
        <v>652</v>
      </c>
      <c r="C653">
        <v>0.46973473999999998</v>
      </c>
      <c r="D653">
        <v>4.8559299999999999</v>
      </c>
      <c r="E653">
        <v>2.2809975599999999</v>
      </c>
      <c r="F653">
        <v>0.49745269999999997</v>
      </c>
      <c r="G653">
        <v>4.93194</v>
      </c>
      <c r="H653">
        <v>2.45340771</v>
      </c>
      <c r="I653">
        <v>28.303080000000001</v>
      </c>
      <c r="J653">
        <v>29.648569999999999</v>
      </c>
      <c r="K653">
        <f t="shared" si="114"/>
        <v>2.2631600349999998</v>
      </c>
      <c r="L653">
        <f t="shared" si="110"/>
        <v>2.4615488250000004</v>
      </c>
      <c r="M653">
        <f t="shared" si="115"/>
        <v>2.2085700199999998</v>
      </c>
      <c r="N653">
        <f t="shared" si="116"/>
        <v>2.462183934</v>
      </c>
      <c r="O653">
        <f t="shared" si="117"/>
        <v>0.45558041428571422</v>
      </c>
      <c r="P653">
        <f t="shared" si="118"/>
        <v>0.51081816142857139</v>
      </c>
      <c r="Q653">
        <f t="shared" si="119"/>
        <v>4.8885042857142853</v>
      </c>
      <c r="R653">
        <f t="shared" si="120"/>
        <v>4.8464128571428571</v>
      </c>
      <c r="W653">
        <f t="shared" si="111"/>
        <v>73.848658350000008</v>
      </c>
      <c r="X653" s="1">
        <f t="shared" si="112"/>
        <v>3.472222222222765E-4</v>
      </c>
      <c r="Y653" s="5">
        <f t="shared" si="113"/>
        <v>30</v>
      </c>
    </row>
    <row r="654" spans="1:25" x14ac:dyDescent="0.3">
      <c r="A654" s="1">
        <v>0.64656250000000004</v>
      </c>
      <c r="B654">
        <v>653</v>
      </c>
      <c r="C654">
        <v>0.45346796</v>
      </c>
      <c r="D654">
        <v>4.8274100000000004</v>
      </c>
      <c r="E654">
        <v>2.18907739</v>
      </c>
      <c r="F654">
        <v>0.50175020999999997</v>
      </c>
      <c r="G654">
        <v>4.9224399999999999</v>
      </c>
      <c r="H654">
        <v>2.4698361799999997</v>
      </c>
      <c r="I654">
        <v>28.22906</v>
      </c>
      <c r="J654">
        <v>29.838550000000001</v>
      </c>
      <c r="K654">
        <f t="shared" si="114"/>
        <v>2.2350374749999999</v>
      </c>
      <c r="L654">
        <f t="shared" si="110"/>
        <v>2.4616219450000001</v>
      </c>
      <c r="M654">
        <f t="shared" si="115"/>
        <v>2.2166483879999999</v>
      </c>
      <c r="N654">
        <f t="shared" si="116"/>
        <v>2.4598970680000001</v>
      </c>
      <c r="O654">
        <f t="shared" si="117"/>
        <v>0.45605909142857143</v>
      </c>
      <c r="P654">
        <f t="shared" si="118"/>
        <v>0.50897717999999992</v>
      </c>
      <c r="Q654">
        <f t="shared" si="119"/>
        <v>4.88443</v>
      </c>
      <c r="R654">
        <f t="shared" si="120"/>
        <v>4.8565928571428572</v>
      </c>
      <c r="W654">
        <f t="shared" si="111"/>
        <v>76.549088639999979</v>
      </c>
      <c r="X654" s="1">
        <f t="shared" si="112"/>
        <v>3.5879629629631538E-4</v>
      </c>
      <c r="Y654" s="5">
        <f t="shared" si="113"/>
        <v>31</v>
      </c>
    </row>
    <row r="655" spans="1:25" x14ac:dyDescent="0.3">
      <c r="A655" s="1">
        <v>0.64692129629629636</v>
      </c>
      <c r="B655">
        <v>654</v>
      </c>
      <c r="C655">
        <v>0.44197733</v>
      </c>
      <c r="D655">
        <v>4.9034399999999998</v>
      </c>
      <c r="E655">
        <v>2.1672089799999998</v>
      </c>
      <c r="F655">
        <v>0.50891063999999997</v>
      </c>
      <c r="G655">
        <v>4.8511800000000003</v>
      </c>
      <c r="H655">
        <v>2.4688146999999998</v>
      </c>
      <c r="I655">
        <v>28.178940000000001</v>
      </c>
      <c r="J655">
        <v>29.966370000000001</v>
      </c>
      <c r="K655">
        <f t="shared" si="114"/>
        <v>2.1781431849999997</v>
      </c>
      <c r="L655">
        <f t="shared" si="110"/>
        <v>2.4693254399999995</v>
      </c>
      <c r="M655">
        <f t="shared" si="115"/>
        <v>2.2184759759999997</v>
      </c>
      <c r="N655">
        <f t="shared" si="116"/>
        <v>2.4614968739999998</v>
      </c>
      <c r="O655">
        <f t="shared" si="117"/>
        <v>0.44956707428571419</v>
      </c>
      <c r="P655">
        <f t="shared" si="118"/>
        <v>0.50870446571428563</v>
      </c>
      <c r="Q655">
        <f t="shared" si="119"/>
        <v>4.8939328571428575</v>
      </c>
      <c r="R655">
        <f t="shared" si="120"/>
        <v>4.8450557142857145</v>
      </c>
      <c r="W655">
        <f t="shared" si="111"/>
        <v>77.416282639999991</v>
      </c>
      <c r="X655" s="1">
        <f t="shared" si="112"/>
        <v>3.5879629629620435E-4</v>
      </c>
      <c r="Y655" s="5">
        <f t="shared" si="113"/>
        <v>31</v>
      </c>
    </row>
    <row r="656" spans="1:25" x14ac:dyDescent="0.3">
      <c r="A656" s="1">
        <v>0.64728009259259256</v>
      </c>
      <c r="B656">
        <v>655</v>
      </c>
      <c r="C656">
        <v>0.43814563000000001</v>
      </c>
      <c r="D656">
        <v>5.0174200000000004</v>
      </c>
      <c r="E656">
        <v>2.1983610800000002</v>
      </c>
      <c r="F656">
        <v>0.52894579999999991</v>
      </c>
      <c r="G656">
        <v>4.7751299999999999</v>
      </c>
      <c r="H656">
        <v>2.52578418</v>
      </c>
      <c r="I656">
        <v>28.13025</v>
      </c>
      <c r="J656">
        <v>30.089919999999999</v>
      </c>
      <c r="K656">
        <f t="shared" si="114"/>
        <v>2.1827850299999998</v>
      </c>
      <c r="L656">
        <f t="shared" si="110"/>
        <v>2.4972994399999999</v>
      </c>
      <c r="M656">
        <f t="shared" si="115"/>
        <v>2.216193504</v>
      </c>
      <c r="N656">
        <f t="shared" si="116"/>
        <v>2.477506542</v>
      </c>
      <c r="O656">
        <f t="shared" si="117"/>
        <v>0.44949864571428572</v>
      </c>
      <c r="P656">
        <f t="shared" si="118"/>
        <v>0.50959005999999996</v>
      </c>
      <c r="Q656">
        <f t="shared" si="119"/>
        <v>4.9108942857142859</v>
      </c>
      <c r="R656">
        <f t="shared" si="120"/>
        <v>4.849131428571428</v>
      </c>
      <c r="W656">
        <f t="shared" si="111"/>
        <v>75.065445600000004</v>
      </c>
      <c r="X656" s="1">
        <f t="shared" si="112"/>
        <v>3.472222222222765E-4</v>
      </c>
      <c r="Y656" s="5">
        <f t="shared" si="113"/>
        <v>30</v>
      </c>
    </row>
    <row r="657" spans="1:25" x14ac:dyDescent="0.3">
      <c r="A657" s="1">
        <v>0.64762731481481484</v>
      </c>
      <c r="B657">
        <v>656</v>
      </c>
      <c r="C657">
        <v>0.44054052999999999</v>
      </c>
      <c r="D657">
        <v>4.8369200000000001</v>
      </c>
      <c r="E657">
        <v>2.1308588899999998</v>
      </c>
      <c r="F657">
        <v>0.50843335000000001</v>
      </c>
      <c r="G657">
        <v>4.87493</v>
      </c>
      <c r="H657">
        <v>2.4785788600000003</v>
      </c>
      <c r="I657">
        <v>28.079740000000001</v>
      </c>
      <c r="J657">
        <v>30.217449999999999</v>
      </c>
      <c r="K657">
        <f t="shared" si="114"/>
        <v>2.1646099850000002</v>
      </c>
      <c r="L657">
        <f t="shared" si="110"/>
        <v>2.5021815200000002</v>
      </c>
      <c r="M657">
        <f t="shared" si="115"/>
        <v>2.1933007799999999</v>
      </c>
      <c r="N657">
        <f t="shared" si="116"/>
        <v>2.4792843260000001</v>
      </c>
      <c r="O657">
        <f t="shared" si="117"/>
        <v>0.44949864571428572</v>
      </c>
      <c r="P657">
        <f t="shared" si="118"/>
        <v>0.50911281285714272</v>
      </c>
      <c r="Q657">
        <f t="shared" si="119"/>
        <v>4.9020700000000001</v>
      </c>
      <c r="R657">
        <f t="shared" si="120"/>
        <v>4.8586357142857155</v>
      </c>
      <c r="W657">
        <f t="shared" si="111"/>
        <v>87.55630677500001</v>
      </c>
      <c r="X657" s="1">
        <f t="shared" si="112"/>
        <v>4.050925925925819E-4</v>
      </c>
      <c r="Y657" s="5">
        <f t="shared" si="113"/>
        <v>35</v>
      </c>
    </row>
    <row r="658" spans="1:25" x14ac:dyDescent="0.3">
      <c r="A658" s="1">
        <v>0.64803240740740742</v>
      </c>
      <c r="B658">
        <v>657</v>
      </c>
      <c r="C658">
        <v>0.43527132999999996</v>
      </c>
      <c r="D658">
        <v>5.1977500000000001</v>
      </c>
      <c r="E658">
        <v>2.26243237</v>
      </c>
      <c r="F658">
        <v>0.50175020999999997</v>
      </c>
      <c r="G658">
        <v>5.0316599999999996</v>
      </c>
      <c r="H658">
        <v>2.5246386699999999</v>
      </c>
      <c r="I658">
        <v>28.03068</v>
      </c>
      <c r="J658">
        <v>30.340699999999998</v>
      </c>
      <c r="K658">
        <f t="shared" si="114"/>
        <v>2.1966456299999999</v>
      </c>
      <c r="L658">
        <f t="shared" si="110"/>
        <v>2.5016087650000003</v>
      </c>
      <c r="M658">
        <f t="shared" si="115"/>
        <v>2.1895877419999996</v>
      </c>
      <c r="N658">
        <f t="shared" si="116"/>
        <v>2.493530518</v>
      </c>
      <c r="O658">
        <f t="shared" si="117"/>
        <v>0.44840381857142858</v>
      </c>
      <c r="P658">
        <f t="shared" si="118"/>
        <v>0.50883999857142848</v>
      </c>
      <c r="Q658">
        <f t="shared" si="119"/>
        <v>4.9319014285714289</v>
      </c>
      <c r="R658">
        <f t="shared" si="120"/>
        <v>4.8837400000000004</v>
      </c>
      <c r="W658">
        <f t="shared" si="111"/>
        <v>75.872647650000005</v>
      </c>
      <c r="X658" s="1">
        <f t="shared" si="112"/>
        <v>3.472222222222765E-4</v>
      </c>
      <c r="Y658" s="5">
        <f t="shared" si="113"/>
        <v>30</v>
      </c>
    </row>
    <row r="659" spans="1:25" x14ac:dyDescent="0.3">
      <c r="A659" s="1">
        <v>0.64837962962962969</v>
      </c>
      <c r="B659">
        <v>658</v>
      </c>
      <c r="C659">
        <v>0.45777518</v>
      </c>
      <c r="D659">
        <v>4.8701800000000004</v>
      </c>
      <c r="E659">
        <v>2.2294484900000002</v>
      </c>
      <c r="F659">
        <v>0.51320563000000008</v>
      </c>
      <c r="G659">
        <v>4.9366899999999996</v>
      </c>
      <c r="H659">
        <v>2.5335378400000002</v>
      </c>
      <c r="I659">
        <v>27.973210000000002</v>
      </c>
      <c r="J659">
        <v>30.48432</v>
      </c>
      <c r="K659">
        <f t="shared" si="114"/>
        <v>2.2459404300000001</v>
      </c>
      <c r="L659">
        <f t="shared" si="110"/>
        <v>2.529088255</v>
      </c>
      <c r="M659">
        <f t="shared" si="115"/>
        <v>2.1976619620000002</v>
      </c>
      <c r="N659">
        <f t="shared" si="116"/>
        <v>2.5062708499999999</v>
      </c>
      <c r="O659">
        <f t="shared" si="117"/>
        <v>0.44813038571428571</v>
      </c>
      <c r="P659">
        <f t="shared" si="118"/>
        <v>0.50863550571428562</v>
      </c>
      <c r="Q659">
        <f t="shared" si="119"/>
        <v>4.9298642857142863</v>
      </c>
      <c r="R659">
        <f t="shared" si="120"/>
        <v>4.9034242857142853</v>
      </c>
      <c r="W659">
        <f t="shared" si="111"/>
        <v>102.78802090000001</v>
      </c>
      <c r="X659" s="1">
        <f t="shared" si="112"/>
        <v>4.7453703703692618E-4</v>
      </c>
      <c r="Y659" s="5">
        <f t="shared" si="113"/>
        <v>41</v>
      </c>
    </row>
    <row r="660" spans="1:25" x14ac:dyDescent="0.3">
      <c r="A660" s="1">
        <v>0.64885416666666662</v>
      </c>
      <c r="B660">
        <v>659</v>
      </c>
      <c r="C660">
        <v>0.44437177</v>
      </c>
      <c r="D660">
        <v>5.1218399999999997</v>
      </c>
      <c r="E660">
        <v>2.2760029300000002</v>
      </c>
      <c r="F660">
        <v>0.52894579999999991</v>
      </c>
      <c r="G660">
        <v>4.68954</v>
      </c>
      <c r="H660">
        <v>2.4805119599999998</v>
      </c>
      <c r="I660">
        <v>27.923760000000001</v>
      </c>
      <c r="J660">
        <v>30.607240000000001</v>
      </c>
      <c r="K660">
        <f t="shared" si="114"/>
        <v>2.25272571</v>
      </c>
      <c r="L660">
        <f t="shared" si="110"/>
        <v>2.5070249000000002</v>
      </c>
      <c r="M660">
        <f t="shared" si="115"/>
        <v>2.2194207520000004</v>
      </c>
      <c r="N660">
        <f t="shared" si="116"/>
        <v>2.5086103020000001</v>
      </c>
      <c r="O660">
        <f t="shared" si="117"/>
        <v>0.44450710428571433</v>
      </c>
      <c r="P660">
        <f t="shared" si="118"/>
        <v>0.51313451999999982</v>
      </c>
      <c r="Q660">
        <f t="shared" si="119"/>
        <v>4.9678514285714286</v>
      </c>
      <c r="R660">
        <f t="shared" si="120"/>
        <v>4.8687957142857146</v>
      </c>
      <c r="W660">
        <f t="shared" si="111"/>
        <v>83.019995685000012</v>
      </c>
      <c r="X660" s="1">
        <f t="shared" si="112"/>
        <v>3.8194444444450415E-4</v>
      </c>
      <c r="Y660" s="5">
        <f t="shared" si="113"/>
        <v>33</v>
      </c>
    </row>
    <row r="661" spans="1:25" x14ac:dyDescent="0.3">
      <c r="A661" s="1">
        <v>0.64923611111111112</v>
      </c>
      <c r="B661">
        <v>660</v>
      </c>
      <c r="C661">
        <v>0.42472873</v>
      </c>
      <c r="D661">
        <v>5.0459100000000001</v>
      </c>
      <c r="E661">
        <v>2.14314136</v>
      </c>
      <c r="F661">
        <v>0.50891063999999997</v>
      </c>
      <c r="G661">
        <v>5.01267</v>
      </c>
      <c r="H661">
        <v>2.5510029300000001</v>
      </c>
      <c r="I661">
        <v>27.855889999999999</v>
      </c>
      <c r="J661">
        <v>30.775010000000002</v>
      </c>
      <c r="K661">
        <f t="shared" si="114"/>
        <v>2.2095721450000001</v>
      </c>
      <c r="L661">
        <f t="shared" si="110"/>
        <v>2.5157574450000002</v>
      </c>
      <c r="M661">
        <f t="shared" si="115"/>
        <v>2.2083768079999997</v>
      </c>
      <c r="N661">
        <f t="shared" si="116"/>
        <v>2.5136540520000006</v>
      </c>
      <c r="O661">
        <f t="shared" si="117"/>
        <v>0.4404015</v>
      </c>
      <c r="P661">
        <f t="shared" si="118"/>
        <v>0.51415743857142859</v>
      </c>
      <c r="Q661">
        <f t="shared" si="119"/>
        <v>4.999065714285714</v>
      </c>
      <c r="R661">
        <f t="shared" si="120"/>
        <v>4.8816857142857142</v>
      </c>
      <c r="W661">
        <f t="shared" si="111"/>
        <v>78.228938959999994</v>
      </c>
      <c r="X661" s="1">
        <f t="shared" si="112"/>
        <v>3.5879629629631538E-4</v>
      </c>
      <c r="Y661" s="5">
        <f t="shared" si="113"/>
        <v>31</v>
      </c>
    </row>
    <row r="662" spans="1:25" x14ac:dyDescent="0.3">
      <c r="A662" s="1">
        <v>0.64959490740740744</v>
      </c>
      <c r="B662">
        <v>661</v>
      </c>
      <c r="C662">
        <v>0.46877826</v>
      </c>
      <c r="D662">
        <v>5.01267</v>
      </c>
      <c r="E662">
        <v>2.3498322800000002</v>
      </c>
      <c r="F662">
        <v>0.50270508000000003</v>
      </c>
      <c r="G662">
        <v>4.9651899999999998</v>
      </c>
      <c r="H662">
        <v>2.4960253899999998</v>
      </c>
      <c r="I662">
        <v>27.801020000000001</v>
      </c>
      <c r="J662">
        <v>30.909839999999999</v>
      </c>
      <c r="K662">
        <f t="shared" si="114"/>
        <v>2.2464868200000003</v>
      </c>
      <c r="L662">
        <f t="shared" si="110"/>
        <v>2.52351416</v>
      </c>
      <c r="M662">
        <f t="shared" si="115"/>
        <v>2.2521714860000004</v>
      </c>
      <c r="N662">
        <f t="shared" si="116"/>
        <v>2.5171433579999998</v>
      </c>
      <c r="O662">
        <f t="shared" si="117"/>
        <v>0.4442302042857143</v>
      </c>
      <c r="P662">
        <f t="shared" si="118"/>
        <v>0.51327093000000001</v>
      </c>
      <c r="Q662">
        <f t="shared" si="119"/>
        <v>5.0146699999999997</v>
      </c>
      <c r="R662">
        <f t="shared" si="120"/>
        <v>4.8979728571428565</v>
      </c>
      <c r="W662">
        <f t="shared" si="111"/>
        <v>70.02006003999999</v>
      </c>
      <c r="X662" s="1">
        <f t="shared" si="112"/>
        <v>3.2407407407408773E-4</v>
      </c>
      <c r="Y662" s="5">
        <f t="shared" si="113"/>
        <v>28</v>
      </c>
    </row>
    <row r="663" spans="1:25" x14ac:dyDescent="0.3">
      <c r="A663" s="1">
        <v>0.64991898148148153</v>
      </c>
      <c r="B663">
        <v>662</v>
      </c>
      <c r="C663">
        <v>0.48885480000000003</v>
      </c>
      <c r="D663">
        <v>4.9271900000000004</v>
      </c>
      <c r="E663">
        <v>2.4086813999999999</v>
      </c>
      <c r="F663">
        <v>0.50604678000000003</v>
      </c>
      <c r="G663">
        <v>4.9509400000000001</v>
      </c>
      <c r="H663">
        <v>2.5054074700000002</v>
      </c>
      <c r="I663">
        <v>27.749279999999999</v>
      </c>
      <c r="J663">
        <v>31.03632</v>
      </c>
      <c r="K663">
        <f t="shared" si="114"/>
        <v>2.37925684</v>
      </c>
      <c r="L663">
        <f t="shared" si="110"/>
        <v>2.5007164299999998</v>
      </c>
      <c r="M663">
        <f t="shared" si="115"/>
        <v>2.2814212919999997</v>
      </c>
      <c r="N663">
        <f t="shared" si="116"/>
        <v>2.5132971180000001</v>
      </c>
      <c r="O663">
        <f t="shared" si="117"/>
        <v>0.4514743714285715</v>
      </c>
      <c r="P663">
        <f t="shared" si="118"/>
        <v>0.50999964142857146</v>
      </c>
      <c r="Q663">
        <f t="shared" si="119"/>
        <v>5.0017799999999992</v>
      </c>
      <c r="R663">
        <f t="shared" si="120"/>
        <v>4.9230885714285719</v>
      </c>
      <c r="W663">
        <f t="shared" si="111"/>
        <v>82.388391360000014</v>
      </c>
      <c r="X663" s="1">
        <f t="shared" si="112"/>
        <v>3.8194444444439313E-4</v>
      </c>
      <c r="Y663" s="5">
        <f t="shared" si="113"/>
        <v>33</v>
      </c>
    </row>
    <row r="664" spans="1:25" x14ac:dyDescent="0.3">
      <c r="A664" s="1">
        <v>0.65030092592592592</v>
      </c>
      <c r="B664">
        <v>663</v>
      </c>
      <c r="C664">
        <v>0.42424939</v>
      </c>
      <c r="D664">
        <v>4.9984299999999999</v>
      </c>
      <c r="E664">
        <v>2.12058057</v>
      </c>
      <c r="F664">
        <v>0.51893078999999998</v>
      </c>
      <c r="G664">
        <v>4.7941399999999996</v>
      </c>
      <c r="H664">
        <v>2.4878283700000003</v>
      </c>
      <c r="I664">
        <v>27.702380000000002</v>
      </c>
      <c r="J664">
        <v>31.15044</v>
      </c>
      <c r="K664">
        <f t="shared" si="114"/>
        <v>2.2646309850000002</v>
      </c>
      <c r="L664">
        <f t="shared" si="110"/>
        <v>2.4966179200000003</v>
      </c>
      <c r="M664">
        <f t="shared" si="115"/>
        <v>2.2596477080000001</v>
      </c>
      <c r="N664">
        <f t="shared" si="116"/>
        <v>2.5041552240000002</v>
      </c>
      <c r="O664">
        <f t="shared" si="117"/>
        <v>0.4491470657142857</v>
      </c>
      <c r="P664">
        <f t="shared" si="118"/>
        <v>0.51149927571428577</v>
      </c>
      <c r="Q664">
        <f t="shared" si="119"/>
        <v>5.0248528571428563</v>
      </c>
      <c r="R664">
        <f t="shared" si="120"/>
        <v>4.9115471428571427</v>
      </c>
      <c r="W664">
        <f t="shared" si="111"/>
        <v>83.459678775</v>
      </c>
      <c r="X664" s="1">
        <f t="shared" si="112"/>
        <v>3.8194444444439313E-4</v>
      </c>
      <c r="Y664" s="5">
        <f t="shared" si="113"/>
        <v>33</v>
      </c>
    </row>
    <row r="665" spans="1:25" x14ac:dyDescent="0.3">
      <c r="A665" s="1">
        <v>0.65068287037037031</v>
      </c>
      <c r="B665">
        <v>664</v>
      </c>
      <c r="C665">
        <v>0.42472873</v>
      </c>
      <c r="D665">
        <v>4.93194</v>
      </c>
      <c r="E665">
        <v>2.0947372999999998</v>
      </c>
      <c r="F665">
        <v>0.50843335000000001</v>
      </c>
      <c r="G665">
        <v>5.0553999999999997</v>
      </c>
      <c r="H665">
        <v>2.57033398</v>
      </c>
      <c r="I665">
        <v>27.646899999999999</v>
      </c>
      <c r="J665">
        <v>31.284759999999999</v>
      </c>
      <c r="K665">
        <f t="shared" si="114"/>
        <v>2.1076589349999999</v>
      </c>
      <c r="L665">
        <f t="shared" si="110"/>
        <v>2.529081175</v>
      </c>
      <c r="M665">
        <f t="shared" si="115"/>
        <v>2.2233945820000001</v>
      </c>
      <c r="N665">
        <f t="shared" si="116"/>
        <v>2.522119628</v>
      </c>
      <c r="O665">
        <f t="shared" si="117"/>
        <v>0.44764098000000002</v>
      </c>
      <c r="P665">
        <f t="shared" si="118"/>
        <v>0.51245401000000002</v>
      </c>
      <c r="Q665">
        <f t="shared" si="119"/>
        <v>4.9868799999999993</v>
      </c>
      <c r="R665">
        <f t="shared" si="120"/>
        <v>4.9149385714285714</v>
      </c>
      <c r="W665">
        <f t="shared" si="111"/>
        <v>80.596456959999998</v>
      </c>
      <c r="X665" s="1">
        <f t="shared" si="112"/>
        <v>3.7037037037035425E-4</v>
      </c>
      <c r="Y665" s="5">
        <f t="shared" si="113"/>
        <v>32</v>
      </c>
    </row>
    <row r="666" spans="1:25" x14ac:dyDescent="0.3">
      <c r="A666" s="1">
        <v>0.65105324074074067</v>
      </c>
      <c r="B666">
        <v>665</v>
      </c>
      <c r="C666">
        <v>0.41993475000000002</v>
      </c>
      <c r="D666">
        <v>5.0411599999999996</v>
      </c>
      <c r="E666">
        <v>2.1169580099999998</v>
      </c>
      <c r="F666">
        <v>0.50604678000000003</v>
      </c>
      <c r="G666">
        <v>4.87493</v>
      </c>
      <c r="H666">
        <v>2.4669445799999998</v>
      </c>
      <c r="I666">
        <v>27.59122</v>
      </c>
      <c r="J666">
        <v>31.41891</v>
      </c>
      <c r="K666">
        <f t="shared" si="114"/>
        <v>2.1058476549999998</v>
      </c>
      <c r="L666">
        <f t="shared" si="110"/>
        <v>2.5186392799999999</v>
      </c>
      <c r="M666">
        <f t="shared" si="115"/>
        <v>2.2181579119999997</v>
      </c>
      <c r="N666">
        <f t="shared" si="116"/>
        <v>2.5053079580000004</v>
      </c>
      <c r="O666">
        <f t="shared" si="117"/>
        <v>0.44223520428571428</v>
      </c>
      <c r="P666">
        <f t="shared" si="118"/>
        <v>0.51143131714285706</v>
      </c>
      <c r="Q666">
        <f t="shared" si="119"/>
        <v>5.0113057142857143</v>
      </c>
      <c r="R666">
        <f t="shared" si="120"/>
        <v>4.9061157142857139</v>
      </c>
      <c r="W666">
        <f t="shared" si="111"/>
        <v>86.642525550000016</v>
      </c>
      <c r="X666" s="1">
        <f t="shared" si="112"/>
        <v>4.0509259259269292E-4</v>
      </c>
      <c r="Y666" s="5">
        <f t="shared" si="113"/>
        <v>35</v>
      </c>
    </row>
    <row r="667" spans="1:25" x14ac:dyDescent="0.3">
      <c r="A667" s="1">
        <v>0.65145833333333336</v>
      </c>
      <c r="B667">
        <v>666</v>
      </c>
      <c r="C667">
        <v>0.44724469</v>
      </c>
      <c r="D667">
        <v>4.9129399999999999</v>
      </c>
      <c r="E667">
        <v>2.1972868700000001</v>
      </c>
      <c r="F667">
        <v>0.50318253000000002</v>
      </c>
      <c r="G667">
        <v>4.9366899999999996</v>
      </c>
      <c r="H667">
        <v>2.4840568800000002</v>
      </c>
      <c r="I667">
        <v>27.535319999999999</v>
      </c>
      <c r="J667">
        <v>31.552869999999999</v>
      </c>
      <c r="K667">
        <f t="shared" si="114"/>
        <v>2.1571224400000002</v>
      </c>
      <c r="L667">
        <f t="shared" si="110"/>
        <v>2.4755007300000003</v>
      </c>
      <c r="M667">
        <f t="shared" si="115"/>
        <v>2.1876488299999997</v>
      </c>
      <c r="N667">
        <f t="shared" si="116"/>
        <v>2.5029142560000004</v>
      </c>
      <c r="O667">
        <f t="shared" si="117"/>
        <v>0.44264562142857145</v>
      </c>
      <c r="P667">
        <f t="shared" si="118"/>
        <v>0.50775084999999998</v>
      </c>
      <c r="Q667">
        <f t="shared" si="119"/>
        <v>4.9814628571428567</v>
      </c>
      <c r="R667">
        <f t="shared" si="120"/>
        <v>4.9414228571428565</v>
      </c>
      <c r="W667">
        <f t="shared" si="111"/>
        <v>84.818295840000005</v>
      </c>
      <c r="X667" s="1">
        <f t="shared" si="112"/>
        <v>3.93518518518432E-4</v>
      </c>
      <c r="Y667" s="5">
        <f t="shared" si="113"/>
        <v>34</v>
      </c>
    </row>
    <row r="668" spans="1:25" x14ac:dyDescent="0.3">
      <c r="A668" s="1">
        <v>0.65185185185185179</v>
      </c>
      <c r="B668">
        <v>667</v>
      </c>
      <c r="C668">
        <v>0.43239664</v>
      </c>
      <c r="D668">
        <v>4.9129399999999999</v>
      </c>
      <c r="E668">
        <v>2.1243391099999998</v>
      </c>
      <c r="F668">
        <v>0.51845374</v>
      </c>
      <c r="G668">
        <v>4.8321699999999996</v>
      </c>
      <c r="H668">
        <v>2.50525464</v>
      </c>
      <c r="I668">
        <v>27.477499999999999</v>
      </c>
      <c r="J668">
        <v>31.69069</v>
      </c>
      <c r="K668">
        <f t="shared" si="114"/>
        <v>2.1608129900000002</v>
      </c>
      <c r="L668">
        <f t="shared" si="110"/>
        <v>2.4946557600000001</v>
      </c>
      <c r="M668">
        <f t="shared" si="115"/>
        <v>2.1307803719999998</v>
      </c>
      <c r="N668">
        <f t="shared" si="116"/>
        <v>2.50288369</v>
      </c>
      <c r="O668">
        <f t="shared" si="117"/>
        <v>0.44374103714285712</v>
      </c>
      <c r="P668">
        <f t="shared" si="118"/>
        <v>0.50911415000000004</v>
      </c>
      <c r="Q668">
        <f t="shared" si="119"/>
        <v>4.9624671428571423</v>
      </c>
      <c r="R668">
        <f t="shared" si="120"/>
        <v>4.9156371428571424</v>
      </c>
      <c r="W668">
        <f t="shared" si="111"/>
        <v>87.812312699999993</v>
      </c>
      <c r="X668" s="1">
        <f t="shared" si="112"/>
        <v>4.0509259259269292E-4</v>
      </c>
      <c r="Y668" s="5">
        <f t="shared" si="113"/>
        <v>35</v>
      </c>
    </row>
    <row r="669" spans="1:25" x14ac:dyDescent="0.3">
      <c r="A669" s="1">
        <v>0.65225694444444449</v>
      </c>
      <c r="B669">
        <v>668</v>
      </c>
      <c r="C669">
        <v>0.42952151</v>
      </c>
      <c r="D669">
        <v>4.9461899999999996</v>
      </c>
      <c r="E669">
        <v>2.1244953600000001</v>
      </c>
      <c r="F669">
        <v>0.49888531000000003</v>
      </c>
      <c r="G669">
        <v>5.0364100000000001</v>
      </c>
      <c r="H669">
        <v>2.5125918</v>
      </c>
      <c r="I669">
        <v>27.417750000000002</v>
      </c>
      <c r="J669">
        <v>31.832370000000001</v>
      </c>
      <c r="K669">
        <f t="shared" si="114"/>
        <v>2.1244172350000001</v>
      </c>
      <c r="L669">
        <f t="shared" si="110"/>
        <v>2.5089232199999998</v>
      </c>
      <c r="M669">
        <f t="shared" si="115"/>
        <v>2.1315633300000001</v>
      </c>
      <c r="N669">
        <f t="shared" si="116"/>
        <v>2.5078363760000002</v>
      </c>
      <c r="O669">
        <f t="shared" si="117"/>
        <v>0.43813293000000003</v>
      </c>
      <c r="P669">
        <f t="shared" si="118"/>
        <v>0.50856846857142857</v>
      </c>
      <c r="Q669">
        <f t="shared" si="119"/>
        <v>4.9529699999999997</v>
      </c>
      <c r="R669">
        <f t="shared" si="120"/>
        <v>4.9258114285714276</v>
      </c>
      <c r="W669">
        <f t="shared" si="111"/>
        <v>72.971055410000005</v>
      </c>
      <c r="X669" s="1">
        <f t="shared" si="112"/>
        <v>3.356481481481266E-4</v>
      </c>
      <c r="Y669" s="5">
        <f t="shared" si="113"/>
        <v>29</v>
      </c>
    </row>
    <row r="670" spans="1:25" x14ac:dyDescent="0.3">
      <c r="A670" s="1">
        <v>0.65259259259259261</v>
      </c>
      <c r="B670">
        <v>669</v>
      </c>
      <c r="C670">
        <v>0.42185248000000003</v>
      </c>
      <c r="D670">
        <v>5.1503100000000002</v>
      </c>
      <c r="E670">
        <v>2.17267236</v>
      </c>
      <c r="F670">
        <v>0.50413733000000005</v>
      </c>
      <c r="G670">
        <v>4.9984299999999999</v>
      </c>
      <c r="H670">
        <v>2.51989478</v>
      </c>
      <c r="I670">
        <v>27.359480000000001</v>
      </c>
      <c r="J670">
        <v>31.969799999999999</v>
      </c>
      <c r="K670">
        <f t="shared" si="114"/>
        <v>2.14858386</v>
      </c>
      <c r="L670">
        <f t="shared" si="110"/>
        <v>2.5162432900000002</v>
      </c>
      <c r="M670">
        <f t="shared" si="115"/>
        <v>2.1471503419999998</v>
      </c>
      <c r="N670">
        <f t="shared" si="116"/>
        <v>2.497748536</v>
      </c>
      <c r="O670">
        <f t="shared" si="117"/>
        <v>0.42856116999999999</v>
      </c>
      <c r="P670">
        <f t="shared" si="118"/>
        <v>0.50829568999999997</v>
      </c>
      <c r="Q670">
        <f t="shared" si="119"/>
        <v>4.9848442857142858</v>
      </c>
      <c r="R670">
        <f t="shared" si="120"/>
        <v>4.9325957142857151</v>
      </c>
      <c r="W670">
        <f t="shared" si="111"/>
        <v>75.344084550000005</v>
      </c>
      <c r="X670" s="1">
        <f t="shared" si="112"/>
        <v>3.4722222222216548E-4</v>
      </c>
      <c r="Y670" s="5">
        <f t="shared" si="113"/>
        <v>30</v>
      </c>
    </row>
    <row r="671" spans="1:25" x14ac:dyDescent="0.3">
      <c r="A671" s="1">
        <v>0.65293981481481478</v>
      </c>
      <c r="B671">
        <v>670</v>
      </c>
      <c r="C671">
        <v>0.45298928999999999</v>
      </c>
      <c r="D671">
        <v>5.1503100000000002</v>
      </c>
      <c r="E671">
        <v>2.3330368699999999</v>
      </c>
      <c r="F671">
        <v>0.50556942999999999</v>
      </c>
      <c r="G671">
        <v>4.9509400000000001</v>
      </c>
      <c r="H671">
        <v>2.5030441900000002</v>
      </c>
      <c r="I671">
        <v>27.3096</v>
      </c>
      <c r="J671">
        <v>32.086880000000001</v>
      </c>
      <c r="K671">
        <f t="shared" si="114"/>
        <v>2.2528546149999999</v>
      </c>
      <c r="L671">
        <f t="shared" si="110"/>
        <v>2.5114694850000001</v>
      </c>
      <c r="M671">
        <f t="shared" si="115"/>
        <v>2.1903661140000006</v>
      </c>
      <c r="N671">
        <f t="shared" si="116"/>
        <v>2.504968458</v>
      </c>
      <c r="O671">
        <f t="shared" si="117"/>
        <v>0.43266686999999998</v>
      </c>
      <c r="P671">
        <f t="shared" si="118"/>
        <v>0.5063869242857143</v>
      </c>
      <c r="Q671">
        <f t="shared" si="119"/>
        <v>5.0065414285714285</v>
      </c>
      <c r="R671">
        <f t="shared" si="120"/>
        <v>4.9549957142857144</v>
      </c>
      <c r="W671">
        <f t="shared" si="111"/>
        <v>79.012215030000007</v>
      </c>
      <c r="X671" s="1">
        <f t="shared" si="112"/>
        <v>3.5879629629631538E-4</v>
      </c>
      <c r="Y671" s="5">
        <f t="shared" si="113"/>
        <v>31</v>
      </c>
    </row>
    <row r="672" spans="1:25" x14ac:dyDescent="0.3">
      <c r="A672" s="1">
        <v>0.65329861111111109</v>
      </c>
      <c r="B672">
        <v>671</v>
      </c>
      <c r="C672">
        <v>0.42137304999999997</v>
      </c>
      <c r="D672">
        <v>5.0411599999999996</v>
      </c>
      <c r="E672">
        <v>2.1242085000000004</v>
      </c>
      <c r="F672">
        <v>0.51129687000000001</v>
      </c>
      <c r="G672">
        <v>5.0743900000000002</v>
      </c>
      <c r="H672">
        <v>2.5945180699999999</v>
      </c>
      <c r="I672">
        <v>27.257819999999999</v>
      </c>
      <c r="J672">
        <v>32.207839999999997</v>
      </c>
      <c r="K672">
        <f t="shared" si="114"/>
        <v>2.2286226850000004</v>
      </c>
      <c r="L672">
        <f t="shared" si="110"/>
        <v>2.5487811300000001</v>
      </c>
      <c r="M672">
        <f t="shared" si="115"/>
        <v>2.1757504399999998</v>
      </c>
      <c r="N672">
        <f t="shared" si="116"/>
        <v>2.5270606959999999</v>
      </c>
      <c r="O672">
        <f t="shared" si="117"/>
        <v>0.43218748714285715</v>
      </c>
      <c r="P672">
        <f t="shared" si="118"/>
        <v>0.50679599857142865</v>
      </c>
      <c r="Q672">
        <f t="shared" si="119"/>
        <v>5.0221442857142851</v>
      </c>
      <c r="R672">
        <f t="shared" si="120"/>
        <v>4.9577085714285705</v>
      </c>
      <c r="W672">
        <f t="shared" si="111"/>
        <v>86.216720260000002</v>
      </c>
      <c r="X672" s="1">
        <f t="shared" si="112"/>
        <v>3.9351851851854303E-4</v>
      </c>
      <c r="Y672" s="5">
        <f t="shared" si="113"/>
        <v>34</v>
      </c>
    </row>
    <row r="673" spans="1:25" x14ac:dyDescent="0.3">
      <c r="A673" s="1">
        <v>0.65369212962962964</v>
      </c>
      <c r="B673">
        <v>672</v>
      </c>
      <c r="C673">
        <v>0.47356027000000001</v>
      </c>
      <c r="D673">
        <v>5.0648900000000001</v>
      </c>
      <c r="E673">
        <v>2.3985324700000001</v>
      </c>
      <c r="F673">
        <v>0.49984033</v>
      </c>
      <c r="G673">
        <v>4.9556899999999997</v>
      </c>
      <c r="H673">
        <v>2.4770537100000003</v>
      </c>
      <c r="I673">
        <v>27.204139999999999</v>
      </c>
      <c r="J673">
        <v>32.332680000000003</v>
      </c>
      <c r="K673">
        <f t="shared" si="114"/>
        <v>2.2613704850000005</v>
      </c>
      <c r="L673">
        <f t="shared" si="110"/>
        <v>2.5357858900000001</v>
      </c>
      <c r="M673">
        <f t="shared" si="115"/>
        <v>2.2305891119999997</v>
      </c>
      <c r="N673">
        <f t="shared" si="116"/>
        <v>2.52142051</v>
      </c>
      <c r="O673">
        <f t="shared" si="117"/>
        <v>0.43984827571428575</v>
      </c>
      <c r="P673">
        <f t="shared" si="118"/>
        <v>0.50590936285714294</v>
      </c>
      <c r="Q673">
        <f t="shared" si="119"/>
        <v>5.0255342857142855</v>
      </c>
      <c r="R673">
        <f t="shared" si="120"/>
        <v>4.969245714285714</v>
      </c>
      <c r="W673">
        <f t="shared" si="111"/>
        <v>77.216939619999991</v>
      </c>
      <c r="X673" s="1">
        <f t="shared" si="112"/>
        <v>3.5879629629631538E-4</v>
      </c>
      <c r="Y673" s="5">
        <f t="shared" si="113"/>
        <v>31</v>
      </c>
    </row>
    <row r="674" spans="1:25" x14ac:dyDescent="0.3">
      <c r="A674" s="1">
        <v>0.65405092592592595</v>
      </c>
      <c r="B674">
        <v>673</v>
      </c>
      <c r="C674">
        <v>0.41418042000000005</v>
      </c>
      <c r="D674">
        <v>5.0364100000000001</v>
      </c>
      <c r="E674">
        <v>2.0859831500000001</v>
      </c>
      <c r="F674">
        <v>0.51129687000000001</v>
      </c>
      <c r="G674">
        <v>4.8986900000000002</v>
      </c>
      <c r="H674">
        <v>2.5046843299999999</v>
      </c>
      <c r="I674">
        <v>27.14331</v>
      </c>
      <c r="J674">
        <v>32.473419999999997</v>
      </c>
      <c r="K674">
        <f t="shared" si="114"/>
        <v>2.2422578099999999</v>
      </c>
      <c r="L674">
        <f t="shared" si="110"/>
        <v>2.4908690199999999</v>
      </c>
      <c r="M674">
        <f t="shared" si="115"/>
        <v>2.2228866700000003</v>
      </c>
      <c r="N674">
        <f t="shared" si="116"/>
        <v>2.5198390159999997</v>
      </c>
      <c r="O674">
        <f t="shared" si="117"/>
        <v>0.4351248085714286</v>
      </c>
      <c r="P674">
        <f t="shared" si="118"/>
        <v>0.50706855428571429</v>
      </c>
      <c r="Q674">
        <f t="shared" si="119"/>
        <v>5.0431728571428573</v>
      </c>
      <c r="R674">
        <f t="shared" si="120"/>
        <v>4.9638171428571436</v>
      </c>
      <c r="W674">
        <f t="shared" si="111"/>
        <v>78.103633549999998</v>
      </c>
      <c r="X674" s="1">
        <f t="shared" si="112"/>
        <v>3.5879629629620435E-4</v>
      </c>
      <c r="Y674" s="5">
        <f t="shared" si="113"/>
        <v>31</v>
      </c>
    </row>
    <row r="675" spans="1:25" x14ac:dyDescent="0.3">
      <c r="A675" s="1">
        <v>0.65440972222222216</v>
      </c>
      <c r="B675">
        <v>674</v>
      </c>
      <c r="C675">
        <v>0.41801682000000001</v>
      </c>
      <c r="D675">
        <v>4.9746899999999998</v>
      </c>
      <c r="E675">
        <v>2.0795024400000002</v>
      </c>
      <c r="F675">
        <v>0.50509207</v>
      </c>
      <c r="G675">
        <v>5.0174200000000004</v>
      </c>
      <c r="H675">
        <v>2.5342597700000002</v>
      </c>
      <c r="I675">
        <v>27.089230000000001</v>
      </c>
      <c r="J675">
        <v>32.597920000000002</v>
      </c>
      <c r="K675">
        <f t="shared" si="114"/>
        <v>2.0827427950000001</v>
      </c>
      <c r="L675">
        <f t="shared" si="110"/>
        <v>2.5194720500000001</v>
      </c>
      <c r="M675">
        <f t="shared" si="115"/>
        <v>2.2042526860000002</v>
      </c>
      <c r="N675">
        <f t="shared" si="116"/>
        <v>2.5227120140000001</v>
      </c>
      <c r="O675">
        <f t="shared" si="117"/>
        <v>0.43307054857142857</v>
      </c>
      <c r="P675">
        <f t="shared" si="118"/>
        <v>0.50515974428571442</v>
      </c>
      <c r="Q675">
        <f t="shared" si="119"/>
        <v>5.0519942857142857</v>
      </c>
      <c r="R675">
        <f t="shared" si="120"/>
        <v>4.9902814285714285</v>
      </c>
      <c r="W675">
        <f t="shared" si="111"/>
        <v>70.092056160000013</v>
      </c>
      <c r="X675" s="1">
        <f t="shared" si="112"/>
        <v>3.2407407407419875E-4</v>
      </c>
      <c r="Y675" s="5">
        <f t="shared" si="113"/>
        <v>28</v>
      </c>
    </row>
    <row r="676" spans="1:25" x14ac:dyDescent="0.3">
      <c r="A676" s="1">
        <v>0.65473379629629636</v>
      </c>
      <c r="B676">
        <v>675</v>
      </c>
      <c r="C676">
        <v>0.41034325999999999</v>
      </c>
      <c r="D676">
        <v>5.0553999999999997</v>
      </c>
      <c r="E676">
        <v>2.07444922</v>
      </c>
      <c r="F676">
        <v>0.49936281999999999</v>
      </c>
      <c r="G676">
        <v>4.9509400000000001</v>
      </c>
      <c r="H676">
        <v>2.47231567</v>
      </c>
      <c r="I676">
        <v>27.036729999999999</v>
      </c>
      <c r="J676">
        <v>32.718249999999998</v>
      </c>
      <c r="K676">
        <f t="shared" si="114"/>
        <v>2.0769758300000003</v>
      </c>
      <c r="L676">
        <f t="shared" si="110"/>
        <v>2.5032877200000003</v>
      </c>
      <c r="M676">
        <f t="shared" si="115"/>
        <v>2.1525351560000003</v>
      </c>
      <c r="N676">
        <f t="shared" si="116"/>
        <v>2.5165663100000004</v>
      </c>
      <c r="O676">
        <f t="shared" si="117"/>
        <v>0.43033079857142859</v>
      </c>
      <c r="P676">
        <f t="shared" si="118"/>
        <v>0.50522796000000003</v>
      </c>
      <c r="Q676">
        <f t="shared" si="119"/>
        <v>5.067595714285714</v>
      </c>
      <c r="R676">
        <f t="shared" si="120"/>
        <v>4.9780714285714298</v>
      </c>
      <c r="W676">
        <f t="shared" si="111"/>
        <v>81.413835855000002</v>
      </c>
      <c r="X676" s="1">
        <f t="shared" si="112"/>
        <v>3.8194444444439313E-4</v>
      </c>
      <c r="Y676" s="5">
        <f t="shared" si="113"/>
        <v>33</v>
      </c>
    </row>
    <row r="677" spans="1:25" x14ac:dyDescent="0.3">
      <c r="A677" s="1">
        <v>0.65511574074074075</v>
      </c>
      <c r="B677">
        <v>676</v>
      </c>
      <c r="C677">
        <v>0.43479226999999998</v>
      </c>
      <c r="D677">
        <v>5.0411599999999996</v>
      </c>
      <c r="E677">
        <v>2.1918569299999997</v>
      </c>
      <c r="F677">
        <v>0.52179271999999999</v>
      </c>
      <c r="G677">
        <v>4.71807</v>
      </c>
      <c r="H677">
        <v>2.4618562000000002</v>
      </c>
      <c r="I677">
        <v>26.985810000000001</v>
      </c>
      <c r="J677">
        <v>32.834420000000001</v>
      </c>
      <c r="K677">
        <f t="shared" si="114"/>
        <v>2.1331530750000001</v>
      </c>
      <c r="L677">
        <f t="shared" si="110"/>
        <v>2.4670859350000001</v>
      </c>
      <c r="M677">
        <f t="shared" si="115"/>
        <v>2.1660648419999999</v>
      </c>
      <c r="N677">
        <f t="shared" si="116"/>
        <v>2.4900339360000001</v>
      </c>
      <c r="O677">
        <f t="shared" si="117"/>
        <v>0.43217933999999997</v>
      </c>
      <c r="P677">
        <f t="shared" si="118"/>
        <v>0.50775015857142858</v>
      </c>
      <c r="Q677">
        <f t="shared" si="119"/>
        <v>5.052002857142857</v>
      </c>
      <c r="R677">
        <f t="shared" si="120"/>
        <v>4.9380200000000007</v>
      </c>
      <c r="W677">
        <f t="shared" si="111"/>
        <v>83.906807860000001</v>
      </c>
      <c r="X677" s="1">
        <f t="shared" si="112"/>
        <v>3.9351851851854303E-4</v>
      </c>
      <c r="Y677" s="5">
        <f t="shared" si="113"/>
        <v>34</v>
      </c>
    </row>
    <row r="678" spans="1:25" x14ac:dyDescent="0.3">
      <c r="A678" s="1">
        <v>0.65550925925925929</v>
      </c>
      <c r="B678">
        <v>677</v>
      </c>
      <c r="C678">
        <v>0.43862463000000002</v>
      </c>
      <c r="D678">
        <v>4.9841800000000003</v>
      </c>
      <c r="E678">
        <v>2.1861857900000001</v>
      </c>
      <c r="F678">
        <v>0.50795604999999999</v>
      </c>
      <c r="G678">
        <v>4.8701800000000004</v>
      </c>
      <c r="H678">
        <v>2.4738383800000001</v>
      </c>
      <c r="I678">
        <v>26.927669999999999</v>
      </c>
      <c r="J678">
        <v>32.966439999999999</v>
      </c>
      <c r="K678">
        <f t="shared" si="114"/>
        <v>2.1890213599999999</v>
      </c>
      <c r="L678">
        <f t="shared" si="110"/>
        <v>2.4678472899999999</v>
      </c>
      <c r="M678">
        <f t="shared" si="115"/>
        <v>2.123595506</v>
      </c>
      <c r="N678">
        <f t="shared" si="116"/>
        <v>2.4893908700000003</v>
      </c>
      <c r="O678">
        <f t="shared" si="117"/>
        <v>0.43012724571428579</v>
      </c>
      <c r="P678">
        <f t="shared" si="118"/>
        <v>0.50809110428571436</v>
      </c>
      <c r="Q678">
        <f t="shared" si="119"/>
        <v>5.02827</v>
      </c>
      <c r="R678">
        <f t="shared" si="120"/>
        <v>4.9264828571428572</v>
      </c>
      <c r="W678">
        <f t="shared" si="111"/>
        <v>112.66159735999999</v>
      </c>
      <c r="X678" s="1">
        <f t="shared" si="112"/>
        <v>5.324074074073426E-4</v>
      </c>
      <c r="Y678" s="5">
        <f t="shared" si="113"/>
        <v>46</v>
      </c>
    </row>
    <row r="679" spans="1:25" x14ac:dyDescent="0.3">
      <c r="A679" s="1">
        <v>0.65604166666666663</v>
      </c>
      <c r="B679">
        <v>678</v>
      </c>
      <c r="C679">
        <v>0.47499462999999997</v>
      </c>
      <c r="D679">
        <v>4.8416699999999997</v>
      </c>
      <c r="E679">
        <v>2.29976782</v>
      </c>
      <c r="F679">
        <v>0.51129687000000001</v>
      </c>
      <c r="G679">
        <v>4.7418500000000003</v>
      </c>
      <c r="H679">
        <v>2.4244919399999998</v>
      </c>
      <c r="I679">
        <v>26.869330000000001</v>
      </c>
      <c r="J679">
        <v>33.098280000000003</v>
      </c>
      <c r="K679">
        <f t="shared" si="114"/>
        <v>2.2429768050000001</v>
      </c>
      <c r="L679">
        <f t="shared" si="110"/>
        <v>2.4491651599999997</v>
      </c>
      <c r="M679">
        <f t="shared" si="115"/>
        <v>2.1663524399999998</v>
      </c>
      <c r="N679">
        <f t="shared" si="116"/>
        <v>2.4733523919999998</v>
      </c>
      <c r="O679">
        <f t="shared" si="117"/>
        <v>0.43778747142857144</v>
      </c>
      <c r="P679">
        <f t="shared" si="118"/>
        <v>0.50809110428571436</v>
      </c>
      <c r="Q679">
        <f t="shared" si="119"/>
        <v>4.999771428571429</v>
      </c>
      <c r="R679">
        <f t="shared" si="120"/>
        <v>4.8789771428571438</v>
      </c>
      <c r="W679">
        <f t="shared" si="111"/>
        <v>70.381141389999996</v>
      </c>
      <c r="X679" s="1">
        <f t="shared" si="112"/>
        <v>3.356481481481266E-4</v>
      </c>
      <c r="Y679" s="5">
        <f t="shared" si="113"/>
        <v>29</v>
      </c>
    </row>
    <row r="680" spans="1:25" x14ac:dyDescent="0.3">
      <c r="A680" s="1">
        <v>0.65637731481481476</v>
      </c>
      <c r="B680">
        <v>679</v>
      </c>
      <c r="C680">
        <v>0.40986356000000002</v>
      </c>
      <c r="D680">
        <v>4.9746899999999998</v>
      </c>
      <c r="E680">
        <v>2.0389425000000001</v>
      </c>
      <c r="F680">
        <v>0.50127277000000003</v>
      </c>
      <c r="G680">
        <v>4.8464200000000002</v>
      </c>
      <c r="H680">
        <v>2.4293798799999999</v>
      </c>
      <c r="I680">
        <v>26.785879999999999</v>
      </c>
      <c r="J680">
        <v>33.285719999999998</v>
      </c>
      <c r="K680">
        <f t="shared" si="114"/>
        <v>2.1693551600000003</v>
      </c>
      <c r="L680">
        <f t="shared" si="110"/>
        <v>2.4269359100000001</v>
      </c>
      <c r="M680">
        <f t="shared" si="115"/>
        <v>2.1582404519999998</v>
      </c>
      <c r="N680">
        <f t="shared" si="116"/>
        <v>2.4523764139999997</v>
      </c>
      <c r="O680">
        <f t="shared" si="117"/>
        <v>0.42868794142857147</v>
      </c>
      <c r="P680">
        <f t="shared" si="118"/>
        <v>0.50829573857142851</v>
      </c>
      <c r="Q680">
        <f t="shared" si="119"/>
        <v>4.9868857142857141</v>
      </c>
      <c r="R680">
        <f t="shared" si="120"/>
        <v>4.8633671428571432</v>
      </c>
      <c r="W680">
        <f t="shared" si="111"/>
        <v>68.064814440000006</v>
      </c>
      <c r="X680" s="1">
        <f t="shared" si="112"/>
        <v>3.2407407407419875E-4</v>
      </c>
      <c r="Y680" s="5">
        <f t="shared" si="113"/>
        <v>28</v>
      </c>
    </row>
    <row r="681" spans="1:25" x14ac:dyDescent="0.3">
      <c r="A681" s="1">
        <v>0.65670138888888896</v>
      </c>
      <c r="B681">
        <v>680</v>
      </c>
      <c r="C681">
        <v>0.42472873</v>
      </c>
      <c r="D681">
        <v>4.8701800000000004</v>
      </c>
      <c r="E681">
        <v>2.0685063500000003</v>
      </c>
      <c r="F681">
        <v>0.50938790999999994</v>
      </c>
      <c r="G681">
        <v>4.7751299999999999</v>
      </c>
      <c r="H681">
        <v>2.4323925800000001</v>
      </c>
      <c r="I681">
        <v>26.735969999999998</v>
      </c>
      <c r="J681">
        <v>33.39723</v>
      </c>
      <c r="K681">
        <f t="shared" si="114"/>
        <v>2.0537244250000004</v>
      </c>
      <c r="L681">
        <f t="shared" si="110"/>
        <v>2.43088623</v>
      </c>
      <c r="M681">
        <f t="shared" si="115"/>
        <v>2.1570518779999999</v>
      </c>
      <c r="N681">
        <f t="shared" si="116"/>
        <v>2.4443917959999997</v>
      </c>
      <c r="O681">
        <f t="shared" si="117"/>
        <v>0.43019484285714288</v>
      </c>
      <c r="P681">
        <f t="shared" si="118"/>
        <v>0.50802303000000004</v>
      </c>
      <c r="Q681">
        <f t="shared" si="119"/>
        <v>4.9631385714285718</v>
      </c>
      <c r="R681">
        <f t="shared" si="120"/>
        <v>4.8457157142857143</v>
      </c>
      <c r="W681">
        <f t="shared" si="111"/>
        <v>80.672246325000003</v>
      </c>
      <c r="X681" s="1">
        <f t="shared" si="112"/>
        <v>3.8194444444439313E-4</v>
      </c>
      <c r="Y681" s="5">
        <f t="shared" si="113"/>
        <v>33</v>
      </c>
    </row>
    <row r="682" spans="1:25" x14ac:dyDescent="0.3">
      <c r="A682" s="1">
        <v>0.65708333333333335</v>
      </c>
      <c r="B682">
        <v>681</v>
      </c>
      <c r="C682">
        <v>0.43862463000000002</v>
      </c>
      <c r="D682">
        <v>5.01267</v>
      </c>
      <c r="E682">
        <v>2.1986821300000003</v>
      </c>
      <c r="F682">
        <v>0.50843335000000001</v>
      </c>
      <c r="G682">
        <v>4.8321699999999996</v>
      </c>
      <c r="H682">
        <v>2.45683447</v>
      </c>
      <c r="I682">
        <v>26.68411</v>
      </c>
      <c r="J682">
        <v>33.512569999999997</v>
      </c>
      <c r="K682">
        <f t="shared" si="114"/>
        <v>2.1335942400000003</v>
      </c>
      <c r="L682">
        <f t="shared" si="110"/>
        <v>2.4446135250000003</v>
      </c>
      <c r="M682">
        <f t="shared" si="115"/>
        <v>2.1584169179999999</v>
      </c>
      <c r="N682">
        <f t="shared" si="116"/>
        <v>2.4433874500000003</v>
      </c>
      <c r="O682">
        <f t="shared" si="117"/>
        <v>0.43313881571428575</v>
      </c>
      <c r="P682">
        <f t="shared" si="118"/>
        <v>0.50850035571428565</v>
      </c>
      <c r="Q682">
        <f t="shared" si="119"/>
        <v>4.9685642857142858</v>
      </c>
      <c r="R682">
        <f t="shared" si="120"/>
        <v>4.8192514285714285</v>
      </c>
      <c r="W682">
        <f t="shared" si="111"/>
        <v>71.369555784999989</v>
      </c>
      <c r="X682" s="1">
        <f t="shared" si="112"/>
        <v>3.356481481481266E-4</v>
      </c>
      <c r="Y682" s="5">
        <f t="shared" si="113"/>
        <v>29</v>
      </c>
    </row>
    <row r="683" spans="1:25" x14ac:dyDescent="0.3">
      <c r="A683" s="1">
        <v>0.65741898148148148</v>
      </c>
      <c r="B683">
        <v>682</v>
      </c>
      <c r="C683">
        <v>0.41609872000000003</v>
      </c>
      <c r="D683">
        <v>4.8891900000000001</v>
      </c>
      <c r="E683">
        <v>2.0343846399999999</v>
      </c>
      <c r="F683">
        <v>0.49649756</v>
      </c>
      <c r="G683">
        <v>4.9651899999999998</v>
      </c>
      <c r="H683">
        <v>2.4652038599999999</v>
      </c>
      <c r="I683">
        <v>26.624919999999999</v>
      </c>
      <c r="J683">
        <v>33.643650000000001</v>
      </c>
      <c r="K683">
        <f t="shared" si="114"/>
        <v>2.1165333850000003</v>
      </c>
      <c r="L683">
        <f t="shared" si="110"/>
        <v>2.4610191649999997</v>
      </c>
      <c r="M683">
        <f t="shared" si="115"/>
        <v>2.128056688</v>
      </c>
      <c r="N683">
        <f t="shared" si="116"/>
        <v>2.441660546</v>
      </c>
      <c r="O683">
        <f t="shared" si="117"/>
        <v>0.43396102428571426</v>
      </c>
      <c r="P683">
        <f t="shared" si="118"/>
        <v>0.50809103285714285</v>
      </c>
      <c r="Q683">
        <f t="shared" si="119"/>
        <v>4.94482</v>
      </c>
      <c r="R683">
        <f t="shared" si="120"/>
        <v>4.8212871428571438</v>
      </c>
      <c r="W683">
        <f t="shared" si="111"/>
        <v>69.512724120000001</v>
      </c>
      <c r="X683" s="1">
        <f t="shared" si="112"/>
        <v>3.2407407407408773E-4</v>
      </c>
      <c r="Y683" s="5">
        <f t="shared" si="113"/>
        <v>28</v>
      </c>
    </row>
    <row r="684" spans="1:25" x14ac:dyDescent="0.3">
      <c r="A684" s="1">
        <v>0.65774305555555557</v>
      </c>
      <c r="B684">
        <v>683</v>
      </c>
      <c r="C684">
        <v>0.41466000000000003</v>
      </c>
      <c r="D684">
        <v>4.8606800000000003</v>
      </c>
      <c r="E684">
        <v>2.01552905</v>
      </c>
      <c r="F684">
        <v>0.51940783999999995</v>
      </c>
      <c r="G684">
        <v>4.8131599999999999</v>
      </c>
      <c r="H684">
        <v>2.49999072</v>
      </c>
      <c r="I684">
        <v>26.574539999999999</v>
      </c>
      <c r="J684">
        <v>33.754719999999999</v>
      </c>
      <c r="K684">
        <f t="shared" si="114"/>
        <v>2.0249568450000002</v>
      </c>
      <c r="L684">
        <f t="shared" si="110"/>
        <v>2.4825972900000002</v>
      </c>
      <c r="M684">
        <f t="shared" si="115"/>
        <v>2.0712089340000004</v>
      </c>
      <c r="N684">
        <f t="shared" si="116"/>
        <v>2.4567603020000002</v>
      </c>
      <c r="O684">
        <f t="shared" si="117"/>
        <v>0.43108498571428566</v>
      </c>
      <c r="P684">
        <f t="shared" si="118"/>
        <v>0.50775033571428574</v>
      </c>
      <c r="Q684">
        <f t="shared" si="119"/>
        <v>4.9190371428571424</v>
      </c>
      <c r="R684">
        <f t="shared" si="120"/>
        <v>4.8348714285714278</v>
      </c>
      <c r="W684">
        <f t="shared" si="111"/>
        <v>71.346857049999997</v>
      </c>
      <c r="X684" s="1">
        <f t="shared" si="112"/>
        <v>3.356481481481266E-4</v>
      </c>
      <c r="Y684" s="5">
        <f t="shared" si="113"/>
        <v>29</v>
      </c>
    </row>
    <row r="685" spans="1:25" x14ac:dyDescent="0.3">
      <c r="A685" s="1">
        <v>0.65807870370370369</v>
      </c>
      <c r="B685">
        <v>684</v>
      </c>
      <c r="C685">
        <v>0.41466000000000003</v>
      </c>
      <c r="D685">
        <v>4.8891900000000001</v>
      </c>
      <c r="E685">
        <v>2.0273504600000001</v>
      </c>
      <c r="F685">
        <v>0.49219887999999995</v>
      </c>
      <c r="G685">
        <v>4.9176900000000003</v>
      </c>
      <c r="H685">
        <v>2.42048218</v>
      </c>
      <c r="I685">
        <v>26.524000000000001</v>
      </c>
      <c r="J685">
        <v>33.865670000000001</v>
      </c>
      <c r="K685">
        <f t="shared" si="114"/>
        <v>2.0214397550000003</v>
      </c>
      <c r="L685">
        <f t="shared" si="110"/>
        <v>2.46023645</v>
      </c>
      <c r="M685">
        <f t="shared" si="115"/>
        <v>2.0688905259999997</v>
      </c>
      <c r="N685">
        <f t="shared" si="116"/>
        <v>2.4549807620000004</v>
      </c>
      <c r="O685">
        <f t="shared" si="117"/>
        <v>0.42766146714285719</v>
      </c>
      <c r="P685">
        <f t="shared" si="118"/>
        <v>0.50549931142857152</v>
      </c>
      <c r="Q685">
        <f t="shared" si="119"/>
        <v>4.9054671428571428</v>
      </c>
      <c r="R685">
        <f t="shared" si="120"/>
        <v>4.8416585714285718</v>
      </c>
      <c r="W685">
        <f t="shared" si="111"/>
        <v>120.90576175000001</v>
      </c>
      <c r="X685" s="1">
        <f t="shared" si="112"/>
        <v>5.7870370370372015E-4</v>
      </c>
      <c r="Y685" s="5">
        <f t="shared" si="113"/>
        <v>50</v>
      </c>
    </row>
    <row r="686" spans="1:25" x14ac:dyDescent="0.3">
      <c r="A686" s="1">
        <v>0.65865740740740741</v>
      </c>
      <c r="B686">
        <v>685</v>
      </c>
      <c r="C686">
        <v>0.47260394</v>
      </c>
      <c r="D686">
        <v>4.78939</v>
      </c>
      <c r="E686">
        <v>2.2634841299999997</v>
      </c>
      <c r="F686">
        <v>0.50843335000000001</v>
      </c>
      <c r="G686">
        <v>4.75136</v>
      </c>
      <c r="H686">
        <v>2.4157482899999998</v>
      </c>
      <c r="I686">
        <v>26.471509999999999</v>
      </c>
      <c r="J686">
        <v>33.980429999999998</v>
      </c>
      <c r="K686">
        <f t="shared" si="114"/>
        <v>2.1454172949999997</v>
      </c>
      <c r="L686">
        <f t="shared" si="110"/>
        <v>2.4181152350000001</v>
      </c>
      <c r="M686">
        <f t="shared" si="115"/>
        <v>2.1078860819999998</v>
      </c>
      <c r="N686">
        <f t="shared" si="116"/>
        <v>2.4516519039999998</v>
      </c>
      <c r="O686">
        <f t="shared" si="117"/>
        <v>0.42731994000000001</v>
      </c>
      <c r="P686">
        <f t="shared" si="118"/>
        <v>0.50509023714285717</v>
      </c>
      <c r="Q686">
        <f t="shared" si="119"/>
        <v>4.8979985714285714</v>
      </c>
      <c r="R686">
        <f t="shared" si="120"/>
        <v>4.8430171428571427</v>
      </c>
      <c r="W686">
        <f t="shared" si="111"/>
        <v>75.610536359999998</v>
      </c>
      <c r="X686" s="1">
        <f t="shared" si="112"/>
        <v>3.5879629629631538E-4</v>
      </c>
      <c r="Y686" s="5">
        <f t="shared" si="113"/>
        <v>31</v>
      </c>
    </row>
    <row r="687" spans="1:25" x14ac:dyDescent="0.3">
      <c r="A687" s="1">
        <v>0.65901620370370373</v>
      </c>
      <c r="B687">
        <v>686</v>
      </c>
      <c r="C687">
        <v>0.41801682000000001</v>
      </c>
      <c r="D687">
        <v>4.8559299999999999</v>
      </c>
      <c r="E687">
        <v>2.0298591300000002</v>
      </c>
      <c r="F687">
        <v>0.51463707999999997</v>
      </c>
      <c r="G687">
        <v>4.7846399999999996</v>
      </c>
      <c r="H687">
        <v>2.4623508299999997</v>
      </c>
      <c r="I687">
        <v>26.380649999999999</v>
      </c>
      <c r="J687">
        <v>34.177959999999999</v>
      </c>
      <c r="K687">
        <f t="shared" si="114"/>
        <v>2.1466716300000002</v>
      </c>
      <c r="L687">
        <f t="shared" si="110"/>
        <v>2.4390495599999999</v>
      </c>
      <c r="M687">
        <f t="shared" si="115"/>
        <v>2.0741214819999998</v>
      </c>
      <c r="N687">
        <f t="shared" si="116"/>
        <v>2.4527551760000001</v>
      </c>
      <c r="O687">
        <f t="shared" si="117"/>
        <v>0.42848469142857143</v>
      </c>
      <c r="P687">
        <f t="shared" si="118"/>
        <v>0.50699942428571432</v>
      </c>
      <c r="Q687">
        <f t="shared" si="119"/>
        <v>4.8810328571428565</v>
      </c>
      <c r="R687">
        <f t="shared" si="120"/>
        <v>4.8341914285714278</v>
      </c>
      <c r="W687">
        <f t="shared" si="111"/>
        <v>85.239248674999999</v>
      </c>
      <c r="X687" s="1">
        <f t="shared" si="112"/>
        <v>4.050925925925819E-4</v>
      </c>
      <c r="Y687" s="5">
        <f t="shared" si="113"/>
        <v>35</v>
      </c>
    </row>
    <row r="688" spans="1:25" x14ac:dyDescent="0.3">
      <c r="A688" s="1">
        <v>0.65942129629629631</v>
      </c>
      <c r="B688">
        <v>687</v>
      </c>
      <c r="C688">
        <v>0.41466000000000003</v>
      </c>
      <c r="D688">
        <v>4.9746899999999998</v>
      </c>
      <c r="E688">
        <v>2.06280347</v>
      </c>
      <c r="F688">
        <v>0.48646581999999999</v>
      </c>
      <c r="G688">
        <v>4.9509400000000001</v>
      </c>
      <c r="H688">
        <v>2.4084633800000002</v>
      </c>
      <c r="I688">
        <v>26.324069999999999</v>
      </c>
      <c r="J688">
        <v>34.300229999999999</v>
      </c>
      <c r="K688">
        <f t="shared" si="114"/>
        <v>2.0463313000000003</v>
      </c>
      <c r="L688">
        <f t="shared" si="110"/>
        <v>2.4354071049999999</v>
      </c>
      <c r="M688">
        <f t="shared" si="115"/>
        <v>2.0798052480000004</v>
      </c>
      <c r="N688">
        <f t="shared" si="116"/>
        <v>2.4414070800000003</v>
      </c>
      <c r="O688">
        <f t="shared" si="117"/>
        <v>0.42704630142857142</v>
      </c>
      <c r="P688">
        <f t="shared" si="118"/>
        <v>0.50372483999999995</v>
      </c>
      <c r="Q688">
        <f t="shared" si="119"/>
        <v>4.8959628571428571</v>
      </c>
      <c r="R688">
        <f t="shared" si="120"/>
        <v>4.8593071428571424</v>
      </c>
      <c r="W688">
        <f t="shared" si="111"/>
        <v>72.399228600000015</v>
      </c>
      <c r="X688" s="1">
        <f t="shared" si="112"/>
        <v>3.472222222222765E-4</v>
      </c>
      <c r="Y688" s="5">
        <f t="shared" si="113"/>
        <v>30</v>
      </c>
    </row>
    <row r="689" spans="1:25" x14ac:dyDescent="0.3">
      <c r="A689" s="1">
        <v>0.65976851851851859</v>
      </c>
      <c r="B689">
        <v>688</v>
      </c>
      <c r="C689">
        <v>0.38057985999999999</v>
      </c>
      <c r="D689">
        <v>5.2594000000000003</v>
      </c>
      <c r="E689">
        <v>2.0016235400000002</v>
      </c>
      <c r="F689">
        <v>0.49315420999999998</v>
      </c>
      <c r="G689">
        <v>4.9034399999999998</v>
      </c>
      <c r="H689">
        <v>2.41815186</v>
      </c>
      <c r="I689">
        <v>26.259989999999998</v>
      </c>
      <c r="J689">
        <v>34.43806</v>
      </c>
      <c r="K689">
        <f t="shared" si="114"/>
        <v>2.0322135050000001</v>
      </c>
      <c r="L689">
        <f t="shared" si="110"/>
        <v>2.4133076200000003</v>
      </c>
      <c r="M689">
        <f t="shared" si="115"/>
        <v>2.0770241460000003</v>
      </c>
      <c r="N689">
        <f t="shared" si="116"/>
        <v>2.4250393080000001</v>
      </c>
      <c r="O689">
        <f t="shared" si="117"/>
        <v>0.41875419142857145</v>
      </c>
      <c r="P689">
        <f t="shared" si="118"/>
        <v>0.5015421057142857</v>
      </c>
      <c r="Q689">
        <f t="shared" si="119"/>
        <v>4.9312100000000001</v>
      </c>
      <c r="R689">
        <f t="shared" si="120"/>
        <v>4.8694885714285716</v>
      </c>
      <c r="W689">
        <f t="shared" si="111"/>
        <v>75.285297534999998</v>
      </c>
      <c r="X689" s="1">
        <f t="shared" si="112"/>
        <v>3.5879629629620435E-4</v>
      </c>
      <c r="Y689" s="5">
        <f t="shared" si="113"/>
        <v>31</v>
      </c>
    </row>
    <row r="690" spans="1:25" x14ac:dyDescent="0.3">
      <c r="A690" s="1">
        <v>0.66012731481481479</v>
      </c>
      <c r="B690">
        <v>689</v>
      </c>
      <c r="C690">
        <v>0.41657825000000004</v>
      </c>
      <c r="D690">
        <v>4.8701800000000004</v>
      </c>
      <c r="E690">
        <v>2.0288118900000001</v>
      </c>
      <c r="F690">
        <v>0.50079529</v>
      </c>
      <c r="G690">
        <v>4.8701800000000004</v>
      </c>
      <c r="H690">
        <v>2.4389641099999997</v>
      </c>
      <c r="I690">
        <v>26.203040000000001</v>
      </c>
      <c r="J690">
        <v>34.559989999999999</v>
      </c>
      <c r="K690">
        <f t="shared" si="114"/>
        <v>2.0152177150000004</v>
      </c>
      <c r="L690">
        <f t="shared" si="110"/>
        <v>2.4285579849999999</v>
      </c>
      <c r="M690">
        <f t="shared" si="115"/>
        <v>2.0773164320000004</v>
      </c>
      <c r="N690">
        <f t="shared" si="116"/>
        <v>2.4287356940000002</v>
      </c>
      <c r="O690">
        <f t="shared" si="117"/>
        <v>0.41882269571428576</v>
      </c>
      <c r="P690">
        <f t="shared" si="118"/>
        <v>0.5021560671428571</v>
      </c>
      <c r="Q690">
        <f t="shared" si="119"/>
        <v>4.9284942857142857</v>
      </c>
      <c r="R690">
        <f t="shared" si="120"/>
        <v>4.8559157142857137</v>
      </c>
      <c r="W690">
        <f t="shared" si="111"/>
        <v>73.21949339999999</v>
      </c>
      <c r="X690" s="1">
        <f t="shared" si="112"/>
        <v>3.472222222222765E-4</v>
      </c>
      <c r="Y690" s="5">
        <f t="shared" si="113"/>
        <v>30</v>
      </c>
    </row>
    <row r="691" spans="1:25" x14ac:dyDescent="0.3">
      <c r="A691" s="1">
        <v>0.66047453703703707</v>
      </c>
      <c r="B691">
        <v>690</v>
      </c>
      <c r="C691">
        <v>0.42424939</v>
      </c>
      <c r="D691">
        <v>4.8654299999999999</v>
      </c>
      <c r="E691">
        <v>2.0641557600000002</v>
      </c>
      <c r="F691">
        <v>0.50843335000000001</v>
      </c>
      <c r="G691">
        <v>4.8036500000000002</v>
      </c>
      <c r="H691">
        <v>2.4423354499999999</v>
      </c>
      <c r="I691">
        <v>26.147770000000001</v>
      </c>
      <c r="J691">
        <v>34.677819999999997</v>
      </c>
      <c r="K691">
        <f t="shared" si="114"/>
        <v>2.0464838250000001</v>
      </c>
      <c r="L691">
        <f t="shared" si="110"/>
        <v>2.4406497799999998</v>
      </c>
      <c r="M691">
        <f t="shared" si="115"/>
        <v>2.0374507580000003</v>
      </c>
      <c r="N691">
        <f t="shared" si="116"/>
        <v>2.4340531259999998</v>
      </c>
      <c r="O691">
        <f t="shared" si="117"/>
        <v>0.42019260857142859</v>
      </c>
      <c r="P691">
        <f t="shared" si="118"/>
        <v>0.50058828285714285</v>
      </c>
      <c r="Q691">
        <f t="shared" si="119"/>
        <v>4.9291728571428575</v>
      </c>
      <c r="R691">
        <f t="shared" si="120"/>
        <v>4.8545571428571437</v>
      </c>
      <c r="W691">
        <f t="shared" si="111"/>
        <v>75.781445094999995</v>
      </c>
      <c r="X691" s="1">
        <f t="shared" si="112"/>
        <v>3.5879629629620435E-4</v>
      </c>
      <c r="Y691" s="5">
        <f t="shared" si="113"/>
        <v>31</v>
      </c>
    </row>
    <row r="692" spans="1:25" x14ac:dyDescent="0.3">
      <c r="A692" s="1">
        <v>0.66083333333333327</v>
      </c>
      <c r="B692">
        <v>691</v>
      </c>
      <c r="C692">
        <v>0.41705779999999998</v>
      </c>
      <c r="D692">
        <v>4.75136</v>
      </c>
      <c r="E692">
        <v>1.98159058</v>
      </c>
      <c r="F692">
        <v>0.50986516999999998</v>
      </c>
      <c r="G692">
        <v>4.7988999999999997</v>
      </c>
      <c r="H692">
        <v>2.4467900399999998</v>
      </c>
      <c r="I692">
        <v>26.090479999999999</v>
      </c>
      <c r="J692">
        <v>34.799410000000002</v>
      </c>
      <c r="K692">
        <f t="shared" si="114"/>
        <v>2.02287317</v>
      </c>
      <c r="L692">
        <f t="shared" si="110"/>
        <v>2.4445627449999998</v>
      </c>
      <c r="M692">
        <f t="shared" si="115"/>
        <v>2.0277970480000005</v>
      </c>
      <c r="N692">
        <f t="shared" si="116"/>
        <v>2.4309409680000003</v>
      </c>
      <c r="O692">
        <f t="shared" si="117"/>
        <v>0.42053515142857145</v>
      </c>
      <c r="P692">
        <f t="shared" si="118"/>
        <v>0.50311203857142861</v>
      </c>
      <c r="Q692">
        <f t="shared" si="119"/>
        <v>4.9094828571428568</v>
      </c>
      <c r="R692">
        <f t="shared" si="120"/>
        <v>4.837587142857144</v>
      </c>
      <c r="W692">
        <f t="shared" si="111"/>
        <v>85.459058299999995</v>
      </c>
      <c r="X692" s="1">
        <f t="shared" si="112"/>
        <v>4.0509259259269292E-4</v>
      </c>
      <c r="Y692" s="5">
        <f t="shared" si="113"/>
        <v>35</v>
      </c>
    </row>
    <row r="693" spans="1:25" x14ac:dyDescent="0.3">
      <c r="A693" s="1">
        <v>0.66123842592592597</v>
      </c>
      <c r="B693">
        <v>692</v>
      </c>
      <c r="C693">
        <v>0.40314657999999998</v>
      </c>
      <c r="D693">
        <v>4.9604400000000002</v>
      </c>
      <c r="E693">
        <v>1.9997840599999999</v>
      </c>
      <c r="F693">
        <v>0.50079529</v>
      </c>
      <c r="G693">
        <v>4.8654299999999999</v>
      </c>
      <c r="H693">
        <v>2.4365847199999999</v>
      </c>
      <c r="I693">
        <v>26.034859999999998</v>
      </c>
      <c r="J693">
        <v>34.916930000000001</v>
      </c>
      <c r="K693">
        <f t="shared" si="114"/>
        <v>1.9906873199999999</v>
      </c>
      <c r="L693">
        <f t="shared" si="110"/>
        <v>2.4416873799999999</v>
      </c>
      <c r="M693">
        <f t="shared" si="115"/>
        <v>2.0151931660000004</v>
      </c>
      <c r="N693">
        <f t="shared" si="116"/>
        <v>2.4365652359999999</v>
      </c>
      <c r="O693">
        <f t="shared" si="117"/>
        <v>0.41061267142857144</v>
      </c>
      <c r="P693">
        <f t="shared" si="118"/>
        <v>0.5020208871428572</v>
      </c>
      <c r="Q693">
        <f t="shared" si="119"/>
        <v>4.9339185714285714</v>
      </c>
      <c r="R693">
        <f t="shared" si="120"/>
        <v>4.8538828571428576</v>
      </c>
      <c r="W693">
        <f t="shared" si="111"/>
        <v>111.63029230999999</v>
      </c>
      <c r="X693" s="1">
        <f t="shared" si="112"/>
        <v>5.324074074073426E-4</v>
      </c>
      <c r="Y693" s="5">
        <f t="shared" si="113"/>
        <v>46</v>
      </c>
    </row>
    <row r="694" spans="1:25" x14ac:dyDescent="0.3">
      <c r="A694" s="1">
        <v>0.66177083333333331</v>
      </c>
      <c r="B694">
        <v>693</v>
      </c>
      <c r="C694">
        <v>0.45968921000000001</v>
      </c>
      <c r="D694">
        <v>4.8986900000000002</v>
      </c>
      <c r="E694">
        <v>2.2518742699999996</v>
      </c>
      <c r="F694">
        <v>0.50413733000000005</v>
      </c>
      <c r="G694">
        <v>4.7941399999999996</v>
      </c>
      <c r="H694">
        <v>2.4169062499999998</v>
      </c>
      <c r="I694">
        <v>25.96978</v>
      </c>
      <c r="J694">
        <v>35.053849999999997</v>
      </c>
      <c r="K694">
        <f t="shared" si="114"/>
        <v>2.1258291649999999</v>
      </c>
      <c r="L694">
        <f t="shared" si="110"/>
        <v>2.4267454849999996</v>
      </c>
      <c r="M694">
        <f t="shared" si="115"/>
        <v>2.0652433120000002</v>
      </c>
      <c r="N694">
        <f t="shared" si="116"/>
        <v>2.4363161139999998</v>
      </c>
      <c r="O694">
        <f t="shared" si="117"/>
        <v>0.41656587</v>
      </c>
      <c r="P694">
        <f t="shared" si="118"/>
        <v>0.50052092285714289</v>
      </c>
      <c r="Q694">
        <f t="shared" si="119"/>
        <v>4.9400271428571427</v>
      </c>
      <c r="R694">
        <f t="shared" si="120"/>
        <v>4.8552400000000002</v>
      </c>
      <c r="W694">
        <f t="shared" si="111"/>
        <v>72.629326199999994</v>
      </c>
      <c r="X694" s="1">
        <f t="shared" si="112"/>
        <v>3.472222222222765E-4</v>
      </c>
      <c r="Y694" s="5">
        <f t="shared" si="113"/>
        <v>30</v>
      </c>
    </row>
    <row r="695" spans="1:25" x14ac:dyDescent="0.3">
      <c r="A695" s="1">
        <v>0.66211805555555558</v>
      </c>
      <c r="B695">
        <v>694</v>
      </c>
      <c r="C695">
        <v>0.40794466999999995</v>
      </c>
      <c r="D695">
        <v>4.9176900000000003</v>
      </c>
      <c r="E695">
        <v>2.0061458700000001</v>
      </c>
      <c r="F695">
        <v>0.49745269999999997</v>
      </c>
      <c r="G695">
        <v>4.87493</v>
      </c>
      <c r="H695">
        <v>2.4250488300000002</v>
      </c>
      <c r="I695">
        <v>25.883900000000001</v>
      </c>
      <c r="J695">
        <v>35.23348</v>
      </c>
      <c r="K695">
        <f t="shared" si="114"/>
        <v>2.1290100699999996</v>
      </c>
      <c r="L695">
        <f t="shared" si="110"/>
        <v>2.42097754</v>
      </c>
      <c r="M695">
        <f t="shared" si="115"/>
        <v>2.0607101079999999</v>
      </c>
      <c r="N695">
        <f t="shared" si="116"/>
        <v>2.4335330579999996</v>
      </c>
      <c r="O695">
        <f t="shared" si="117"/>
        <v>0.41560653714285717</v>
      </c>
      <c r="P695">
        <f t="shared" si="118"/>
        <v>0.50209047714285726</v>
      </c>
      <c r="Q695">
        <f t="shared" si="119"/>
        <v>4.9318842857142853</v>
      </c>
      <c r="R695">
        <f t="shared" si="120"/>
        <v>4.8443814285714293</v>
      </c>
      <c r="W695">
        <f t="shared" si="111"/>
        <v>96.265175800000009</v>
      </c>
      <c r="X695" s="1">
        <f t="shared" si="112"/>
        <v>4.629629629628873E-4</v>
      </c>
      <c r="Y695" s="5">
        <f t="shared" si="113"/>
        <v>40</v>
      </c>
    </row>
    <row r="696" spans="1:25" x14ac:dyDescent="0.3">
      <c r="A696" s="1">
        <v>0.66258101851851847</v>
      </c>
      <c r="B696">
        <v>695</v>
      </c>
      <c r="C696">
        <v>0.42281128000000001</v>
      </c>
      <c r="D696">
        <v>4.9414400000000001</v>
      </c>
      <c r="E696">
        <v>2.0892971200000003</v>
      </c>
      <c r="F696">
        <v>0.51606841999999997</v>
      </c>
      <c r="G696">
        <v>4.6276999999999999</v>
      </c>
      <c r="H696">
        <v>2.3882099600000002</v>
      </c>
      <c r="I696">
        <v>25.825800000000001</v>
      </c>
      <c r="J696">
        <v>35.354340000000001</v>
      </c>
      <c r="K696">
        <f t="shared" si="114"/>
        <v>2.0477214950000002</v>
      </c>
      <c r="L696">
        <f t="shared" si="110"/>
        <v>2.4066293950000004</v>
      </c>
      <c r="M696">
        <f t="shared" si="115"/>
        <v>2.06573838</v>
      </c>
      <c r="N696">
        <f t="shared" si="116"/>
        <v>2.4227079599999994</v>
      </c>
      <c r="O696">
        <f t="shared" si="117"/>
        <v>0.42163959714285715</v>
      </c>
      <c r="P696">
        <f t="shared" si="118"/>
        <v>0.50536393571428573</v>
      </c>
      <c r="Q696">
        <f t="shared" si="119"/>
        <v>4.8864614285714287</v>
      </c>
      <c r="R696">
        <f t="shared" si="120"/>
        <v>4.8049899999999992</v>
      </c>
      <c r="W696">
        <f t="shared" si="111"/>
        <v>148.79493677000002</v>
      </c>
      <c r="X696" s="1">
        <f t="shared" si="112"/>
        <v>7.1759259259263075E-4</v>
      </c>
      <c r="Y696" s="5">
        <f t="shared" si="113"/>
        <v>62</v>
      </c>
    </row>
    <row r="697" spans="1:25" x14ac:dyDescent="0.3">
      <c r="A697" s="1">
        <v>0.6632986111111111</v>
      </c>
      <c r="B697">
        <v>696</v>
      </c>
      <c r="C697">
        <v>0.44724469</v>
      </c>
      <c r="D697">
        <v>4.6514899999999999</v>
      </c>
      <c r="E697">
        <v>2.0803527800000001</v>
      </c>
      <c r="F697">
        <v>0.50604678000000003</v>
      </c>
      <c r="G697">
        <v>4.7656200000000002</v>
      </c>
      <c r="H697">
        <v>2.4116267100000002</v>
      </c>
      <c r="I697">
        <v>25.750589999999999</v>
      </c>
      <c r="J697">
        <v>35.510039999999996</v>
      </c>
      <c r="K697">
        <f t="shared" si="114"/>
        <v>2.0848249500000002</v>
      </c>
      <c r="L697">
        <f t="shared" si="110"/>
        <v>2.3999183350000002</v>
      </c>
      <c r="M697">
        <f t="shared" si="115"/>
        <v>2.08549082</v>
      </c>
      <c r="N697">
        <f t="shared" si="116"/>
        <v>2.4156752939999997</v>
      </c>
      <c r="O697">
        <f t="shared" si="117"/>
        <v>0.4260205171428571</v>
      </c>
      <c r="P697">
        <f t="shared" si="118"/>
        <v>0.50611414857142856</v>
      </c>
      <c r="Q697">
        <f t="shared" si="119"/>
        <v>4.855220000000001</v>
      </c>
      <c r="R697">
        <f t="shared" si="120"/>
        <v>4.7900528571428564</v>
      </c>
      <c r="W697">
        <f t="shared" si="111"/>
        <v>79.642075919999996</v>
      </c>
      <c r="X697" s="1">
        <f t="shared" si="112"/>
        <v>3.8194444444439313E-4</v>
      </c>
      <c r="Y697" s="5">
        <f t="shared" si="113"/>
        <v>33</v>
      </c>
    </row>
    <row r="698" spans="1:25" x14ac:dyDescent="0.3">
      <c r="A698" s="1">
        <v>0.6636805555555555</v>
      </c>
      <c r="B698">
        <v>697</v>
      </c>
      <c r="C698">
        <v>0.40986356000000002</v>
      </c>
      <c r="D698">
        <v>4.8939399999999997</v>
      </c>
      <c r="E698">
        <v>2.0058468</v>
      </c>
      <c r="F698">
        <v>0.50079529</v>
      </c>
      <c r="G698">
        <v>4.8226599999999999</v>
      </c>
      <c r="H698">
        <v>2.4151657700000002</v>
      </c>
      <c r="I698">
        <v>25.63345</v>
      </c>
      <c r="J698">
        <v>35.750839999999997</v>
      </c>
      <c r="K698">
        <f t="shared" si="114"/>
        <v>2.0430997900000003</v>
      </c>
      <c r="L698">
        <f t="shared" si="110"/>
        <v>2.41339624</v>
      </c>
      <c r="M698">
        <f t="shared" si="115"/>
        <v>2.0867033679999998</v>
      </c>
      <c r="N698">
        <f t="shared" si="116"/>
        <v>2.411391504</v>
      </c>
      <c r="O698">
        <f t="shared" si="117"/>
        <v>0.42396539857142851</v>
      </c>
      <c r="P698">
        <f t="shared" si="118"/>
        <v>0.50502299714285714</v>
      </c>
      <c r="Q698">
        <f t="shared" si="119"/>
        <v>4.8592928571428562</v>
      </c>
      <c r="R698">
        <f t="shared" si="120"/>
        <v>4.7927685714285717</v>
      </c>
      <c r="W698">
        <f t="shared" si="111"/>
        <v>89.633200039999991</v>
      </c>
      <c r="X698" s="1">
        <f t="shared" si="112"/>
        <v>4.2824074074077068E-4</v>
      </c>
      <c r="Y698" s="5">
        <f t="shared" si="113"/>
        <v>37</v>
      </c>
    </row>
    <row r="699" spans="1:25" x14ac:dyDescent="0.3">
      <c r="A699" s="1">
        <v>0.66410879629629627</v>
      </c>
      <c r="B699">
        <v>698</v>
      </c>
      <c r="C699">
        <v>0.42712527</v>
      </c>
      <c r="D699">
        <v>4.6562400000000004</v>
      </c>
      <c r="E699">
        <v>1.98879944</v>
      </c>
      <c r="F699">
        <v>0.49506475999999999</v>
      </c>
      <c r="G699">
        <v>4.9081900000000003</v>
      </c>
      <c r="H699">
        <v>2.4298720700000001</v>
      </c>
      <c r="I699">
        <v>25.57272</v>
      </c>
      <c r="J699">
        <v>35.874870000000001</v>
      </c>
      <c r="K699">
        <f t="shared" si="114"/>
        <v>1.9973231199999999</v>
      </c>
      <c r="L699">
        <f t="shared" si="110"/>
        <v>2.4225189199999999</v>
      </c>
      <c r="M699">
        <f t="shared" si="115"/>
        <v>2.0340884020000001</v>
      </c>
      <c r="N699">
        <f t="shared" si="116"/>
        <v>2.4139846680000003</v>
      </c>
      <c r="O699">
        <f t="shared" si="117"/>
        <v>0.42540360857142856</v>
      </c>
      <c r="P699">
        <f t="shared" si="118"/>
        <v>0.50290865285714292</v>
      </c>
      <c r="Q699">
        <f t="shared" si="119"/>
        <v>4.8457042857142856</v>
      </c>
      <c r="R699">
        <f t="shared" si="120"/>
        <v>4.8083814285714279</v>
      </c>
      <c r="W699">
        <f t="shared" si="111"/>
        <v>75.431540964999996</v>
      </c>
      <c r="X699" s="1">
        <f t="shared" si="112"/>
        <v>3.5879629629631538E-4</v>
      </c>
      <c r="Y699" s="5">
        <f t="shared" si="113"/>
        <v>31</v>
      </c>
    </row>
    <row r="700" spans="1:25" x14ac:dyDescent="0.3">
      <c r="A700" s="1">
        <v>0.66446759259259258</v>
      </c>
      <c r="B700">
        <v>699</v>
      </c>
      <c r="C700">
        <v>0.42089364999999995</v>
      </c>
      <c r="D700">
        <v>4.8701800000000004</v>
      </c>
      <c r="E700">
        <v>2.0498286100000001</v>
      </c>
      <c r="F700">
        <v>0.51749962999999999</v>
      </c>
      <c r="G700">
        <v>4.7085600000000003</v>
      </c>
      <c r="H700">
        <v>2.4366789600000001</v>
      </c>
      <c r="I700">
        <v>25.50037</v>
      </c>
      <c r="J700">
        <v>36.021949999999997</v>
      </c>
      <c r="K700">
        <f t="shared" si="114"/>
        <v>2.0193140249999999</v>
      </c>
      <c r="L700">
        <f t="shared" si="110"/>
        <v>2.4332755150000001</v>
      </c>
      <c r="M700">
        <f t="shared" si="115"/>
        <v>2.04282495</v>
      </c>
      <c r="N700">
        <f t="shared" si="116"/>
        <v>2.4163106940000003</v>
      </c>
      <c r="O700">
        <f t="shared" si="117"/>
        <v>0.42793890428571429</v>
      </c>
      <c r="P700">
        <f t="shared" si="118"/>
        <v>0.50529498714285714</v>
      </c>
      <c r="Q700">
        <f t="shared" si="119"/>
        <v>4.8328100000000003</v>
      </c>
      <c r="R700">
        <f t="shared" si="120"/>
        <v>4.785971428571429</v>
      </c>
      <c r="W700">
        <f t="shared" si="111"/>
        <v>85.323753724999989</v>
      </c>
      <c r="X700" s="1">
        <f t="shared" si="112"/>
        <v>4.050925925925819E-4</v>
      </c>
      <c r="Y700" s="5">
        <f t="shared" si="113"/>
        <v>35</v>
      </c>
    </row>
    <row r="701" spans="1:25" x14ac:dyDescent="0.3">
      <c r="A701" s="1">
        <v>0.66487268518518516</v>
      </c>
      <c r="B701">
        <v>700</v>
      </c>
      <c r="C701">
        <v>0.41897580000000001</v>
      </c>
      <c r="D701">
        <v>4.9651899999999998</v>
      </c>
      <c r="E701">
        <v>2.0802937000000004</v>
      </c>
      <c r="F701">
        <v>0.50079529</v>
      </c>
      <c r="G701">
        <v>4.8701800000000004</v>
      </c>
      <c r="H701">
        <v>2.4389641099999997</v>
      </c>
      <c r="I701">
        <v>25.443069999999999</v>
      </c>
      <c r="J701">
        <v>36.137869999999999</v>
      </c>
      <c r="K701">
        <f t="shared" si="114"/>
        <v>2.0650611550000004</v>
      </c>
      <c r="L701">
        <f t="shared" si="110"/>
        <v>2.4378215349999999</v>
      </c>
      <c r="M701">
        <f t="shared" si="115"/>
        <v>2.041024266</v>
      </c>
      <c r="N701">
        <f t="shared" si="116"/>
        <v>2.4264615239999996</v>
      </c>
      <c r="O701">
        <f t="shared" si="117"/>
        <v>0.42212270285714287</v>
      </c>
      <c r="P701">
        <f t="shared" si="118"/>
        <v>0.50481755285714291</v>
      </c>
      <c r="Q701">
        <f t="shared" si="119"/>
        <v>4.8423099999999994</v>
      </c>
      <c r="R701">
        <f t="shared" si="120"/>
        <v>4.7968342857142856</v>
      </c>
      <c r="W701">
        <f t="shared" si="111"/>
        <v>81.663664334999993</v>
      </c>
      <c r="X701" s="1">
        <f t="shared" si="112"/>
        <v>3.8194444444450415E-4</v>
      </c>
      <c r="Y701" s="5">
        <f t="shared" si="113"/>
        <v>33</v>
      </c>
    </row>
    <row r="702" spans="1:25" x14ac:dyDescent="0.3">
      <c r="A702" s="1">
        <v>0.66525462962962967</v>
      </c>
      <c r="B702">
        <v>701</v>
      </c>
      <c r="C702">
        <v>0.42041417999999997</v>
      </c>
      <c r="D702">
        <v>4.9034399999999998</v>
      </c>
      <c r="E702">
        <v>2.0614755900000001</v>
      </c>
      <c r="F702">
        <v>0.50270508000000003</v>
      </c>
      <c r="G702">
        <v>4.9936800000000003</v>
      </c>
      <c r="H702">
        <v>2.51034888</v>
      </c>
      <c r="I702">
        <v>25.37602</v>
      </c>
      <c r="J702">
        <v>36.272930000000002</v>
      </c>
      <c r="K702">
        <f t="shared" si="114"/>
        <v>2.0708846450000005</v>
      </c>
      <c r="L702">
        <f t="shared" si="110"/>
        <v>2.4746564949999996</v>
      </c>
      <c r="M702">
        <f t="shared" si="115"/>
        <v>2.0372488280000001</v>
      </c>
      <c r="N702">
        <f t="shared" si="116"/>
        <v>2.4462059579999997</v>
      </c>
      <c r="O702">
        <f t="shared" si="117"/>
        <v>0.4239040614285714</v>
      </c>
      <c r="P702">
        <f t="shared" si="118"/>
        <v>0.50556789285714288</v>
      </c>
      <c r="Q702">
        <f t="shared" si="119"/>
        <v>4.840274285714286</v>
      </c>
      <c r="R702">
        <f t="shared" si="120"/>
        <v>4.8137985714285714</v>
      </c>
      <c r="W702">
        <f t="shared" si="111"/>
        <v>81.707033264999993</v>
      </c>
      <c r="X702" s="1">
        <f t="shared" si="112"/>
        <v>3.8194444444439313E-4</v>
      </c>
      <c r="Y702" s="5">
        <f t="shared" si="113"/>
        <v>33</v>
      </c>
    </row>
    <row r="703" spans="1:25" x14ac:dyDescent="0.3">
      <c r="A703" s="1">
        <v>0.66563657407407406</v>
      </c>
      <c r="B703">
        <v>702</v>
      </c>
      <c r="C703">
        <v>0.39978723000000005</v>
      </c>
      <c r="D703">
        <v>4.9699400000000002</v>
      </c>
      <c r="E703">
        <v>1.98691748</v>
      </c>
      <c r="F703">
        <v>0.49745269999999997</v>
      </c>
      <c r="G703">
        <v>4.9081900000000003</v>
      </c>
      <c r="H703">
        <v>2.4415925299999999</v>
      </c>
      <c r="I703">
        <v>25.3126</v>
      </c>
      <c r="J703">
        <v>36.400089999999999</v>
      </c>
      <c r="K703">
        <f t="shared" si="114"/>
        <v>2.0241965350000002</v>
      </c>
      <c r="L703">
        <f t="shared" si="110"/>
        <v>2.4759707049999999</v>
      </c>
      <c r="M703">
        <f t="shared" si="115"/>
        <v>2.0334629640000004</v>
      </c>
      <c r="N703">
        <f t="shared" si="116"/>
        <v>2.4514913099999998</v>
      </c>
      <c r="O703">
        <f t="shared" si="117"/>
        <v>0.42061491142857144</v>
      </c>
      <c r="P703">
        <f t="shared" si="118"/>
        <v>0.50290850428571432</v>
      </c>
      <c r="Q703">
        <f t="shared" si="119"/>
        <v>4.8443457142857147</v>
      </c>
      <c r="R703">
        <f t="shared" si="120"/>
        <v>4.8538685714285714</v>
      </c>
      <c r="W703">
        <f t="shared" si="111"/>
        <v>80.225900369999991</v>
      </c>
      <c r="X703" s="1">
        <f t="shared" si="112"/>
        <v>3.8194444444439313E-4</v>
      </c>
      <c r="Y703" s="5">
        <f t="shared" si="113"/>
        <v>33</v>
      </c>
    </row>
    <row r="704" spans="1:25" x14ac:dyDescent="0.3">
      <c r="A704" s="1">
        <v>0.66601851851851845</v>
      </c>
      <c r="B704">
        <v>703</v>
      </c>
      <c r="C704">
        <v>0.40074709999999997</v>
      </c>
      <c r="D704">
        <v>4.9556899999999997</v>
      </c>
      <c r="E704">
        <v>1.9859783900000001</v>
      </c>
      <c r="F704">
        <v>0.50843335000000001</v>
      </c>
      <c r="G704">
        <v>4.7608699999999997</v>
      </c>
      <c r="H704">
        <v>2.42058325</v>
      </c>
      <c r="I704">
        <v>25.247060000000001</v>
      </c>
      <c r="J704">
        <v>36.530909999999999</v>
      </c>
      <c r="K704">
        <f t="shared" si="114"/>
        <v>1.9864479350000002</v>
      </c>
      <c r="L704">
        <f t="shared" si="110"/>
        <v>2.4310878899999997</v>
      </c>
      <c r="M704">
        <f t="shared" si="115"/>
        <v>2.0328987540000005</v>
      </c>
      <c r="N704">
        <f t="shared" si="116"/>
        <v>2.4496335459999998</v>
      </c>
      <c r="O704">
        <f t="shared" si="117"/>
        <v>0.41397239857142848</v>
      </c>
      <c r="P704">
        <f t="shared" si="118"/>
        <v>0.5032494428571429</v>
      </c>
      <c r="Q704">
        <f t="shared" si="119"/>
        <v>4.8878028571428578</v>
      </c>
      <c r="R704">
        <f t="shared" si="120"/>
        <v>4.8531899999999997</v>
      </c>
      <c r="W704">
        <f t="shared" si="111"/>
        <v>79.505600459999997</v>
      </c>
      <c r="X704" s="1">
        <f t="shared" si="112"/>
        <v>3.8194444444450415E-4</v>
      </c>
      <c r="Y704" s="5">
        <f t="shared" si="113"/>
        <v>33</v>
      </c>
    </row>
    <row r="705" spans="1:25" x14ac:dyDescent="0.3">
      <c r="A705" s="1">
        <v>0.66640046296296296</v>
      </c>
      <c r="B705">
        <v>704</v>
      </c>
      <c r="C705">
        <v>0.39402697999999997</v>
      </c>
      <c r="D705">
        <v>5.0411599999999996</v>
      </c>
      <c r="E705">
        <v>1.9863526600000001</v>
      </c>
      <c r="F705">
        <v>0.51081964000000002</v>
      </c>
      <c r="G705">
        <v>4.6942899999999996</v>
      </c>
      <c r="H705">
        <v>2.39793799</v>
      </c>
      <c r="I705">
        <v>25.185189999999999</v>
      </c>
      <c r="J705">
        <v>36.653849999999998</v>
      </c>
      <c r="K705">
        <f t="shared" si="114"/>
        <v>1.9861655250000001</v>
      </c>
      <c r="L705">
        <f t="shared" si="110"/>
        <v>2.40926062</v>
      </c>
      <c r="M705">
        <f t="shared" si="115"/>
        <v>2.020203564</v>
      </c>
      <c r="N705">
        <f t="shared" si="116"/>
        <v>2.4418853519999999</v>
      </c>
      <c r="O705">
        <f t="shared" si="117"/>
        <v>0.41171002999999995</v>
      </c>
      <c r="P705">
        <f t="shared" si="118"/>
        <v>0.50468149285714292</v>
      </c>
      <c r="Q705">
        <f t="shared" si="119"/>
        <v>4.9088342857142857</v>
      </c>
      <c r="R705">
        <f t="shared" si="120"/>
        <v>4.8348514285714286</v>
      </c>
      <c r="W705">
        <f t="shared" si="111"/>
        <v>76.965878879999991</v>
      </c>
      <c r="X705" s="1">
        <f t="shared" si="112"/>
        <v>3.7037037037046527E-4</v>
      </c>
      <c r="Y705" s="5">
        <f t="shared" si="113"/>
        <v>32</v>
      </c>
    </row>
    <row r="706" spans="1:25" x14ac:dyDescent="0.3">
      <c r="A706" s="1">
        <v>0.66677083333333342</v>
      </c>
      <c r="B706">
        <v>705</v>
      </c>
      <c r="C706">
        <v>0.40794466999999995</v>
      </c>
      <c r="D706">
        <v>4.93194</v>
      </c>
      <c r="E706">
        <v>2.01195923</v>
      </c>
      <c r="F706">
        <v>0.50270508000000003</v>
      </c>
      <c r="G706">
        <v>4.7988999999999997</v>
      </c>
      <c r="H706">
        <v>2.4124294399999999</v>
      </c>
      <c r="I706">
        <v>25.121200000000002</v>
      </c>
      <c r="J706">
        <v>36.780459999999998</v>
      </c>
      <c r="K706">
        <f t="shared" si="114"/>
        <v>1.999155945</v>
      </c>
      <c r="L706">
        <f t="shared" si="110"/>
        <v>2.4051837149999997</v>
      </c>
      <c r="M706">
        <f t="shared" si="115"/>
        <v>2.00653667</v>
      </c>
      <c r="N706">
        <f t="shared" si="116"/>
        <v>2.4365784179999999</v>
      </c>
      <c r="O706">
        <f t="shared" si="117"/>
        <v>0.40896994428571432</v>
      </c>
      <c r="P706">
        <f t="shared" si="118"/>
        <v>0.50577296714285713</v>
      </c>
      <c r="Q706">
        <f t="shared" si="119"/>
        <v>4.9482200000000001</v>
      </c>
      <c r="R706">
        <f t="shared" si="120"/>
        <v>4.8192385714285715</v>
      </c>
      <c r="W706">
        <f t="shared" si="111"/>
        <v>89.526621724999984</v>
      </c>
      <c r="X706" s="1">
        <f t="shared" si="112"/>
        <v>4.2824074074065965E-4</v>
      </c>
      <c r="Y706" s="5">
        <f t="shared" si="113"/>
        <v>37</v>
      </c>
    </row>
    <row r="707" spans="1:25" x14ac:dyDescent="0.3">
      <c r="A707" s="1">
        <v>0.66719907407407408</v>
      </c>
      <c r="B707">
        <v>706</v>
      </c>
      <c r="C707">
        <v>0.42089364999999995</v>
      </c>
      <c r="D707">
        <v>4.8274100000000004</v>
      </c>
      <c r="E707">
        <v>2.0318276399999999</v>
      </c>
      <c r="F707">
        <v>0.50222765999999996</v>
      </c>
      <c r="G707">
        <v>4.8321699999999996</v>
      </c>
      <c r="H707">
        <v>2.4268474099999997</v>
      </c>
      <c r="I707">
        <v>25.058979999999998</v>
      </c>
      <c r="J707">
        <v>36.90305</v>
      </c>
      <c r="K707">
        <f t="shared" si="114"/>
        <v>2.021893435</v>
      </c>
      <c r="L707">
        <f t="shared" ref="L707:L770" si="121">ABS(B708-B707)*(H707+H706)/2</f>
        <v>2.4196384249999996</v>
      </c>
      <c r="M707">
        <f t="shared" si="115"/>
        <v>2.00060708</v>
      </c>
      <c r="N707">
        <f t="shared" si="116"/>
        <v>2.4198781239999994</v>
      </c>
      <c r="O707">
        <f t="shared" si="117"/>
        <v>0.40896994428571432</v>
      </c>
      <c r="P707">
        <f t="shared" si="118"/>
        <v>0.50359125714285724</v>
      </c>
      <c r="Q707">
        <f t="shared" si="119"/>
        <v>4.9421099999999996</v>
      </c>
      <c r="R707">
        <f t="shared" si="120"/>
        <v>4.8368971428571426</v>
      </c>
      <c r="W707">
        <f t="shared" ref="W707:W770" si="122">(H708+H707)*Y707/2</f>
        <v>80.188263705000011</v>
      </c>
      <c r="X707" s="1">
        <f t="shared" ref="X707:X770" si="123">A708-A707</f>
        <v>3.8194444444439313E-4</v>
      </c>
      <c r="Y707" s="5">
        <f t="shared" ref="Y707:Y770" si="124">HOUR(X707)*3600+MINUTE(X707)*60 + SECOND(X707)</f>
        <v>33</v>
      </c>
    </row>
    <row r="708" spans="1:25" x14ac:dyDescent="0.3">
      <c r="A708" s="1">
        <v>0.66758101851851848</v>
      </c>
      <c r="B708">
        <v>707</v>
      </c>
      <c r="C708">
        <v>0.39786734000000001</v>
      </c>
      <c r="D708">
        <v>4.9414400000000001</v>
      </c>
      <c r="E708">
        <v>1.9660379600000002</v>
      </c>
      <c r="F708">
        <v>0.50700146000000001</v>
      </c>
      <c r="G708">
        <v>4.7988999999999997</v>
      </c>
      <c r="H708">
        <v>2.4330473600000002</v>
      </c>
      <c r="I708">
        <v>24.986799999999999</v>
      </c>
      <c r="J708">
        <v>37.044580000000003</v>
      </c>
      <c r="K708">
        <f t="shared" ref="K708:K771" si="125">ABS(B708-B707)*(E708+E707)/2</f>
        <v>1.9989328</v>
      </c>
      <c r="L708">
        <f t="shared" si="121"/>
        <v>2.4299473850000002</v>
      </c>
      <c r="M708">
        <f t="shared" si="115"/>
        <v>1.9964311759999998</v>
      </c>
      <c r="N708">
        <f t="shared" si="116"/>
        <v>2.4181690900000001</v>
      </c>
      <c r="O708">
        <f t="shared" si="117"/>
        <v>0.40595444999999997</v>
      </c>
      <c r="P708">
        <f t="shared" si="118"/>
        <v>0.50447785285714286</v>
      </c>
      <c r="Q708">
        <f t="shared" si="119"/>
        <v>4.9387171428571435</v>
      </c>
      <c r="R708">
        <f t="shared" si="120"/>
        <v>4.8267142857142842</v>
      </c>
      <c r="W708">
        <f t="shared" si="122"/>
        <v>78.855359360000008</v>
      </c>
      <c r="X708" s="1">
        <f t="shared" si="123"/>
        <v>3.7037037037046527E-4</v>
      </c>
      <c r="Y708" s="5">
        <f t="shared" si="124"/>
        <v>32</v>
      </c>
    </row>
    <row r="709" spans="1:25" x14ac:dyDescent="0.3">
      <c r="A709" s="1">
        <v>0.66795138888888894</v>
      </c>
      <c r="B709">
        <v>708</v>
      </c>
      <c r="C709">
        <v>0.38970568999999999</v>
      </c>
      <c r="D709">
        <v>4.9699400000000002</v>
      </c>
      <c r="E709">
        <v>1.93681287</v>
      </c>
      <c r="F709">
        <v>0.50891063999999997</v>
      </c>
      <c r="G709">
        <v>4.9034399999999998</v>
      </c>
      <c r="H709">
        <v>2.4954126000000003</v>
      </c>
      <c r="I709">
        <v>24.922219999999999</v>
      </c>
      <c r="J709">
        <v>37.17062</v>
      </c>
      <c r="K709">
        <f t="shared" si="125"/>
        <v>1.9514254150000001</v>
      </c>
      <c r="L709">
        <f t="shared" si="121"/>
        <v>2.4642299800000003</v>
      </c>
      <c r="M709">
        <f t="shared" si="115"/>
        <v>1.986598072</v>
      </c>
      <c r="N709">
        <f t="shared" si="116"/>
        <v>2.4331349599999998</v>
      </c>
      <c r="O709">
        <f t="shared" si="117"/>
        <v>0.40156752285714287</v>
      </c>
      <c r="P709">
        <f t="shared" si="118"/>
        <v>0.50536436142857144</v>
      </c>
      <c r="Q709">
        <f t="shared" si="119"/>
        <v>4.9482171428571435</v>
      </c>
      <c r="R709">
        <f t="shared" si="120"/>
        <v>4.8138228571428572</v>
      </c>
      <c r="W709">
        <f t="shared" si="122"/>
        <v>82.397483355000006</v>
      </c>
      <c r="X709" s="1">
        <f t="shared" si="123"/>
        <v>3.8194444444439313E-4</v>
      </c>
      <c r="Y709" s="5">
        <f t="shared" si="124"/>
        <v>33</v>
      </c>
    </row>
    <row r="710" spans="1:25" x14ac:dyDescent="0.3">
      <c r="A710" s="1">
        <v>0.66833333333333333</v>
      </c>
      <c r="B710">
        <v>709</v>
      </c>
      <c r="C710">
        <v>0.40026715000000002</v>
      </c>
      <c r="D710">
        <v>4.8891900000000001</v>
      </c>
      <c r="E710">
        <v>1.95698108</v>
      </c>
      <c r="F710">
        <v>0.50365990999999999</v>
      </c>
      <c r="G710">
        <v>4.9604400000000002</v>
      </c>
      <c r="H710">
        <v>2.4983742699999998</v>
      </c>
      <c r="I710">
        <v>24.85746</v>
      </c>
      <c r="J710">
        <v>37.296469999999999</v>
      </c>
      <c r="K710">
        <f t="shared" si="125"/>
        <v>1.946896975</v>
      </c>
      <c r="L710">
        <f t="shared" si="121"/>
        <v>2.496893435</v>
      </c>
      <c r="M710">
        <f t="shared" ref="M710:M773" si="126">AVERAGE(E706:E710)</f>
        <v>1.9807237560000002</v>
      </c>
      <c r="N710">
        <f t="shared" ref="N710:N773" si="127">AVERAGE(H706:H710)</f>
        <v>2.4532222159999995</v>
      </c>
      <c r="O710">
        <f t="shared" si="117"/>
        <v>0.40163608285714281</v>
      </c>
      <c r="P710">
        <f t="shared" si="118"/>
        <v>0.50625110571428578</v>
      </c>
      <c r="Q710">
        <f t="shared" si="119"/>
        <v>4.9366814285714282</v>
      </c>
      <c r="R710">
        <f t="shared" si="120"/>
        <v>4.8212871428571429</v>
      </c>
      <c r="W710">
        <f t="shared" si="122"/>
        <v>85.916241424999996</v>
      </c>
      <c r="X710" s="1">
        <f t="shared" si="123"/>
        <v>4.050925925925819E-4</v>
      </c>
      <c r="Y710" s="5">
        <f t="shared" si="124"/>
        <v>35</v>
      </c>
    </row>
    <row r="711" spans="1:25" x14ac:dyDescent="0.3">
      <c r="A711" s="1">
        <v>0.66873842592592592</v>
      </c>
      <c r="B711">
        <v>710</v>
      </c>
      <c r="C711">
        <v>0.39546719000000002</v>
      </c>
      <c r="D711">
        <v>4.9034399999999998</v>
      </c>
      <c r="E711">
        <v>1.93914941</v>
      </c>
      <c r="F711">
        <v>0.49172118999999997</v>
      </c>
      <c r="G711">
        <v>4.9034399999999998</v>
      </c>
      <c r="H711">
        <v>2.4111252400000001</v>
      </c>
      <c r="I711">
        <v>24.79449</v>
      </c>
      <c r="J711">
        <v>37.418349999999997</v>
      </c>
      <c r="K711">
        <f t="shared" si="125"/>
        <v>1.948065245</v>
      </c>
      <c r="L711">
        <f t="shared" si="121"/>
        <v>2.4547497549999999</v>
      </c>
      <c r="M711">
        <f t="shared" si="126"/>
        <v>1.9661617920000001</v>
      </c>
      <c r="N711">
        <f t="shared" si="127"/>
        <v>2.4529613760000002</v>
      </c>
      <c r="O711">
        <f t="shared" si="117"/>
        <v>0.40088181000000001</v>
      </c>
      <c r="P711">
        <f t="shared" si="118"/>
        <v>0.50386365428571422</v>
      </c>
      <c r="Q711">
        <f t="shared" si="119"/>
        <v>4.9292171428571425</v>
      </c>
      <c r="R711">
        <f t="shared" si="120"/>
        <v>4.8416542857142861</v>
      </c>
      <c r="W711">
        <f t="shared" si="122"/>
        <v>105.57606092</v>
      </c>
      <c r="X711" s="1">
        <f t="shared" si="123"/>
        <v>5.0925925925937587E-4</v>
      </c>
      <c r="Y711" s="5">
        <f t="shared" si="124"/>
        <v>44</v>
      </c>
    </row>
    <row r="712" spans="1:25" x14ac:dyDescent="0.3">
      <c r="A712" s="1">
        <v>0.66924768518518529</v>
      </c>
      <c r="B712">
        <v>711</v>
      </c>
      <c r="C712">
        <v>0.43766660000000002</v>
      </c>
      <c r="D712">
        <v>4.8559299999999999</v>
      </c>
      <c r="E712">
        <v>2.1252770999999999</v>
      </c>
      <c r="F712">
        <v>0.49076577999999998</v>
      </c>
      <c r="G712">
        <v>4.8654299999999999</v>
      </c>
      <c r="H712">
        <v>2.38778662</v>
      </c>
      <c r="I712">
        <v>24.7254</v>
      </c>
      <c r="J712">
        <v>37.551450000000003</v>
      </c>
      <c r="K712">
        <f t="shared" si="125"/>
        <v>2.0322132549999998</v>
      </c>
      <c r="L712">
        <f t="shared" si="121"/>
        <v>2.3994559300000002</v>
      </c>
      <c r="M712">
        <f t="shared" si="126"/>
        <v>1.9848516840000001</v>
      </c>
      <c r="N712">
        <f t="shared" si="127"/>
        <v>2.4451492180000001</v>
      </c>
      <c r="O712">
        <f t="shared" ref="O712:O775" si="128">AVERAGE(C706:C712)</f>
        <v>0.40711604142857144</v>
      </c>
      <c r="P712">
        <f t="shared" ref="P712:P775" si="129">AVERAGE(F706:F712)</f>
        <v>0.5009988171428571</v>
      </c>
      <c r="Q712">
        <f t="shared" ref="Q712:Q775" si="130">AVERAGE(D706:D712)</f>
        <v>4.902755714285715</v>
      </c>
      <c r="R712">
        <f t="shared" ref="R712:R775" si="131">AVERAGE(G706:G712)</f>
        <v>4.8661028571428568</v>
      </c>
      <c r="W712">
        <f t="shared" si="122"/>
        <v>78.564665355000002</v>
      </c>
      <c r="X712" s="1">
        <f t="shared" si="123"/>
        <v>3.8194444444439313E-4</v>
      </c>
      <c r="Y712" s="5">
        <f t="shared" si="124"/>
        <v>33</v>
      </c>
    </row>
    <row r="713" spans="1:25" x14ac:dyDescent="0.3">
      <c r="A713" s="1">
        <v>0.66962962962962969</v>
      </c>
      <c r="B713">
        <v>712</v>
      </c>
      <c r="C713">
        <v>0.38682431</v>
      </c>
      <c r="D713">
        <v>4.9224399999999999</v>
      </c>
      <c r="E713">
        <v>1.9041199999999998</v>
      </c>
      <c r="F713">
        <v>0.49219887999999995</v>
      </c>
      <c r="G713">
        <v>4.8226599999999999</v>
      </c>
      <c r="H713">
        <v>2.37370825</v>
      </c>
      <c r="I713">
        <v>24.636279999999999</v>
      </c>
      <c r="J713">
        <v>37.722259999999999</v>
      </c>
      <c r="K713">
        <f t="shared" si="125"/>
        <v>2.0146985499999999</v>
      </c>
      <c r="L713">
        <f t="shared" si="121"/>
        <v>2.380747435</v>
      </c>
      <c r="M713">
        <f t="shared" si="126"/>
        <v>1.9724680919999997</v>
      </c>
      <c r="N713">
        <f t="shared" si="127"/>
        <v>2.4332813959999999</v>
      </c>
      <c r="O713">
        <f t="shared" si="128"/>
        <v>0.40409884714285715</v>
      </c>
      <c r="P713">
        <f t="shared" si="129"/>
        <v>0.49949793142857141</v>
      </c>
      <c r="Q713">
        <f t="shared" si="130"/>
        <v>4.9013985714285715</v>
      </c>
      <c r="R713">
        <f t="shared" si="131"/>
        <v>4.869497142857143</v>
      </c>
      <c r="W713">
        <f t="shared" si="122"/>
        <v>78.718470600000003</v>
      </c>
      <c r="X713" s="1">
        <f t="shared" si="123"/>
        <v>3.8194444444439313E-4</v>
      </c>
      <c r="Y713" s="5">
        <f t="shared" si="124"/>
        <v>33</v>
      </c>
    </row>
    <row r="714" spans="1:25" x14ac:dyDescent="0.3">
      <c r="A714" s="1">
        <v>0.67001157407407408</v>
      </c>
      <c r="B714">
        <v>713</v>
      </c>
      <c r="C714">
        <v>0.38202105999999997</v>
      </c>
      <c r="D714">
        <v>4.9889299999999999</v>
      </c>
      <c r="E714">
        <v>1.9058773200000001</v>
      </c>
      <c r="F714">
        <v>0.49172118999999997</v>
      </c>
      <c r="G714">
        <v>4.87493</v>
      </c>
      <c r="H714">
        <v>2.3971081500000002</v>
      </c>
      <c r="I714">
        <v>24.572700000000001</v>
      </c>
      <c r="J714">
        <v>37.843519999999998</v>
      </c>
      <c r="K714">
        <f t="shared" si="125"/>
        <v>1.90499866</v>
      </c>
      <c r="L714">
        <f t="shared" si="121"/>
        <v>2.3854082000000001</v>
      </c>
      <c r="M714">
        <f t="shared" si="126"/>
        <v>1.966280982</v>
      </c>
      <c r="N714">
        <f t="shared" si="127"/>
        <v>2.413620506</v>
      </c>
      <c r="O714">
        <f t="shared" si="128"/>
        <v>0.39854562000000004</v>
      </c>
      <c r="P714">
        <f t="shared" si="129"/>
        <v>0.49799700714285711</v>
      </c>
      <c r="Q714">
        <f t="shared" si="130"/>
        <v>4.9244728571428578</v>
      </c>
      <c r="R714">
        <f t="shared" si="131"/>
        <v>4.8756057142857143</v>
      </c>
      <c r="W714">
        <f t="shared" si="122"/>
        <v>76.34694128000001</v>
      </c>
      <c r="X714" s="1">
        <f t="shared" si="123"/>
        <v>3.7037037037035425E-4</v>
      </c>
      <c r="Y714" s="5">
        <f t="shared" si="124"/>
        <v>32</v>
      </c>
    </row>
    <row r="715" spans="1:25" x14ac:dyDescent="0.3">
      <c r="A715" s="1">
        <v>0.67038194444444443</v>
      </c>
      <c r="B715">
        <v>714</v>
      </c>
      <c r="C715">
        <v>0.39210654</v>
      </c>
      <c r="D715">
        <v>4.8416699999999997</v>
      </c>
      <c r="E715">
        <v>1.8984508100000002</v>
      </c>
      <c r="F715">
        <v>0.50127277000000003</v>
      </c>
      <c r="G715">
        <v>4.7370900000000002</v>
      </c>
      <c r="H715">
        <v>2.37457568</v>
      </c>
      <c r="I715">
        <v>24.50694</v>
      </c>
      <c r="J715">
        <v>37.968400000000003</v>
      </c>
      <c r="K715">
        <f t="shared" si="125"/>
        <v>1.902164065</v>
      </c>
      <c r="L715">
        <f t="shared" si="121"/>
        <v>2.3858419150000003</v>
      </c>
      <c r="M715">
        <f t="shared" si="126"/>
        <v>1.954574928</v>
      </c>
      <c r="N715">
        <f t="shared" si="127"/>
        <v>2.3888607880000001</v>
      </c>
      <c r="O715">
        <f t="shared" si="128"/>
        <v>0.39772264857142858</v>
      </c>
      <c r="P715">
        <f t="shared" si="129"/>
        <v>0.49717862285714282</v>
      </c>
      <c r="Q715">
        <f t="shared" si="130"/>
        <v>4.9102199999999998</v>
      </c>
      <c r="R715">
        <f t="shared" si="131"/>
        <v>4.8667757142857146</v>
      </c>
      <c r="W715">
        <f t="shared" si="122"/>
        <v>78.154936860000007</v>
      </c>
      <c r="X715" s="1">
        <f t="shared" si="123"/>
        <v>3.8194444444439313E-4</v>
      </c>
      <c r="Y715" s="5">
        <f t="shared" si="124"/>
        <v>33</v>
      </c>
    </row>
    <row r="716" spans="1:25" x14ac:dyDescent="0.3">
      <c r="A716" s="1">
        <v>0.67076388888888883</v>
      </c>
      <c r="B716">
        <v>715</v>
      </c>
      <c r="C716">
        <v>0.39210654</v>
      </c>
      <c r="D716">
        <v>4.9651899999999998</v>
      </c>
      <c r="E716">
        <v>1.94688281</v>
      </c>
      <c r="F716">
        <v>0.50318253000000002</v>
      </c>
      <c r="G716">
        <v>4.6942899999999996</v>
      </c>
      <c r="H716">
        <v>2.3620871600000002</v>
      </c>
      <c r="I716">
        <v>24.440999999999999</v>
      </c>
      <c r="J716">
        <v>38.093089999999997</v>
      </c>
      <c r="K716">
        <f t="shared" si="125"/>
        <v>1.9226668099999999</v>
      </c>
      <c r="L716">
        <f t="shared" si="121"/>
        <v>2.3683314200000001</v>
      </c>
      <c r="M716">
        <f t="shared" si="126"/>
        <v>1.9561216080000001</v>
      </c>
      <c r="N716">
        <f t="shared" si="127"/>
        <v>2.3790531719999999</v>
      </c>
      <c r="O716">
        <f t="shared" si="128"/>
        <v>0.39806562714285709</v>
      </c>
      <c r="P716">
        <f t="shared" si="129"/>
        <v>0.49636032142857139</v>
      </c>
      <c r="Q716">
        <f t="shared" si="130"/>
        <v>4.9095414285714281</v>
      </c>
      <c r="R716">
        <f t="shared" si="131"/>
        <v>4.8368971428571426</v>
      </c>
      <c r="W716">
        <f t="shared" si="122"/>
        <v>76.70885552</v>
      </c>
      <c r="X716" s="1">
        <f t="shared" si="123"/>
        <v>3.7037037037046527E-4</v>
      </c>
      <c r="Y716" s="5">
        <f t="shared" si="124"/>
        <v>32</v>
      </c>
    </row>
    <row r="717" spans="1:25" x14ac:dyDescent="0.3">
      <c r="A717" s="1">
        <v>0.67113425925925929</v>
      </c>
      <c r="B717">
        <v>716</v>
      </c>
      <c r="C717">
        <v>0.38586376999999999</v>
      </c>
      <c r="D717">
        <v>4.9176900000000003</v>
      </c>
      <c r="E717">
        <v>1.8975588399999999</v>
      </c>
      <c r="F717">
        <v>0.49554239</v>
      </c>
      <c r="G717">
        <v>4.9081900000000003</v>
      </c>
      <c r="H717">
        <v>2.4322163099999998</v>
      </c>
      <c r="I717">
        <v>24.37688</v>
      </c>
      <c r="J717">
        <v>38.213839999999998</v>
      </c>
      <c r="K717">
        <f t="shared" si="125"/>
        <v>1.9222208249999999</v>
      </c>
      <c r="L717">
        <f t="shared" si="121"/>
        <v>2.397151735</v>
      </c>
      <c r="M717">
        <f t="shared" si="126"/>
        <v>1.9105779559999998</v>
      </c>
      <c r="N717">
        <f t="shared" si="127"/>
        <v>2.38793911</v>
      </c>
      <c r="O717">
        <f t="shared" si="128"/>
        <v>0.39600800142857134</v>
      </c>
      <c r="P717">
        <f t="shared" si="129"/>
        <v>0.49520067571428567</v>
      </c>
      <c r="Q717">
        <f t="shared" si="130"/>
        <v>4.9136128571428577</v>
      </c>
      <c r="R717">
        <f t="shared" si="131"/>
        <v>4.8294328571428569</v>
      </c>
      <c r="W717">
        <f t="shared" si="122"/>
        <v>79.915103400000007</v>
      </c>
      <c r="X717" s="1">
        <f t="shared" si="123"/>
        <v>3.8194444444439313E-4</v>
      </c>
      <c r="Y717" s="5">
        <f t="shared" si="124"/>
        <v>33</v>
      </c>
    </row>
    <row r="718" spans="1:25" x14ac:dyDescent="0.3">
      <c r="A718" s="1">
        <v>0.67151620370370368</v>
      </c>
      <c r="B718">
        <v>717</v>
      </c>
      <c r="C718">
        <v>0.37721663999999999</v>
      </c>
      <c r="D718">
        <v>5.01267</v>
      </c>
      <c r="E718">
        <v>1.8908637699999999</v>
      </c>
      <c r="F718">
        <v>0.49315420999999998</v>
      </c>
      <c r="G718">
        <v>4.8891900000000001</v>
      </c>
      <c r="H718">
        <v>2.4111232899999999</v>
      </c>
      <c r="I718">
        <v>24.310580000000002</v>
      </c>
      <c r="J718">
        <v>38.338169999999998</v>
      </c>
      <c r="K718">
        <f t="shared" si="125"/>
        <v>1.8942113049999998</v>
      </c>
      <c r="L718">
        <f t="shared" si="121"/>
        <v>2.4216698000000001</v>
      </c>
      <c r="M718">
        <f t="shared" si="126"/>
        <v>1.9079267099999999</v>
      </c>
      <c r="N718">
        <f t="shared" si="127"/>
        <v>2.3954221179999999</v>
      </c>
      <c r="O718">
        <f t="shared" si="128"/>
        <v>0.39340077999999995</v>
      </c>
      <c r="P718">
        <f t="shared" si="129"/>
        <v>0.49540539285714286</v>
      </c>
      <c r="Q718">
        <f t="shared" si="130"/>
        <v>4.9292171428571425</v>
      </c>
      <c r="R718">
        <f t="shared" si="131"/>
        <v>4.8273971428571425</v>
      </c>
      <c r="W718">
        <f t="shared" si="122"/>
        <v>84.079617299999995</v>
      </c>
      <c r="X718" s="1">
        <f t="shared" si="123"/>
        <v>4.050925925925819E-4</v>
      </c>
      <c r="Y718" s="5">
        <f t="shared" si="124"/>
        <v>35</v>
      </c>
    </row>
    <row r="719" spans="1:25" x14ac:dyDescent="0.3">
      <c r="A719" s="1">
        <v>0.67192129629629627</v>
      </c>
      <c r="B719">
        <v>718</v>
      </c>
      <c r="C719">
        <v>0.39594727000000002</v>
      </c>
      <c r="D719">
        <v>4.8986900000000002</v>
      </c>
      <c r="E719">
        <v>1.9396224400000002</v>
      </c>
      <c r="F719">
        <v>0.50222765999999996</v>
      </c>
      <c r="G719">
        <v>4.7656200000000002</v>
      </c>
      <c r="H719">
        <v>2.39342627</v>
      </c>
      <c r="I719">
        <v>24.246110000000002</v>
      </c>
      <c r="J719">
        <v>38.458559999999999</v>
      </c>
      <c r="K719">
        <f t="shared" si="125"/>
        <v>1.9152431050000001</v>
      </c>
      <c r="L719">
        <f t="shared" si="121"/>
        <v>2.4022747799999999</v>
      </c>
      <c r="M719">
        <f t="shared" si="126"/>
        <v>1.914675734</v>
      </c>
      <c r="N719">
        <f t="shared" si="127"/>
        <v>2.3946857420000001</v>
      </c>
      <c r="O719">
        <f t="shared" si="128"/>
        <v>0.38744087571428576</v>
      </c>
      <c r="P719">
        <f t="shared" si="129"/>
        <v>0.49704280428571429</v>
      </c>
      <c r="Q719">
        <f t="shared" si="130"/>
        <v>4.9353257142857148</v>
      </c>
      <c r="R719">
        <f t="shared" si="131"/>
        <v>4.8131385714285715</v>
      </c>
      <c r="W719">
        <f t="shared" si="122"/>
        <v>66.707070780000009</v>
      </c>
      <c r="X719" s="1">
        <f t="shared" si="123"/>
        <v>3.2407407407419875E-4</v>
      </c>
      <c r="Y719" s="5">
        <f t="shared" si="124"/>
        <v>28</v>
      </c>
    </row>
    <row r="720" spans="1:25" x14ac:dyDescent="0.3">
      <c r="A720" s="1">
        <v>0.67224537037037047</v>
      </c>
      <c r="B720">
        <v>719</v>
      </c>
      <c r="C720">
        <v>0.38634405999999999</v>
      </c>
      <c r="D720">
        <v>4.8701800000000004</v>
      </c>
      <c r="E720">
        <v>1.8815659200000001</v>
      </c>
      <c r="F720">
        <v>0.50413733000000005</v>
      </c>
      <c r="G720">
        <v>4.7038099999999998</v>
      </c>
      <c r="H720">
        <v>2.3713645000000003</v>
      </c>
      <c r="I720">
        <v>24.175419999999999</v>
      </c>
      <c r="J720">
        <v>38.590040000000002</v>
      </c>
      <c r="K720">
        <f t="shared" si="125"/>
        <v>1.9105941800000001</v>
      </c>
      <c r="L720">
        <f t="shared" si="121"/>
        <v>2.3823953850000001</v>
      </c>
      <c r="M720">
        <f t="shared" si="126"/>
        <v>1.9112987560000001</v>
      </c>
      <c r="N720">
        <f t="shared" si="127"/>
        <v>2.394043506</v>
      </c>
      <c r="O720">
        <f t="shared" si="128"/>
        <v>0.38737226857142859</v>
      </c>
      <c r="P720">
        <f t="shared" si="129"/>
        <v>0.49874829714285707</v>
      </c>
      <c r="Q720">
        <f t="shared" si="130"/>
        <v>4.9278599999999999</v>
      </c>
      <c r="R720">
        <f t="shared" si="131"/>
        <v>4.7961599999999995</v>
      </c>
      <c r="W720">
        <f t="shared" si="122"/>
        <v>78.352102950000003</v>
      </c>
      <c r="X720" s="1">
        <f t="shared" si="123"/>
        <v>3.8194444444439313E-4</v>
      </c>
      <c r="Y720" s="5">
        <f t="shared" si="124"/>
        <v>33</v>
      </c>
    </row>
    <row r="721" spans="1:25" x14ac:dyDescent="0.3">
      <c r="A721" s="1">
        <v>0.67262731481481486</v>
      </c>
      <c r="B721">
        <v>720</v>
      </c>
      <c r="C721">
        <v>0.38634405999999999</v>
      </c>
      <c r="D721">
        <v>4.9651899999999998</v>
      </c>
      <c r="E721">
        <v>1.9182711200000002</v>
      </c>
      <c r="F721">
        <v>0.50795604999999999</v>
      </c>
      <c r="G721">
        <v>4.6800300000000004</v>
      </c>
      <c r="H721">
        <v>2.3772478000000001</v>
      </c>
      <c r="I721">
        <v>24.11871</v>
      </c>
      <c r="J721">
        <v>38.69509</v>
      </c>
      <c r="K721">
        <f t="shared" si="125"/>
        <v>1.8999185200000002</v>
      </c>
      <c r="L721">
        <f t="shared" si="121"/>
        <v>2.3743061500000002</v>
      </c>
      <c r="M721">
        <f t="shared" si="126"/>
        <v>1.9055764180000001</v>
      </c>
      <c r="N721">
        <f t="shared" si="127"/>
        <v>2.3970756340000001</v>
      </c>
      <c r="O721">
        <f t="shared" si="128"/>
        <v>0.38798983999999997</v>
      </c>
      <c r="P721">
        <f t="shared" si="129"/>
        <v>0.50106756285714282</v>
      </c>
      <c r="Q721">
        <f t="shared" si="130"/>
        <v>4.9244685714285721</v>
      </c>
      <c r="R721">
        <f t="shared" si="131"/>
        <v>4.7683171428571427</v>
      </c>
      <c r="W721">
        <f t="shared" si="122"/>
        <v>83.960389974999998</v>
      </c>
      <c r="X721" s="1">
        <f t="shared" si="123"/>
        <v>4.050925925925819E-4</v>
      </c>
      <c r="Y721" s="5">
        <f t="shared" si="124"/>
        <v>35</v>
      </c>
    </row>
    <row r="722" spans="1:25" x14ac:dyDescent="0.3">
      <c r="A722" s="1">
        <v>0.67303240740740744</v>
      </c>
      <c r="B722">
        <v>721</v>
      </c>
      <c r="C722">
        <v>0.39018587999999998</v>
      </c>
      <c r="D722">
        <v>4.8891900000000001</v>
      </c>
      <c r="E722">
        <v>1.9076918900000002</v>
      </c>
      <c r="F722">
        <v>0.49410953000000002</v>
      </c>
      <c r="G722">
        <v>4.8986900000000002</v>
      </c>
      <c r="H722">
        <v>2.42048877</v>
      </c>
      <c r="I722">
        <v>24.0517</v>
      </c>
      <c r="J722">
        <v>38.818710000000003</v>
      </c>
      <c r="K722">
        <f t="shared" si="125"/>
        <v>1.9129815050000003</v>
      </c>
      <c r="L722">
        <f t="shared" si="121"/>
        <v>2.3988682849999998</v>
      </c>
      <c r="M722">
        <f t="shared" si="126"/>
        <v>1.907603028</v>
      </c>
      <c r="N722">
        <f t="shared" si="127"/>
        <v>2.3947301259999998</v>
      </c>
      <c r="O722">
        <f t="shared" si="128"/>
        <v>0.38771546000000001</v>
      </c>
      <c r="P722">
        <f t="shared" si="129"/>
        <v>0.50004424285714288</v>
      </c>
      <c r="Q722">
        <f t="shared" si="130"/>
        <v>4.9312571428571434</v>
      </c>
      <c r="R722">
        <f t="shared" si="131"/>
        <v>4.7914028571428569</v>
      </c>
      <c r="W722">
        <f t="shared" si="122"/>
        <v>79.00266461999999</v>
      </c>
      <c r="X722" s="1">
        <f t="shared" si="123"/>
        <v>3.8194444444439313E-4</v>
      </c>
      <c r="Y722" s="5">
        <f t="shared" si="124"/>
        <v>33</v>
      </c>
    </row>
    <row r="723" spans="1:25" x14ac:dyDescent="0.3">
      <c r="A723" s="1">
        <v>0.67341435185185183</v>
      </c>
      <c r="B723">
        <v>722</v>
      </c>
      <c r="C723">
        <v>0.38298180999999998</v>
      </c>
      <c r="D723">
        <v>4.9176900000000003</v>
      </c>
      <c r="E723">
        <v>1.8833863500000001</v>
      </c>
      <c r="F723">
        <v>0.50079529</v>
      </c>
      <c r="G723">
        <v>4.7275799999999997</v>
      </c>
      <c r="H723">
        <v>2.3675515099999997</v>
      </c>
      <c r="I723">
        <v>23.980450000000001</v>
      </c>
      <c r="J723">
        <v>38.949629999999999</v>
      </c>
      <c r="K723">
        <f t="shared" si="125"/>
        <v>1.89553912</v>
      </c>
      <c r="L723">
        <f t="shared" si="121"/>
        <v>2.3940201399999999</v>
      </c>
      <c r="M723">
        <f t="shared" si="126"/>
        <v>1.9061075440000004</v>
      </c>
      <c r="N723">
        <f t="shared" si="127"/>
        <v>2.3860157700000002</v>
      </c>
      <c r="O723">
        <f t="shared" si="128"/>
        <v>0.3864119271428571</v>
      </c>
      <c r="P723">
        <f t="shared" si="129"/>
        <v>0.49970320857142853</v>
      </c>
      <c r="Q723">
        <f t="shared" si="130"/>
        <v>4.9244714285714286</v>
      </c>
      <c r="R723">
        <f t="shared" si="131"/>
        <v>4.7961585714285713</v>
      </c>
      <c r="W723">
        <f t="shared" si="122"/>
        <v>74.042001459999994</v>
      </c>
      <c r="X723" s="1">
        <f t="shared" si="123"/>
        <v>3.5879629629631538E-4</v>
      </c>
      <c r="Y723" s="5">
        <f t="shared" si="124"/>
        <v>31</v>
      </c>
    </row>
    <row r="724" spans="1:25" x14ac:dyDescent="0.3">
      <c r="A724" s="1">
        <v>0.67377314814814815</v>
      </c>
      <c r="B724">
        <v>723</v>
      </c>
      <c r="C724">
        <v>0.39114623999999998</v>
      </c>
      <c r="D724">
        <v>4.9509400000000001</v>
      </c>
      <c r="E724">
        <v>1.9365417500000002</v>
      </c>
      <c r="F724">
        <v>0.50556942999999999</v>
      </c>
      <c r="G724">
        <v>4.7656200000000002</v>
      </c>
      <c r="H724">
        <v>2.40935181</v>
      </c>
      <c r="I724">
        <v>23.913070000000001</v>
      </c>
      <c r="J724">
        <v>39.072879999999998</v>
      </c>
      <c r="K724">
        <f t="shared" si="125"/>
        <v>1.9099640500000001</v>
      </c>
      <c r="L724">
        <f t="shared" si="121"/>
        <v>2.3884516599999999</v>
      </c>
      <c r="M724">
        <f t="shared" si="126"/>
        <v>1.9054914060000001</v>
      </c>
      <c r="N724">
        <f t="shared" si="127"/>
        <v>2.389200878</v>
      </c>
      <c r="O724">
        <f t="shared" si="128"/>
        <v>0.3871665657142857</v>
      </c>
      <c r="P724">
        <f t="shared" si="129"/>
        <v>0.50113564285714285</v>
      </c>
      <c r="Q724">
        <f t="shared" si="130"/>
        <v>4.9292214285714291</v>
      </c>
      <c r="R724">
        <f t="shared" si="131"/>
        <v>4.7757914285714298</v>
      </c>
      <c r="W724">
        <f t="shared" si="122"/>
        <v>71.450379749999996</v>
      </c>
      <c r="X724" s="1">
        <f t="shared" si="123"/>
        <v>3.4722222222216548E-4</v>
      </c>
      <c r="Y724" s="5">
        <f t="shared" si="124"/>
        <v>30</v>
      </c>
    </row>
    <row r="725" spans="1:25" x14ac:dyDescent="0.3">
      <c r="A725" s="1">
        <v>0.67412037037037031</v>
      </c>
      <c r="B725">
        <v>724</v>
      </c>
      <c r="C725">
        <v>0.38250143000000003</v>
      </c>
      <c r="D725">
        <v>5.1787799999999997</v>
      </c>
      <c r="E725">
        <v>1.9808901400000001</v>
      </c>
      <c r="F725">
        <v>0.49793024000000002</v>
      </c>
      <c r="G725">
        <v>4.7275799999999997</v>
      </c>
      <c r="H725">
        <v>2.3540068399999998</v>
      </c>
      <c r="I725">
        <v>23.847570000000001</v>
      </c>
      <c r="J725">
        <v>39.192230000000002</v>
      </c>
      <c r="K725">
        <f t="shared" si="125"/>
        <v>1.9587159450000002</v>
      </c>
      <c r="L725">
        <f t="shared" si="121"/>
        <v>2.3816793249999999</v>
      </c>
      <c r="M725">
        <f t="shared" si="126"/>
        <v>1.9253562500000001</v>
      </c>
      <c r="N725">
        <f t="shared" si="127"/>
        <v>2.3857293460000002</v>
      </c>
      <c r="O725">
        <f t="shared" si="128"/>
        <v>0.38792153571428573</v>
      </c>
      <c r="P725">
        <f t="shared" si="129"/>
        <v>0.50181793285714282</v>
      </c>
      <c r="Q725">
        <f t="shared" si="130"/>
        <v>4.9529514285714287</v>
      </c>
      <c r="R725">
        <f t="shared" si="131"/>
        <v>4.7527042857142856</v>
      </c>
      <c r="W725">
        <f t="shared" si="122"/>
        <v>70.845549449999993</v>
      </c>
      <c r="X725" s="1">
        <f t="shared" si="123"/>
        <v>3.472222222222765E-4</v>
      </c>
      <c r="Y725" s="5">
        <f t="shared" si="124"/>
        <v>30</v>
      </c>
    </row>
    <row r="726" spans="1:25" x14ac:dyDescent="0.3">
      <c r="A726" s="1">
        <v>0.67446759259259259</v>
      </c>
      <c r="B726">
        <v>725</v>
      </c>
      <c r="C726">
        <v>0.39690732000000001</v>
      </c>
      <c r="D726">
        <v>4.8226599999999999</v>
      </c>
      <c r="E726">
        <v>1.9141494100000001</v>
      </c>
      <c r="F726">
        <v>0.49219887999999995</v>
      </c>
      <c r="G726">
        <v>4.8131599999999999</v>
      </c>
      <c r="H726">
        <v>2.3690297899999999</v>
      </c>
      <c r="I726">
        <v>23.786010000000001</v>
      </c>
      <c r="J726">
        <v>39.303959999999996</v>
      </c>
      <c r="K726">
        <f t="shared" si="125"/>
        <v>1.947519775</v>
      </c>
      <c r="L726">
        <f t="shared" si="121"/>
        <v>2.3615183149999996</v>
      </c>
      <c r="M726">
        <f t="shared" si="126"/>
        <v>1.9245319080000001</v>
      </c>
      <c r="N726">
        <f t="shared" si="127"/>
        <v>2.3840857440000001</v>
      </c>
      <c r="O726">
        <f t="shared" si="128"/>
        <v>0.3880586857142857</v>
      </c>
      <c r="P726">
        <f t="shared" si="129"/>
        <v>0.50038525</v>
      </c>
      <c r="Q726">
        <f t="shared" si="130"/>
        <v>4.9420900000000003</v>
      </c>
      <c r="R726">
        <f t="shared" si="131"/>
        <v>4.7594957142857135</v>
      </c>
      <c r="W726">
        <f t="shared" si="122"/>
        <v>73.298705470000002</v>
      </c>
      <c r="X726" s="1">
        <f t="shared" si="123"/>
        <v>3.5879629629631538E-4</v>
      </c>
      <c r="Y726" s="5">
        <f t="shared" si="124"/>
        <v>31</v>
      </c>
    </row>
    <row r="727" spans="1:25" x14ac:dyDescent="0.3">
      <c r="A727" s="1">
        <v>0.67482638888888891</v>
      </c>
      <c r="B727">
        <v>726</v>
      </c>
      <c r="C727">
        <v>0.39018587999999998</v>
      </c>
      <c r="D727">
        <v>5.01267</v>
      </c>
      <c r="E727">
        <v>1.95587439</v>
      </c>
      <c r="F727">
        <v>0.48837701</v>
      </c>
      <c r="G727">
        <v>4.8321699999999996</v>
      </c>
      <c r="H727">
        <v>2.3599189500000004</v>
      </c>
      <c r="I727">
        <v>23.72636</v>
      </c>
      <c r="J727">
        <v>39.411830000000002</v>
      </c>
      <c r="K727">
        <f t="shared" si="125"/>
        <v>1.9350119000000001</v>
      </c>
      <c r="L727">
        <f t="shared" si="121"/>
        <v>2.3644743699999999</v>
      </c>
      <c r="M727">
        <f t="shared" si="126"/>
        <v>1.9341684080000001</v>
      </c>
      <c r="N727">
        <f t="shared" si="127"/>
        <v>2.37197178</v>
      </c>
      <c r="O727">
        <f t="shared" si="128"/>
        <v>0.38860751714285718</v>
      </c>
      <c r="P727">
        <f t="shared" si="129"/>
        <v>0.49813377571428574</v>
      </c>
      <c r="Q727">
        <f t="shared" si="130"/>
        <v>4.9624457142857139</v>
      </c>
      <c r="R727">
        <f t="shared" si="131"/>
        <v>4.7778328571428563</v>
      </c>
      <c r="W727">
        <f t="shared" si="122"/>
        <v>92.761833255000013</v>
      </c>
      <c r="X727" s="1">
        <f t="shared" si="123"/>
        <v>4.5138888888884843E-4</v>
      </c>
      <c r="Y727" s="5">
        <f t="shared" si="124"/>
        <v>39</v>
      </c>
    </row>
    <row r="728" spans="1:25" x14ac:dyDescent="0.3">
      <c r="A728" s="1">
        <v>0.67527777777777775</v>
      </c>
      <c r="B728">
        <v>727</v>
      </c>
      <c r="C728">
        <v>0.42904229999999999</v>
      </c>
      <c r="D728">
        <v>4.8131599999999999</v>
      </c>
      <c r="E728">
        <v>2.0650473599999999</v>
      </c>
      <c r="F728">
        <v>0.49219887999999995</v>
      </c>
      <c r="G728">
        <v>4.8701800000000004</v>
      </c>
      <c r="H728">
        <v>2.3970981400000002</v>
      </c>
      <c r="I728">
        <v>23.66245</v>
      </c>
      <c r="J728">
        <v>39.526969999999999</v>
      </c>
      <c r="K728">
        <f t="shared" si="125"/>
        <v>2.0104608749999997</v>
      </c>
      <c r="L728">
        <f t="shared" si="121"/>
        <v>2.3785085450000003</v>
      </c>
      <c r="M728">
        <f t="shared" si="126"/>
        <v>1.9705006100000002</v>
      </c>
      <c r="N728">
        <f t="shared" si="127"/>
        <v>2.3778811060000002</v>
      </c>
      <c r="O728">
        <f t="shared" si="128"/>
        <v>0.39470726571428572</v>
      </c>
      <c r="P728">
        <f t="shared" si="129"/>
        <v>0.49588275142857147</v>
      </c>
      <c r="Q728">
        <f t="shared" si="130"/>
        <v>4.940727142857142</v>
      </c>
      <c r="R728">
        <f t="shared" si="131"/>
        <v>4.8049971428571423</v>
      </c>
      <c r="W728">
        <f t="shared" si="122"/>
        <v>74.382539714999993</v>
      </c>
      <c r="X728" s="1">
        <f t="shared" si="123"/>
        <v>3.5879629629631538E-4</v>
      </c>
      <c r="Y728" s="5">
        <f t="shared" si="124"/>
        <v>31</v>
      </c>
    </row>
    <row r="729" spans="1:25" x14ac:dyDescent="0.3">
      <c r="A729" s="1">
        <v>0.67563657407407407</v>
      </c>
      <c r="B729">
        <v>728</v>
      </c>
      <c r="C729">
        <v>0.38874527000000003</v>
      </c>
      <c r="D729">
        <v>4.9176900000000003</v>
      </c>
      <c r="E729">
        <v>1.91172925</v>
      </c>
      <c r="F729">
        <v>0.49219887999999995</v>
      </c>
      <c r="G729">
        <v>4.8796799999999996</v>
      </c>
      <c r="H729">
        <v>2.4017753899999996</v>
      </c>
      <c r="I729">
        <v>23.57976</v>
      </c>
      <c r="J729">
        <v>39.675319999999999</v>
      </c>
      <c r="K729">
        <f t="shared" si="125"/>
        <v>1.988388305</v>
      </c>
      <c r="L729">
        <f t="shared" si="121"/>
        <v>2.3994367649999999</v>
      </c>
      <c r="M729">
        <f t="shared" si="126"/>
        <v>1.96553811</v>
      </c>
      <c r="N729">
        <f t="shared" si="127"/>
        <v>2.3763658219999999</v>
      </c>
      <c r="O729">
        <f t="shared" si="128"/>
        <v>0.39450146428571425</v>
      </c>
      <c r="P729">
        <f t="shared" si="129"/>
        <v>0.49560980142857147</v>
      </c>
      <c r="Q729">
        <f t="shared" si="130"/>
        <v>4.9447985714285716</v>
      </c>
      <c r="R729">
        <f t="shared" si="131"/>
        <v>4.8022814285714279</v>
      </c>
      <c r="W729">
        <f t="shared" si="122"/>
        <v>74.146013435</v>
      </c>
      <c r="X729" s="1">
        <f t="shared" si="123"/>
        <v>3.5879629629631538E-4</v>
      </c>
      <c r="Y729" s="5">
        <f t="shared" si="124"/>
        <v>31</v>
      </c>
    </row>
    <row r="730" spans="1:25" x14ac:dyDescent="0.3">
      <c r="A730" s="1">
        <v>0.67599537037037039</v>
      </c>
      <c r="B730">
        <v>729</v>
      </c>
      <c r="C730">
        <v>0.37865808000000001</v>
      </c>
      <c r="D730">
        <v>4.9034399999999998</v>
      </c>
      <c r="E730">
        <v>1.8567270499999999</v>
      </c>
      <c r="F730">
        <v>0.50079529</v>
      </c>
      <c r="G730">
        <v>4.7561099999999996</v>
      </c>
      <c r="H730">
        <v>2.38183838</v>
      </c>
      <c r="I730">
        <v>23.51549</v>
      </c>
      <c r="J730">
        <v>39.790100000000002</v>
      </c>
      <c r="K730">
        <f t="shared" si="125"/>
        <v>1.88422815</v>
      </c>
      <c r="L730">
        <f t="shared" si="121"/>
        <v>2.3918068849999998</v>
      </c>
      <c r="M730">
        <f t="shared" si="126"/>
        <v>1.940705492</v>
      </c>
      <c r="N730">
        <f t="shared" si="127"/>
        <v>2.38193213</v>
      </c>
      <c r="O730">
        <f t="shared" si="128"/>
        <v>0.39388378857142864</v>
      </c>
      <c r="P730">
        <f t="shared" si="129"/>
        <v>0.49560980142857147</v>
      </c>
      <c r="Q730">
        <f t="shared" si="130"/>
        <v>4.9427628571428572</v>
      </c>
      <c r="R730">
        <f t="shared" si="131"/>
        <v>4.8063571428571432</v>
      </c>
      <c r="W730">
        <f t="shared" si="122"/>
        <v>93.047592104999993</v>
      </c>
      <c r="X730" s="1">
        <f t="shared" si="123"/>
        <v>4.5138888888884843E-4</v>
      </c>
      <c r="Y730" s="5">
        <f t="shared" si="124"/>
        <v>39</v>
      </c>
    </row>
    <row r="731" spans="1:25" x14ac:dyDescent="0.3">
      <c r="A731" s="1">
        <v>0.67644675925925923</v>
      </c>
      <c r="B731">
        <v>730</v>
      </c>
      <c r="C731">
        <v>0.40362643000000004</v>
      </c>
      <c r="D731">
        <v>4.7988999999999997</v>
      </c>
      <c r="E731">
        <v>1.93696143</v>
      </c>
      <c r="F731">
        <v>0.49554239</v>
      </c>
      <c r="G731">
        <v>4.8226599999999999</v>
      </c>
      <c r="H731">
        <v>2.3898330099999998</v>
      </c>
      <c r="I731">
        <v>23.451070000000001</v>
      </c>
      <c r="J731">
        <v>39.904730000000001</v>
      </c>
      <c r="K731">
        <f t="shared" si="125"/>
        <v>1.8968442400000001</v>
      </c>
      <c r="L731">
        <f t="shared" si="121"/>
        <v>2.3858356949999999</v>
      </c>
      <c r="M731">
        <f t="shared" si="126"/>
        <v>1.9452678960000001</v>
      </c>
      <c r="N731">
        <f t="shared" si="127"/>
        <v>2.3860927740000002</v>
      </c>
      <c r="O731">
        <f t="shared" si="128"/>
        <v>0.39566667285714285</v>
      </c>
      <c r="P731">
        <f t="shared" si="129"/>
        <v>0.49417736714285709</v>
      </c>
      <c r="Q731">
        <f t="shared" si="130"/>
        <v>4.9210428571428571</v>
      </c>
      <c r="R731">
        <f t="shared" si="131"/>
        <v>4.8145057142857146</v>
      </c>
      <c r="W731">
        <f t="shared" si="122"/>
        <v>80.628036730000005</v>
      </c>
      <c r="X731" s="1">
        <f t="shared" si="123"/>
        <v>3.9351851851865405E-4</v>
      </c>
      <c r="Y731" s="5">
        <f t="shared" si="124"/>
        <v>34</v>
      </c>
    </row>
    <row r="732" spans="1:25" x14ac:dyDescent="0.3">
      <c r="A732" s="1">
        <v>0.67684027777777789</v>
      </c>
      <c r="B732">
        <v>731</v>
      </c>
      <c r="C732">
        <v>0.39450707999999995</v>
      </c>
      <c r="D732">
        <v>4.8083999999999998</v>
      </c>
      <c r="E732">
        <v>1.89694885</v>
      </c>
      <c r="F732">
        <v>0.48694362999999996</v>
      </c>
      <c r="G732">
        <v>4.8321699999999996</v>
      </c>
      <c r="H732">
        <v>2.3529926799999998</v>
      </c>
      <c r="I732">
        <v>23.37189</v>
      </c>
      <c r="J732">
        <v>40.045020000000001</v>
      </c>
      <c r="K732">
        <f t="shared" si="125"/>
        <v>1.91695514</v>
      </c>
      <c r="L732">
        <f t="shared" si="121"/>
        <v>2.371412845</v>
      </c>
      <c r="M732">
        <f t="shared" si="126"/>
        <v>1.9334827879999998</v>
      </c>
      <c r="N732">
        <f t="shared" si="127"/>
        <v>2.3847075200000001</v>
      </c>
      <c r="O732">
        <f t="shared" si="128"/>
        <v>0.39738176571428568</v>
      </c>
      <c r="P732">
        <f t="shared" si="129"/>
        <v>0.49260785142857139</v>
      </c>
      <c r="Q732">
        <f t="shared" si="130"/>
        <v>4.868131428571429</v>
      </c>
      <c r="R732">
        <f t="shared" si="131"/>
        <v>4.8294471428571422</v>
      </c>
      <c r="W732">
        <f t="shared" si="122"/>
        <v>79.570579439999989</v>
      </c>
      <c r="X732" s="1">
        <f t="shared" si="123"/>
        <v>3.93518518518432E-4</v>
      </c>
      <c r="Y732" s="5">
        <f t="shared" si="124"/>
        <v>34</v>
      </c>
    </row>
    <row r="733" spans="1:25" x14ac:dyDescent="0.3">
      <c r="A733" s="1">
        <v>0.67723379629629632</v>
      </c>
      <c r="B733">
        <v>732</v>
      </c>
      <c r="C733">
        <v>0.37913855000000002</v>
      </c>
      <c r="D733">
        <v>4.8274100000000004</v>
      </c>
      <c r="E733">
        <v>1.83025854</v>
      </c>
      <c r="F733">
        <v>0.48455440999999999</v>
      </c>
      <c r="G733">
        <v>4.8036500000000002</v>
      </c>
      <c r="H733">
        <v>2.3276296400000001</v>
      </c>
      <c r="I733">
        <v>23.298749999999998</v>
      </c>
      <c r="J733">
        <v>40.174030000000002</v>
      </c>
      <c r="K733">
        <f t="shared" si="125"/>
        <v>1.8636036950000001</v>
      </c>
      <c r="L733">
        <f t="shared" si="121"/>
        <v>2.3403111599999997</v>
      </c>
      <c r="M733">
        <f t="shared" si="126"/>
        <v>1.8865250240000002</v>
      </c>
      <c r="N733">
        <f t="shared" si="127"/>
        <v>2.3708138199999995</v>
      </c>
      <c r="O733">
        <f t="shared" si="128"/>
        <v>0.39484336999999997</v>
      </c>
      <c r="P733">
        <f t="shared" si="129"/>
        <v>0.49151578428571424</v>
      </c>
      <c r="Q733">
        <f t="shared" si="130"/>
        <v>4.8688100000000007</v>
      </c>
      <c r="R733">
        <f t="shared" si="131"/>
        <v>4.8280885714285713</v>
      </c>
      <c r="W733">
        <f t="shared" si="122"/>
        <v>82.056380699999991</v>
      </c>
      <c r="X733" s="1">
        <f t="shared" si="123"/>
        <v>4.0509259259247088E-4</v>
      </c>
      <c r="Y733" s="5">
        <f t="shared" si="124"/>
        <v>35</v>
      </c>
    </row>
    <row r="734" spans="1:25" x14ac:dyDescent="0.3">
      <c r="A734" s="1">
        <v>0.67763888888888879</v>
      </c>
      <c r="B734">
        <v>733</v>
      </c>
      <c r="C734">
        <v>0.40890413999999997</v>
      </c>
      <c r="D734">
        <v>4.7656200000000002</v>
      </c>
      <c r="E734">
        <v>1.9486818800000001</v>
      </c>
      <c r="F734">
        <v>0.49697512999999999</v>
      </c>
      <c r="G734">
        <v>4.75136</v>
      </c>
      <c r="H734">
        <v>2.3613064000000001</v>
      </c>
      <c r="I734">
        <v>23.229620000000001</v>
      </c>
      <c r="J734">
        <v>40.295479999999998</v>
      </c>
      <c r="K734">
        <f t="shared" si="125"/>
        <v>1.88947021</v>
      </c>
      <c r="L734">
        <f t="shared" si="121"/>
        <v>2.3444680199999999</v>
      </c>
      <c r="M734">
        <f t="shared" si="126"/>
        <v>1.8939155500000002</v>
      </c>
      <c r="N734">
        <f t="shared" si="127"/>
        <v>2.362720022</v>
      </c>
      <c r="O734">
        <f t="shared" si="128"/>
        <v>0.39751740714285716</v>
      </c>
      <c r="P734">
        <f t="shared" si="129"/>
        <v>0.49274408714285711</v>
      </c>
      <c r="Q734">
        <f t="shared" si="130"/>
        <v>4.8335171428571426</v>
      </c>
      <c r="R734">
        <f t="shared" si="131"/>
        <v>4.8165442857142864</v>
      </c>
      <c r="W734">
        <f t="shared" si="122"/>
        <v>68.218464360000013</v>
      </c>
      <c r="X734" s="1">
        <f t="shared" si="123"/>
        <v>3.3564814814823762E-4</v>
      </c>
      <c r="Y734" s="5">
        <f t="shared" si="124"/>
        <v>29</v>
      </c>
    </row>
    <row r="735" spans="1:25" x14ac:dyDescent="0.3">
      <c r="A735" s="1">
        <v>0.67797453703703703</v>
      </c>
      <c r="B735">
        <v>734</v>
      </c>
      <c r="C735">
        <v>0.36616201999999998</v>
      </c>
      <c r="D735">
        <v>5.0031800000000004</v>
      </c>
      <c r="E735">
        <v>1.83197363</v>
      </c>
      <c r="F735">
        <v>0.49124347000000002</v>
      </c>
      <c r="G735">
        <v>4.7703699999999998</v>
      </c>
      <c r="H735">
        <v>2.3434152800000003</v>
      </c>
      <c r="I735">
        <v>23.156110000000002</v>
      </c>
      <c r="J735">
        <v>40.424079999999996</v>
      </c>
      <c r="K735">
        <f t="shared" si="125"/>
        <v>1.8903277549999999</v>
      </c>
      <c r="L735">
        <f t="shared" si="121"/>
        <v>2.3523608400000002</v>
      </c>
      <c r="M735">
        <f t="shared" si="126"/>
        <v>1.8889648660000002</v>
      </c>
      <c r="N735">
        <f t="shared" si="127"/>
        <v>2.3550354019999999</v>
      </c>
      <c r="O735">
        <f t="shared" si="128"/>
        <v>0.38853451</v>
      </c>
      <c r="P735">
        <f t="shared" si="129"/>
        <v>0.49260759999999998</v>
      </c>
      <c r="Q735">
        <f t="shared" si="130"/>
        <v>4.8606628571428567</v>
      </c>
      <c r="R735">
        <f t="shared" si="131"/>
        <v>4.8022857142857145</v>
      </c>
      <c r="W735">
        <f t="shared" si="122"/>
        <v>66.008991720000012</v>
      </c>
      <c r="X735" s="1">
        <f t="shared" si="123"/>
        <v>3.240740740739767E-4</v>
      </c>
      <c r="Y735" s="5">
        <f t="shared" si="124"/>
        <v>28</v>
      </c>
    </row>
    <row r="736" spans="1:25" x14ac:dyDescent="0.3">
      <c r="A736" s="1">
        <v>0.67829861111111101</v>
      </c>
      <c r="B736">
        <v>735</v>
      </c>
      <c r="C736">
        <v>0.38346216</v>
      </c>
      <c r="D736">
        <v>4.9176900000000003</v>
      </c>
      <c r="E736">
        <v>1.88574854</v>
      </c>
      <c r="F736">
        <v>0.48933255000000003</v>
      </c>
      <c r="G736">
        <v>4.8464200000000002</v>
      </c>
      <c r="H736">
        <v>2.3715127000000003</v>
      </c>
      <c r="I736">
        <v>23.095050000000001</v>
      </c>
      <c r="J736">
        <v>40.53049</v>
      </c>
      <c r="K736">
        <f t="shared" si="125"/>
        <v>1.858861085</v>
      </c>
      <c r="L736">
        <f t="shared" si="121"/>
        <v>2.3574639900000003</v>
      </c>
      <c r="M736">
        <f t="shared" si="126"/>
        <v>1.8787222880000001</v>
      </c>
      <c r="N736">
        <f t="shared" si="127"/>
        <v>2.35137134</v>
      </c>
      <c r="O736">
        <f t="shared" si="128"/>
        <v>0.38777977999999996</v>
      </c>
      <c r="P736">
        <f t="shared" si="129"/>
        <v>0.4921981242857143</v>
      </c>
      <c r="Q736">
        <f t="shared" si="130"/>
        <v>4.8606628571428567</v>
      </c>
      <c r="R736">
        <f t="shared" si="131"/>
        <v>4.7975342857142858</v>
      </c>
      <c r="W736">
        <f t="shared" si="122"/>
        <v>73.228039574999997</v>
      </c>
      <c r="X736" s="1">
        <f t="shared" si="123"/>
        <v>3.5879629629631538E-4</v>
      </c>
      <c r="Y736" s="5">
        <f t="shared" si="124"/>
        <v>31</v>
      </c>
    </row>
    <row r="737" spans="1:25" x14ac:dyDescent="0.3">
      <c r="A737" s="1">
        <v>0.67865740740740732</v>
      </c>
      <c r="B737">
        <v>736</v>
      </c>
      <c r="C737">
        <v>0.36952712999999998</v>
      </c>
      <c r="D737">
        <v>4.9366899999999996</v>
      </c>
      <c r="E737">
        <v>1.82424133</v>
      </c>
      <c r="F737">
        <v>0.48981029999999998</v>
      </c>
      <c r="G737">
        <v>4.8036500000000002</v>
      </c>
      <c r="H737">
        <v>2.3528769499999997</v>
      </c>
      <c r="I737">
        <v>23.035979999999999</v>
      </c>
      <c r="J737">
        <v>40.633090000000003</v>
      </c>
      <c r="K737">
        <f t="shared" si="125"/>
        <v>1.8549949350000001</v>
      </c>
      <c r="L737">
        <f t="shared" si="121"/>
        <v>2.362194825</v>
      </c>
      <c r="M737">
        <f t="shared" si="126"/>
        <v>1.8641807839999998</v>
      </c>
      <c r="N737">
        <f t="shared" si="127"/>
        <v>2.3513481939999998</v>
      </c>
      <c r="O737">
        <f t="shared" si="128"/>
        <v>0.38647535857142851</v>
      </c>
      <c r="P737">
        <f t="shared" si="129"/>
        <v>0.49062883999999995</v>
      </c>
      <c r="Q737">
        <f t="shared" si="130"/>
        <v>4.8654128571428572</v>
      </c>
      <c r="R737">
        <f t="shared" si="131"/>
        <v>4.8043257142857145</v>
      </c>
      <c r="W737">
        <f t="shared" si="122"/>
        <v>72.976766129999987</v>
      </c>
      <c r="X737" s="1">
        <f t="shared" si="123"/>
        <v>3.5879629629631538E-4</v>
      </c>
      <c r="Y737" s="5">
        <f t="shared" si="124"/>
        <v>31</v>
      </c>
    </row>
    <row r="738" spans="1:25" x14ac:dyDescent="0.3">
      <c r="A738" s="1">
        <v>0.67901620370370364</v>
      </c>
      <c r="B738">
        <v>737</v>
      </c>
      <c r="C738">
        <v>0.37721663999999999</v>
      </c>
      <c r="D738">
        <v>4.8464200000000002</v>
      </c>
      <c r="E738">
        <v>1.82815149</v>
      </c>
      <c r="F738">
        <v>0.48742144999999998</v>
      </c>
      <c r="G738">
        <v>4.8321699999999996</v>
      </c>
      <c r="H738">
        <v>2.3553015099999999</v>
      </c>
      <c r="I738">
        <v>22.97043</v>
      </c>
      <c r="J738">
        <v>40.746549999999999</v>
      </c>
      <c r="K738">
        <f t="shared" si="125"/>
        <v>1.8261964100000001</v>
      </c>
      <c r="L738">
        <f t="shared" si="121"/>
        <v>2.3540892299999996</v>
      </c>
      <c r="M738">
        <f t="shared" si="126"/>
        <v>1.863759374</v>
      </c>
      <c r="N738">
        <f t="shared" si="127"/>
        <v>2.3568825680000005</v>
      </c>
      <c r="O738">
        <f t="shared" si="128"/>
        <v>0.38270253142857141</v>
      </c>
      <c r="P738">
        <f t="shared" si="129"/>
        <v>0.48946870571428563</v>
      </c>
      <c r="Q738">
        <f t="shared" si="130"/>
        <v>4.8722014285714286</v>
      </c>
      <c r="R738">
        <f t="shared" si="131"/>
        <v>4.8056842857142863</v>
      </c>
      <c r="W738">
        <f t="shared" si="122"/>
        <v>73.661407485000012</v>
      </c>
      <c r="X738" s="1">
        <f t="shared" si="123"/>
        <v>3.5879629629631538E-4</v>
      </c>
      <c r="Y738" s="5">
        <f t="shared" si="124"/>
        <v>31</v>
      </c>
    </row>
    <row r="739" spans="1:25" x14ac:dyDescent="0.3">
      <c r="A739" s="1">
        <v>0.67937499999999995</v>
      </c>
      <c r="B739">
        <v>738</v>
      </c>
      <c r="C739">
        <v>0.3714498</v>
      </c>
      <c r="D739">
        <v>4.9604400000000002</v>
      </c>
      <c r="E739">
        <v>1.8425542000000001</v>
      </c>
      <c r="F739">
        <v>0.48837701</v>
      </c>
      <c r="G739">
        <v>4.9081900000000003</v>
      </c>
      <c r="H739">
        <v>2.3970473600000002</v>
      </c>
      <c r="I739">
        <v>22.904730000000001</v>
      </c>
      <c r="J739">
        <v>40.859839999999998</v>
      </c>
      <c r="K739">
        <f t="shared" si="125"/>
        <v>1.8353528450000001</v>
      </c>
      <c r="L739">
        <f t="shared" si="121"/>
        <v>2.3761744350000003</v>
      </c>
      <c r="M739">
        <f t="shared" si="126"/>
        <v>1.842533838</v>
      </c>
      <c r="N739">
        <f t="shared" si="127"/>
        <v>2.3640307599999999</v>
      </c>
      <c r="O739">
        <f t="shared" si="128"/>
        <v>0.37940863428571431</v>
      </c>
      <c r="P739">
        <f t="shared" si="129"/>
        <v>0.48967347428571423</v>
      </c>
      <c r="Q739">
        <f t="shared" si="130"/>
        <v>4.8939214285714288</v>
      </c>
      <c r="R739">
        <f t="shared" si="131"/>
        <v>4.8165442857142855</v>
      </c>
      <c r="W739">
        <f t="shared" si="122"/>
        <v>67.567927139999995</v>
      </c>
      <c r="X739" s="1">
        <f t="shared" si="123"/>
        <v>3.2407407407419875E-4</v>
      </c>
      <c r="Y739" s="5">
        <f t="shared" si="124"/>
        <v>28</v>
      </c>
    </row>
    <row r="740" spans="1:25" x14ac:dyDescent="0.3">
      <c r="A740" s="1">
        <v>0.67969907407407415</v>
      </c>
      <c r="B740">
        <v>739</v>
      </c>
      <c r="C740">
        <v>0.36904641999999999</v>
      </c>
      <c r="D740">
        <v>5.0364100000000001</v>
      </c>
      <c r="E740">
        <v>1.85866968</v>
      </c>
      <c r="F740">
        <v>0.47738501</v>
      </c>
      <c r="G740">
        <v>5.0886199999999997</v>
      </c>
      <c r="H740">
        <v>2.42923315</v>
      </c>
      <c r="I740">
        <v>22.83887</v>
      </c>
      <c r="J740">
        <v>40.972990000000003</v>
      </c>
      <c r="K740">
        <f t="shared" si="125"/>
        <v>1.8506119400000001</v>
      </c>
      <c r="L740">
        <f t="shared" si="121"/>
        <v>2.4131402550000001</v>
      </c>
      <c r="M740">
        <f t="shared" si="126"/>
        <v>1.8478730479999999</v>
      </c>
      <c r="N740">
        <f t="shared" si="127"/>
        <v>2.3811943339999999</v>
      </c>
      <c r="O740">
        <f t="shared" si="128"/>
        <v>0.37796690142857148</v>
      </c>
      <c r="P740">
        <f t="shared" si="129"/>
        <v>0.48864927428571431</v>
      </c>
      <c r="Q740">
        <f t="shared" si="130"/>
        <v>4.9237785714285707</v>
      </c>
      <c r="R740">
        <f t="shared" si="131"/>
        <v>4.8572542857142862</v>
      </c>
      <c r="W740">
        <f t="shared" si="122"/>
        <v>79.710915899999989</v>
      </c>
      <c r="X740" s="1">
        <f t="shared" si="123"/>
        <v>3.8194444444439313E-4</v>
      </c>
      <c r="Y740" s="5">
        <f t="shared" si="124"/>
        <v>33</v>
      </c>
    </row>
    <row r="741" spans="1:25" x14ac:dyDescent="0.3">
      <c r="A741" s="1">
        <v>0.68008101851851854</v>
      </c>
      <c r="B741">
        <v>740</v>
      </c>
      <c r="C741">
        <v>0.38970568999999999</v>
      </c>
      <c r="D741">
        <v>5.0364100000000001</v>
      </c>
      <c r="E741">
        <v>1.9627182600000002</v>
      </c>
      <c r="F741">
        <v>0.49363186999999997</v>
      </c>
      <c r="G741">
        <v>4.8654299999999999</v>
      </c>
      <c r="H741">
        <v>2.4017314500000002</v>
      </c>
      <c r="I741">
        <v>22.77713</v>
      </c>
      <c r="J741">
        <v>41.078690000000002</v>
      </c>
      <c r="K741">
        <f t="shared" si="125"/>
        <v>1.9106939700000001</v>
      </c>
      <c r="L741">
        <f t="shared" si="121"/>
        <v>2.4154822999999999</v>
      </c>
      <c r="M741">
        <f t="shared" si="126"/>
        <v>1.8632669920000002</v>
      </c>
      <c r="N741">
        <f t="shared" si="127"/>
        <v>2.3872380839999998</v>
      </c>
      <c r="O741">
        <f t="shared" si="128"/>
        <v>0.37522426571428563</v>
      </c>
      <c r="P741">
        <f t="shared" si="129"/>
        <v>0.48817166571428572</v>
      </c>
      <c r="Q741">
        <f t="shared" si="130"/>
        <v>4.9624628571428575</v>
      </c>
      <c r="R741">
        <f t="shared" si="131"/>
        <v>4.8735499999999998</v>
      </c>
      <c r="W741">
        <f t="shared" si="122"/>
        <v>79.660960830000008</v>
      </c>
      <c r="X741" s="1">
        <f t="shared" si="123"/>
        <v>3.8194444444439313E-4</v>
      </c>
      <c r="Y741" s="5">
        <f t="shared" si="124"/>
        <v>33</v>
      </c>
    </row>
    <row r="742" spans="1:25" x14ac:dyDescent="0.3">
      <c r="A742" s="1">
        <v>0.68046296296296294</v>
      </c>
      <c r="B742">
        <v>741</v>
      </c>
      <c r="C742">
        <v>0.39306677000000001</v>
      </c>
      <c r="D742">
        <v>4.8274100000000004</v>
      </c>
      <c r="E742">
        <v>1.8974958500000001</v>
      </c>
      <c r="F742">
        <v>0.48264285000000001</v>
      </c>
      <c r="G742">
        <v>5.0269199999999996</v>
      </c>
      <c r="H742">
        <v>2.42620557</v>
      </c>
      <c r="I742">
        <v>22.708860000000001</v>
      </c>
      <c r="J742">
        <v>41.195149999999998</v>
      </c>
      <c r="K742">
        <f t="shared" si="125"/>
        <v>1.9301070550000001</v>
      </c>
      <c r="L742">
        <f t="shared" si="121"/>
        <v>2.4139685100000001</v>
      </c>
      <c r="M742">
        <f t="shared" si="126"/>
        <v>1.877917896</v>
      </c>
      <c r="N742">
        <f t="shared" si="127"/>
        <v>2.4019038080000001</v>
      </c>
      <c r="O742">
        <f t="shared" si="128"/>
        <v>0.37906780142857138</v>
      </c>
      <c r="P742">
        <f t="shared" si="129"/>
        <v>0.48694300571428573</v>
      </c>
      <c r="Q742">
        <f t="shared" si="130"/>
        <v>4.9373528571428569</v>
      </c>
      <c r="R742">
        <f t="shared" si="131"/>
        <v>4.9101999999999988</v>
      </c>
      <c r="W742">
        <f t="shared" si="122"/>
        <v>73.895527235000003</v>
      </c>
      <c r="X742" s="1">
        <f t="shared" si="123"/>
        <v>3.5879629629631538E-4</v>
      </c>
      <c r="Y742" s="5">
        <f t="shared" si="124"/>
        <v>31</v>
      </c>
    </row>
    <row r="743" spans="1:25" x14ac:dyDescent="0.3">
      <c r="A743" s="1">
        <v>0.68082175925925925</v>
      </c>
      <c r="B743">
        <v>742</v>
      </c>
      <c r="C743">
        <v>0.38922548999999995</v>
      </c>
      <c r="D743">
        <v>4.9176900000000003</v>
      </c>
      <c r="E743">
        <v>1.91409082</v>
      </c>
      <c r="F743">
        <v>0.48073108000000003</v>
      </c>
      <c r="G743">
        <v>4.8701800000000004</v>
      </c>
      <c r="H743">
        <v>2.3412478000000001</v>
      </c>
      <c r="I743">
        <v>22.636140000000001</v>
      </c>
      <c r="J743">
        <v>41.318710000000003</v>
      </c>
      <c r="K743">
        <f t="shared" si="125"/>
        <v>1.905793335</v>
      </c>
      <c r="L743">
        <f t="shared" si="121"/>
        <v>2.3837266850000001</v>
      </c>
      <c r="M743">
        <f t="shared" si="126"/>
        <v>1.895105762</v>
      </c>
      <c r="N743">
        <f t="shared" si="127"/>
        <v>2.3990930659999998</v>
      </c>
      <c r="O743">
        <f t="shared" si="128"/>
        <v>0.37989113428571425</v>
      </c>
      <c r="P743">
        <f t="shared" si="129"/>
        <v>0.48571422428571426</v>
      </c>
      <c r="Q743">
        <f t="shared" si="130"/>
        <v>4.9373528571428569</v>
      </c>
      <c r="R743">
        <f t="shared" si="131"/>
        <v>4.9135942857142849</v>
      </c>
      <c r="W743">
        <f t="shared" si="122"/>
        <v>70.309614150000002</v>
      </c>
      <c r="X743" s="1">
        <f t="shared" si="123"/>
        <v>3.4722222222216548E-4</v>
      </c>
      <c r="Y743" s="5">
        <f t="shared" si="124"/>
        <v>30</v>
      </c>
    </row>
    <row r="744" spans="1:25" x14ac:dyDescent="0.3">
      <c r="A744" s="1">
        <v>0.68116898148148142</v>
      </c>
      <c r="B744">
        <v>743</v>
      </c>
      <c r="C744">
        <v>0.36904641999999999</v>
      </c>
      <c r="D744">
        <v>4.9699400000000002</v>
      </c>
      <c r="E744">
        <v>1.83413757</v>
      </c>
      <c r="F744">
        <v>0.48646581999999999</v>
      </c>
      <c r="G744">
        <v>4.8226599999999999</v>
      </c>
      <c r="H744">
        <v>2.3460598100000003</v>
      </c>
      <c r="I744">
        <v>22.571829999999999</v>
      </c>
      <c r="J744">
        <v>41.427590000000002</v>
      </c>
      <c r="K744">
        <f t="shared" si="125"/>
        <v>1.874114195</v>
      </c>
      <c r="L744">
        <f t="shared" si="121"/>
        <v>2.3436538050000002</v>
      </c>
      <c r="M744">
        <f t="shared" si="126"/>
        <v>1.8934224360000003</v>
      </c>
      <c r="N744">
        <f t="shared" si="127"/>
        <v>2.388895556</v>
      </c>
      <c r="O744">
        <f t="shared" si="128"/>
        <v>0.3798224614285714</v>
      </c>
      <c r="P744">
        <f t="shared" si="129"/>
        <v>0.48523644142857142</v>
      </c>
      <c r="Q744">
        <f t="shared" si="130"/>
        <v>4.9421028571428574</v>
      </c>
      <c r="R744">
        <f t="shared" si="131"/>
        <v>4.9163100000000002</v>
      </c>
      <c r="W744">
        <f t="shared" si="122"/>
        <v>80.792649260000005</v>
      </c>
      <c r="X744" s="1">
        <f t="shared" si="123"/>
        <v>3.9351851851865405E-4</v>
      </c>
      <c r="Y744" s="5">
        <f t="shared" si="124"/>
        <v>34</v>
      </c>
    </row>
    <row r="745" spans="1:25" x14ac:dyDescent="0.3">
      <c r="A745" s="1">
        <v>0.68156250000000007</v>
      </c>
      <c r="B745">
        <v>744</v>
      </c>
      <c r="C745">
        <v>0.36471967</v>
      </c>
      <c r="D745">
        <v>5.0459100000000001</v>
      </c>
      <c r="E745">
        <v>1.8403411900000002</v>
      </c>
      <c r="F745">
        <v>0.49124347000000002</v>
      </c>
      <c r="G745">
        <v>4.8986900000000002</v>
      </c>
      <c r="H745">
        <v>2.40644897</v>
      </c>
      <c r="I745">
        <v>22.505230000000001</v>
      </c>
      <c r="J745">
        <v>41.539929999999998</v>
      </c>
      <c r="K745">
        <f t="shared" si="125"/>
        <v>1.8372393800000002</v>
      </c>
      <c r="L745">
        <f t="shared" si="121"/>
        <v>2.3762543900000002</v>
      </c>
      <c r="M745">
        <f t="shared" si="126"/>
        <v>1.8897567380000002</v>
      </c>
      <c r="N745">
        <f t="shared" si="127"/>
        <v>2.3843387199999997</v>
      </c>
      <c r="O745">
        <f t="shared" si="128"/>
        <v>0.37803718000000003</v>
      </c>
      <c r="P745">
        <f t="shared" si="129"/>
        <v>0.48578244428571427</v>
      </c>
      <c r="Q745">
        <f t="shared" si="130"/>
        <v>4.9706014285714284</v>
      </c>
      <c r="R745">
        <f t="shared" si="131"/>
        <v>4.9258128571428577</v>
      </c>
      <c r="W745">
        <f t="shared" si="122"/>
        <v>73.914796214999996</v>
      </c>
      <c r="X745" s="1">
        <f t="shared" si="123"/>
        <v>3.5879629629620435E-4</v>
      </c>
      <c r="Y745" s="5">
        <f t="shared" si="124"/>
        <v>31</v>
      </c>
    </row>
    <row r="746" spans="1:25" x14ac:dyDescent="0.3">
      <c r="A746" s="1">
        <v>0.68192129629629628</v>
      </c>
      <c r="B746">
        <v>745</v>
      </c>
      <c r="C746">
        <v>0.37577508999999998</v>
      </c>
      <c r="D746">
        <v>4.8321699999999996</v>
      </c>
      <c r="E746">
        <v>1.81580762</v>
      </c>
      <c r="F746">
        <v>0.48789922999999996</v>
      </c>
      <c r="G746">
        <v>4.8416699999999997</v>
      </c>
      <c r="H746">
        <v>2.3622475599999997</v>
      </c>
      <c r="I746">
        <v>22.434170000000002</v>
      </c>
      <c r="J746">
        <v>41.659350000000003</v>
      </c>
      <c r="K746">
        <f t="shared" si="125"/>
        <v>1.8280744050000002</v>
      </c>
      <c r="L746">
        <f t="shared" si="121"/>
        <v>2.3843482649999999</v>
      </c>
      <c r="M746">
        <f t="shared" si="126"/>
        <v>1.8603746099999998</v>
      </c>
      <c r="N746">
        <f t="shared" si="127"/>
        <v>2.376441942</v>
      </c>
      <c r="O746">
        <f t="shared" si="128"/>
        <v>0.37865507857142855</v>
      </c>
      <c r="P746">
        <f t="shared" si="129"/>
        <v>0.48571418999999999</v>
      </c>
      <c r="Q746">
        <f t="shared" si="130"/>
        <v>4.9522771428571426</v>
      </c>
      <c r="R746">
        <f t="shared" si="131"/>
        <v>4.9163100000000002</v>
      </c>
      <c r="W746">
        <f t="shared" si="122"/>
        <v>78.355986389999984</v>
      </c>
      <c r="X746" s="1">
        <f t="shared" si="123"/>
        <v>3.8194444444450415E-4</v>
      </c>
      <c r="Y746" s="5">
        <f t="shared" si="124"/>
        <v>33</v>
      </c>
    </row>
    <row r="747" spans="1:25" x14ac:dyDescent="0.3">
      <c r="A747" s="1">
        <v>0.68230324074074078</v>
      </c>
      <c r="B747">
        <v>746</v>
      </c>
      <c r="C747">
        <v>0.37385284000000002</v>
      </c>
      <c r="D747">
        <v>4.9794299999999998</v>
      </c>
      <c r="E747">
        <v>1.8615759299999999</v>
      </c>
      <c r="F747">
        <v>0.50079529</v>
      </c>
      <c r="G747">
        <v>4.7656200000000002</v>
      </c>
      <c r="H747">
        <v>2.3866000999999999</v>
      </c>
      <c r="I747">
        <v>22.367270000000001</v>
      </c>
      <c r="J747">
        <v>41.771369999999997</v>
      </c>
      <c r="K747">
        <f t="shared" si="125"/>
        <v>1.838691775</v>
      </c>
      <c r="L747">
        <f t="shared" si="121"/>
        <v>2.3744238299999996</v>
      </c>
      <c r="M747">
        <f t="shared" si="126"/>
        <v>1.853190626</v>
      </c>
      <c r="N747">
        <f t="shared" si="127"/>
        <v>2.3685208480000002</v>
      </c>
      <c r="O747">
        <f t="shared" si="128"/>
        <v>0.37934170999999994</v>
      </c>
      <c r="P747">
        <f t="shared" si="129"/>
        <v>0.48905851571428577</v>
      </c>
      <c r="Q747">
        <f t="shared" si="130"/>
        <v>4.9441371428571435</v>
      </c>
      <c r="R747">
        <f t="shared" si="131"/>
        <v>4.8701671428571425</v>
      </c>
      <c r="W747">
        <f t="shared" si="122"/>
        <v>98.641455559999997</v>
      </c>
      <c r="X747" s="1">
        <f t="shared" si="123"/>
        <v>4.745370370370372E-4</v>
      </c>
      <c r="Y747" s="5">
        <f t="shared" si="124"/>
        <v>41</v>
      </c>
    </row>
    <row r="748" spans="1:25" x14ac:dyDescent="0.3">
      <c r="A748" s="1">
        <v>0.68277777777777782</v>
      </c>
      <c r="B748">
        <v>747</v>
      </c>
      <c r="C748">
        <v>0.38634405999999999</v>
      </c>
      <c r="D748">
        <v>4.71807</v>
      </c>
      <c r="E748">
        <v>1.82279944</v>
      </c>
      <c r="F748">
        <v>0.49458715999999997</v>
      </c>
      <c r="G748">
        <v>4.9034399999999998</v>
      </c>
      <c r="H748">
        <v>2.4251782199999998</v>
      </c>
      <c r="I748">
        <v>22.29589</v>
      </c>
      <c r="J748">
        <v>41.890450000000001</v>
      </c>
      <c r="K748">
        <f t="shared" si="125"/>
        <v>1.8421876849999999</v>
      </c>
      <c r="L748">
        <f t="shared" si="121"/>
        <v>2.4058891600000001</v>
      </c>
      <c r="M748">
        <f t="shared" si="126"/>
        <v>1.8349323500000001</v>
      </c>
      <c r="N748">
        <f t="shared" si="127"/>
        <v>2.3853069319999998</v>
      </c>
      <c r="O748">
        <f t="shared" si="128"/>
        <v>0.37886147714285706</v>
      </c>
      <c r="P748">
        <f t="shared" si="129"/>
        <v>0.48919498571428571</v>
      </c>
      <c r="Q748">
        <f t="shared" si="130"/>
        <v>4.8986599999999996</v>
      </c>
      <c r="R748">
        <f t="shared" si="131"/>
        <v>4.8755971428571439</v>
      </c>
      <c r="W748">
        <f t="shared" si="122"/>
        <v>76.970168000000001</v>
      </c>
      <c r="X748" s="1">
        <f t="shared" si="123"/>
        <v>3.7037037037035425E-4</v>
      </c>
      <c r="Y748" s="5">
        <f t="shared" si="124"/>
        <v>32</v>
      </c>
    </row>
    <row r="749" spans="1:25" x14ac:dyDescent="0.3">
      <c r="A749" s="1">
        <v>0.68314814814814817</v>
      </c>
      <c r="B749">
        <v>748</v>
      </c>
      <c r="C749">
        <v>0.36087283000000003</v>
      </c>
      <c r="D749">
        <v>4.9699400000000002</v>
      </c>
      <c r="E749">
        <v>1.7935153800000001</v>
      </c>
      <c r="F749">
        <v>0.48885480000000003</v>
      </c>
      <c r="G749">
        <v>4.8796799999999996</v>
      </c>
      <c r="H749">
        <v>2.3854572800000002</v>
      </c>
      <c r="I749">
        <v>22.206969999999998</v>
      </c>
      <c r="J749">
        <v>42.038139999999999</v>
      </c>
      <c r="K749">
        <f t="shared" si="125"/>
        <v>1.8081574100000002</v>
      </c>
      <c r="L749">
        <f t="shared" si="121"/>
        <v>2.40531775</v>
      </c>
      <c r="M749">
        <f t="shared" si="126"/>
        <v>1.826807912</v>
      </c>
      <c r="N749">
        <f t="shared" si="127"/>
        <v>2.3931864260000002</v>
      </c>
      <c r="O749">
        <f t="shared" si="128"/>
        <v>0.37426234285714283</v>
      </c>
      <c r="P749">
        <f t="shared" si="129"/>
        <v>0.49008240714285717</v>
      </c>
      <c r="Q749">
        <f t="shared" si="130"/>
        <v>4.919021428571428</v>
      </c>
      <c r="R749">
        <f t="shared" si="131"/>
        <v>4.8545628571428567</v>
      </c>
      <c r="W749">
        <f t="shared" si="122"/>
        <v>95.362319400000004</v>
      </c>
      <c r="X749" s="1">
        <f t="shared" si="123"/>
        <v>4.629629629628873E-4</v>
      </c>
      <c r="Y749" s="5">
        <f t="shared" si="124"/>
        <v>40</v>
      </c>
    </row>
    <row r="750" spans="1:25" x14ac:dyDescent="0.3">
      <c r="A750" s="1">
        <v>0.68361111111111106</v>
      </c>
      <c r="B750">
        <v>749</v>
      </c>
      <c r="C750">
        <v>0.35173360999999997</v>
      </c>
      <c r="D750">
        <v>5.3542199999999998</v>
      </c>
      <c r="E750">
        <v>1.8832574500000001</v>
      </c>
      <c r="F750">
        <v>0.48264285000000001</v>
      </c>
      <c r="G750">
        <v>4.9366899999999996</v>
      </c>
      <c r="H750">
        <v>2.3826586900000004</v>
      </c>
      <c r="I750">
        <v>22.13739</v>
      </c>
      <c r="J750">
        <v>42.153239999999997</v>
      </c>
      <c r="K750">
        <f t="shared" si="125"/>
        <v>1.838386415</v>
      </c>
      <c r="L750">
        <f t="shared" si="121"/>
        <v>2.3840579850000001</v>
      </c>
      <c r="M750">
        <f t="shared" si="126"/>
        <v>1.835391164</v>
      </c>
      <c r="N750">
        <f t="shared" si="127"/>
        <v>2.3884283699999997</v>
      </c>
      <c r="O750">
        <f t="shared" si="128"/>
        <v>0.36890635999999999</v>
      </c>
      <c r="P750">
        <f t="shared" si="129"/>
        <v>0.49035551714285713</v>
      </c>
      <c r="Q750">
        <f t="shared" si="130"/>
        <v>4.9813828571428571</v>
      </c>
      <c r="R750">
        <f t="shared" si="131"/>
        <v>4.864064285714286</v>
      </c>
      <c r="W750">
        <f t="shared" si="122"/>
        <v>76.625722560000014</v>
      </c>
      <c r="X750" s="1">
        <f t="shared" si="123"/>
        <v>3.7037037037046527E-4</v>
      </c>
      <c r="Y750" s="5">
        <f t="shared" si="124"/>
        <v>32</v>
      </c>
    </row>
    <row r="751" spans="1:25" x14ac:dyDescent="0.3">
      <c r="A751" s="1">
        <v>0.68398148148148152</v>
      </c>
      <c r="B751">
        <v>750</v>
      </c>
      <c r="C751">
        <v>0.37385284000000002</v>
      </c>
      <c r="D751">
        <v>4.9081900000000003</v>
      </c>
      <c r="E751">
        <v>1.83494092</v>
      </c>
      <c r="F751">
        <v>0.49124347000000002</v>
      </c>
      <c r="G751">
        <v>4.8986900000000002</v>
      </c>
      <c r="H751">
        <v>2.40644897</v>
      </c>
      <c r="I751">
        <v>22.05021</v>
      </c>
      <c r="J751">
        <v>42.296860000000002</v>
      </c>
      <c r="K751">
        <f t="shared" si="125"/>
        <v>1.859099185</v>
      </c>
      <c r="L751">
        <f t="shared" si="121"/>
        <v>2.3945538300000004</v>
      </c>
      <c r="M751">
        <f t="shared" si="126"/>
        <v>1.8392178239999999</v>
      </c>
      <c r="N751">
        <f t="shared" si="127"/>
        <v>2.3972686520000002</v>
      </c>
      <c r="O751">
        <f t="shared" si="128"/>
        <v>0.36959299142857149</v>
      </c>
      <c r="P751">
        <f t="shared" si="129"/>
        <v>0.49103803857142853</v>
      </c>
      <c r="Q751">
        <f t="shared" si="130"/>
        <v>4.9725614285714288</v>
      </c>
      <c r="R751">
        <f t="shared" si="131"/>
        <v>4.8749257142857143</v>
      </c>
      <c r="W751">
        <f t="shared" si="122"/>
        <v>79.412876565000005</v>
      </c>
      <c r="X751" s="1">
        <f t="shared" si="123"/>
        <v>3.8194444444439313E-4</v>
      </c>
      <c r="Y751" s="5">
        <f t="shared" si="124"/>
        <v>33</v>
      </c>
    </row>
    <row r="752" spans="1:25" x14ac:dyDescent="0.3">
      <c r="A752" s="1">
        <v>0.68436342592592592</v>
      </c>
      <c r="B752">
        <v>751</v>
      </c>
      <c r="C752">
        <v>0.34932785</v>
      </c>
      <c r="D752">
        <v>5.23569</v>
      </c>
      <c r="E752">
        <v>1.8289738799999999</v>
      </c>
      <c r="F752">
        <v>0.49219887999999995</v>
      </c>
      <c r="G752">
        <v>4.8891900000000001</v>
      </c>
      <c r="H752">
        <v>2.4064526399999999</v>
      </c>
      <c r="I752">
        <v>21.978100000000001</v>
      </c>
      <c r="J752">
        <v>42.41516</v>
      </c>
      <c r="K752">
        <f t="shared" si="125"/>
        <v>1.8319573999999998</v>
      </c>
      <c r="L752">
        <f t="shared" si="121"/>
        <v>2.406450805</v>
      </c>
      <c r="M752">
        <f t="shared" si="126"/>
        <v>1.8326974140000001</v>
      </c>
      <c r="N752">
        <f t="shared" si="127"/>
        <v>2.4012391600000003</v>
      </c>
      <c r="O752">
        <f t="shared" si="128"/>
        <v>0.36739415999999991</v>
      </c>
      <c r="P752">
        <f t="shared" si="129"/>
        <v>0.49117452571428577</v>
      </c>
      <c r="Q752">
        <f t="shared" si="130"/>
        <v>4.9996728571428575</v>
      </c>
      <c r="R752">
        <f t="shared" si="131"/>
        <v>4.8735685714285708</v>
      </c>
      <c r="W752">
        <f t="shared" si="122"/>
        <v>85.95192492000001</v>
      </c>
      <c r="X752" s="1">
        <f t="shared" si="123"/>
        <v>4.166666666667318E-4</v>
      </c>
      <c r="Y752" s="5">
        <f t="shared" si="124"/>
        <v>36</v>
      </c>
    </row>
    <row r="753" spans="1:25" x14ac:dyDescent="0.3">
      <c r="A753" s="1">
        <v>0.68478009259259265</v>
      </c>
      <c r="B753">
        <v>752</v>
      </c>
      <c r="C753">
        <v>0.35173360999999997</v>
      </c>
      <c r="D753">
        <v>5.0743900000000002</v>
      </c>
      <c r="E753">
        <v>1.78483228</v>
      </c>
      <c r="F753">
        <v>0.48073108000000003</v>
      </c>
      <c r="G753">
        <v>4.9271900000000004</v>
      </c>
      <c r="H753">
        <v>2.3686543000000002</v>
      </c>
      <c r="I753">
        <v>21.905819999999999</v>
      </c>
      <c r="J753">
        <v>42.533279999999998</v>
      </c>
      <c r="K753">
        <f t="shared" si="125"/>
        <v>1.8069030800000001</v>
      </c>
      <c r="L753">
        <f t="shared" si="121"/>
        <v>2.3875534700000003</v>
      </c>
      <c r="M753">
        <f t="shared" si="126"/>
        <v>1.8251039819999999</v>
      </c>
      <c r="N753">
        <f t="shared" si="127"/>
        <v>2.3899343760000002</v>
      </c>
      <c r="O753">
        <f t="shared" si="128"/>
        <v>0.36395966285714287</v>
      </c>
      <c r="P753">
        <f t="shared" si="129"/>
        <v>0.49015050428571433</v>
      </c>
      <c r="Q753">
        <f t="shared" si="130"/>
        <v>5.0342757142857142</v>
      </c>
      <c r="R753">
        <f t="shared" si="131"/>
        <v>4.8857857142857144</v>
      </c>
      <c r="W753">
        <f t="shared" si="122"/>
        <v>123.95541911999999</v>
      </c>
      <c r="X753" s="1">
        <f t="shared" si="123"/>
        <v>6.018518518517979E-4</v>
      </c>
      <c r="Y753" s="5">
        <f t="shared" si="124"/>
        <v>52</v>
      </c>
    </row>
    <row r="754" spans="1:25" x14ac:dyDescent="0.3">
      <c r="A754" s="1">
        <v>0.68538194444444445</v>
      </c>
      <c r="B754">
        <v>753</v>
      </c>
      <c r="C754">
        <v>0.39498715000000001</v>
      </c>
      <c r="D754">
        <v>4.8701800000000004</v>
      </c>
      <c r="E754">
        <v>1.9236593</v>
      </c>
      <c r="F754">
        <v>0.48359866000000001</v>
      </c>
      <c r="G754">
        <v>4.9604400000000002</v>
      </c>
      <c r="H754">
        <v>2.39886182</v>
      </c>
      <c r="I754">
        <v>21.826789999999999</v>
      </c>
      <c r="J754">
        <v>42.661949999999997</v>
      </c>
      <c r="K754">
        <f t="shared" si="125"/>
        <v>1.85424579</v>
      </c>
      <c r="L754">
        <f t="shared" si="121"/>
        <v>2.3837580599999999</v>
      </c>
      <c r="M754">
        <f t="shared" si="126"/>
        <v>1.8511327659999999</v>
      </c>
      <c r="N754">
        <f t="shared" si="127"/>
        <v>2.3926152840000001</v>
      </c>
      <c r="O754">
        <f t="shared" si="128"/>
        <v>0.36697885000000002</v>
      </c>
      <c r="P754">
        <f t="shared" si="129"/>
        <v>0.4876938428571429</v>
      </c>
      <c r="Q754">
        <f t="shared" si="130"/>
        <v>5.018668571428571</v>
      </c>
      <c r="R754">
        <f t="shared" si="131"/>
        <v>4.9136171428571425</v>
      </c>
      <c r="W754">
        <f t="shared" si="122"/>
        <v>84.997414600000013</v>
      </c>
      <c r="X754" s="1">
        <f t="shared" si="123"/>
        <v>4.050925925925819E-4</v>
      </c>
      <c r="Y754" s="5">
        <f t="shared" si="124"/>
        <v>35</v>
      </c>
    </row>
    <row r="755" spans="1:25" x14ac:dyDescent="0.3">
      <c r="A755" s="1">
        <v>0.68578703703703703</v>
      </c>
      <c r="B755">
        <v>754</v>
      </c>
      <c r="C755">
        <v>0.36231545999999998</v>
      </c>
      <c r="D755">
        <v>4.9936800000000003</v>
      </c>
      <c r="E755">
        <v>1.8092878399999999</v>
      </c>
      <c r="F755">
        <v>0.49745269999999997</v>
      </c>
      <c r="G755">
        <v>4.9414400000000001</v>
      </c>
      <c r="H755">
        <v>2.4581333000000001</v>
      </c>
      <c r="I755">
        <v>21.714510000000001</v>
      </c>
      <c r="J755">
        <v>42.84384</v>
      </c>
      <c r="K755">
        <f t="shared" si="125"/>
        <v>1.8664735699999999</v>
      </c>
      <c r="L755">
        <f t="shared" si="121"/>
        <v>2.4284975600000003</v>
      </c>
      <c r="M755">
        <f t="shared" si="126"/>
        <v>1.8363388439999997</v>
      </c>
      <c r="N755">
        <f t="shared" si="127"/>
        <v>2.407710206</v>
      </c>
      <c r="O755">
        <f t="shared" si="128"/>
        <v>0.3635461928571429</v>
      </c>
      <c r="P755">
        <f t="shared" si="129"/>
        <v>0.48810320571428573</v>
      </c>
      <c r="Q755">
        <f t="shared" si="130"/>
        <v>5.0580414285714292</v>
      </c>
      <c r="R755">
        <f t="shared" si="131"/>
        <v>4.9190457142857147</v>
      </c>
      <c r="W755">
        <f t="shared" si="122"/>
        <v>87.89960735999999</v>
      </c>
      <c r="X755" s="1">
        <f t="shared" si="123"/>
        <v>4.1666666666662078E-4</v>
      </c>
      <c r="Y755" s="5">
        <f t="shared" si="124"/>
        <v>36</v>
      </c>
    </row>
    <row r="756" spans="1:25" x14ac:dyDescent="0.3">
      <c r="A756" s="1">
        <v>0.68620370370370365</v>
      </c>
      <c r="B756">
        <v>755</v>
      </c>
      <c r="C756">
        <v>0.34884665000000004</v>
      </c>
      <c r="D756">
        <v>5.0553999999999997</v>
      </c>
      <c r="E756">
        <v>1.7635593300000001</v>
      </c>
      <c r="F756">
        <v>0.49458715999999997</v>
      </c>
      <c r="G756">
        <v>4.9034399999999998</v>
      </c>
      <c r="H756">
        <v>2.4251782199999998</v>
      </c>
      <c r="I756">
        <v>21.635020000000001</v>
      </c>
      <c r="J756">
        <v>42.972000000000001</v>
      </c>
      <c r="K756">
        <f t="shared" si="125"/>
        <v>1.7864235850000001</v>
      </c>
      <c r="L756">
        <f t="shared" si="121"/>
        <v>2.4416557599999997</v>
      </c>
      <c r="M756">
        <f t="shared" si="126"/>
        <v>1.8220625259999998</v>
      </c>
      <c r="N756">
        <f t="shared" si="127"/>
        <v>2.411456056</v>
      </c>
      <c r="O756">
        <f t="shared" si="128"/>
        <v>0.36182816714285709</v>
      </c>
      <c r="P756">
        <f t="shared" si="129"/>
        <v>0.48892211428571425</v>
      </c>
      <c r="Q756">
        <f t="shared" si="130"/>
        <v>5.0702500000000006</v>
      </c>
      <c r="R756">
        <f t="shared" si="131"/>
        <v>4.9224400000000008</v>
      </c>
      <c r="W756">
        <f t="shared" si="122"/>
        <v>83.537036099999995</v>
      </c>
      <c r="X756" s="1">
        <f t="shared" si="123"/>
        <v>4.050925925925819E-4</v>
      </c>
      <c r="Y756" s="5">
        <f t="shared" si="124"/>
        <v>35</v>
      </c>
    </row>
    <row r="757" spans="1:25" x14ac:dyDescent="0.3">
      <c r="A757" s="1">
        <v>0.68660879629629623</v>
      </c>
      <c r="B757">
        <v>756</v>
      </c>
      <c r="C757">
        <v>0.35221471999999998</v>
      </c>
      <c r="D757">
        <v>4.9366899999999996</v>
      </c>
      <c r="E757">
        <v>1.73877539</v>
      </c>
      <c r="F757">
        <v>0.48503228999999998</v>
      </c>
      <c r="G757">
        <v>4.8416699999999997</v>
      </c>
      <c r="H757">
        <v>2.3483667000000001</v>
      </c>
      <c r="I757">
        <v>21.555330000000001</v>
      </c>
      <c r="J757">
        <v>43.09995</v>
      </c>
      <c r="K757">
        <f t="shared" si="125"/>
        <v>1.7511673600000002</v>
      </c>
      <c r="L757">
        <f t="shared" si="121"/>
        <v>2.38677246</v>
      </c>
      <c r="M757">
        <f t="shared" si="126"/>
        <v>1.8040228280000001</v>
      </c>
      <c r="N757">
        <f t="shared" si="127"/>
        <v>2.3998388679999998</v>
      </c>
      <c r="O757">
        <f t="shared" si="128"/>
        <v>0.36189689714285717</v>
      </c>
      <c r="P757">
        <f t="shared" si="129"/>
        <v>0.48926346285714289</v>
      </c>
      <c r="Q757">
        <f t="shared" si="130"/>
        <v>5.0106028571428576</v>
      </c>
      <c r="R757">
        <f t="shared" si="131"/>
        <v>4.9088657142857146</v>
      </c>
      <c r="W757">
        <f t="shared" si="122"/>
        <v>84.085198199999994</v>
      </c>
      <c r="X757" s="1">
        <f t="shared" si="123"/>
        <v>4.166666666667318E-4</v>
      </c>
      <c r="Y757" s="5">
        <f t="shared" si="124"/>
        <v>36</v>
      </c>
    </row>
    <row r="758" spans="1:25" x14ac:dyDescent="0.3">
      <c r="A758" s="1">
        <v>0.68702546296296296</v>
      </c>
      <c r="B758">
        <v>757</v>
      </c>
      <c r="C758">
        <v>0.38057985999999999</v>
      </c>
      <c r="D758">
        <v>4.8131599999999999</v>
      </c>
      <c r="E758">
        <v>1.8317901599999999</v>
      </c>
      <c r="F758">
        <v>0.48407654</v>
      </c>
      <c r="G758">
        <v>4.7988999999999997</v>
      </c>
      <c r="H758">
        <v>2.3230331999999998</v>
      </c>
      <c r="I758">
        <v>21.477679999999999</v>
      </c>
      <c r="J758">
        <v>43.224150000000002</v>
      </c>
      <c r="K758">
        <f t="shared" si="125"/>
        <v>1.785282775</v>
      </c>
      <c r="L758">
        <f t="shared" si="121"/>
        <v>2.33569995</v>
      </c>
      <c r="M758">
        <f t="shared" si="126"/>
        <v>1.813414404</v>
      </c>
      <c r="N758">
        <f t="shared" si="127"/>
        <v>2.3907146479999999</v>
      </c>
      <c r="O758">
        <f t="shared" si="128"/>
        <v>0.36285790000000001</v>
      </c>
      <c r="P758">
        <f t="shared" si="129"/>
        <v>0.48823961571428576</v>
      </c>
      <c r="Q758">
        <f t="shared" si="130"/>
        <v>4.9970271428571431</v>
      </c>
      <c r="R758">
        <f t="shared" si="131"/>
        <v>4.8946100000000001</v>
      </c>
      <c r="W758">
        <f t="shared" si="122"/>
        <v>81.266026624999995</v>
      </c>
      <c r="X758" s="1">
        <f t="shared" si="123"/>
        <v>4.0509259259269292E-4</v>
      </c>
      <c r="Y758" s="5">
        <f t="shared" si="124"/>
        <v>35</v>
      </c>
    </row>
    <row r="759" spans="1:25" x14ac:dyDescent="0.3">
      <c r="A759" s="1">
        <v>0.68743055555555566</v>
      </c>
      <c r="B759">
        <v>758</v>
      </c>
      <c r="C759">
        <v>0.36279633</v>
      </c>
      <c r="D759">
        <v>4.75136</v>
      </c>
      <c r="E759">
        <v>1.7237749</v>
      </c>
      <c r="F759">
        <v>0.48359866000000001</v>
      </c>
      <c r="G759">
        <v>4.7988999999999997</v>
      </c>
      <c r="H759">
        <v>2.32073975</v>
      </c>
      <c r="I759">
        <v>21.399850000000001</v>
      </c>
      <c r="J759">
        <v>43.348149999999997</v>
      </c>
      <c r="K759">
        <f t="shared" si="125"/>
        <v>1.7777825300000001</v>
      </c>
      <c r="L759">
        <f t="shared" si="121"/>
        <v>2.3218864749999999</v>
      </c>
      <c r="M759">
        <f t="shared" si="126"/>
        <v>1.7734375239999998</v>
      </c>
      <c r="N759">
        <f t="shared" si="127"/>
        <v>2.3750902339999995</v>
      </c>
      <c r="O759">
        <f t="shared" si="128"/>
        <v>0.36478196857142858</v>
      </c>
      <c r="P759">
        <f t="shared" si="129"/>
        <v>0.48701101285714288</v>
      </c>
      <c r="Q759">
        <f t="shared" si="130"/>
        <v>4.9278371428571424</v>
      </c>
      <c r="R759">
        <f t="shared" si="131"/>
        <v>4.8817114285714291</v>
      </c>
      <c r="W759">
        <f t="shared" si="122"/>
        <v>140.14253910000002</v>
      </c>
      <c r="X759" s="1">
        <f t="shared" si="123"/>
        <v>6.9444444444433095E-4</v>
      </c>
      <c r="Y759" s="5">
        <f t="shared" si="124"/>
        <v>60</v>
      </c>
    </row>
    <row r="760" spans="1:25" x14ac:dyDescent="0.3">
      <c r="A760" s="1">
        <v>0.68812499999999999</v>
      </c>
      <c r="B760">
        <v>759</v>
      </c>
      <c r="C760">
        <v>0.38634405999999999</v>
      </c>
      <c r="D760">
        <v>4.8321699999999996</v>
      </c>
      <c r="E760">
        <v>1.86687866</v>
      </c>
      <c r="F760">
        <v>0.48694362999999996</v>
      </c>
      <c r="G760">
        <v>4.8274100000000004</v>
      </c>
      <c r="H760">
        <v>2.3506782199999998</v>
      </c>
      <c r="I760">
        <v>21.321840000000002</v>
      </c>
      <c r="J760">
        <v>43.471939999999996</v>
      </c>
      <c r="K760">
        <f t="shared" si="125"/>
        <v>1.7953267799999999</v>
      </c>
      <c r="L760">
        <f t="shared" si="121"/>
        <v>2.3357089850000001</v>
      </c>
      <c r="M760">
        <f t="shared" si="126"/>
        <v>1.7849556879999997</v>
      </c>
      <c r="N760">
        <f t="shared" si="127"/>
        <v>2.3535992180000003</v>
      </c>
      <c r="O760">
        <f t="shared" si="128"/>
        <v>0.36972631857142862</v>
      </c>
      <c r="P760">
        <f t="shared" si="129"/>
        <v>0.48789852</v>
      </c>
      <c r="Q760">
        <f t="shared" si="130"/>
        <v>4.8932342857142856</v>
      </c>
      <c r="R760">
        <f t="shared" si="131"/>
        <v>4.867457142857142</v>
      </c>
      <c r="W760">
        <f t="shared" si="122"/>
        <v>77.151877109999987</v>
      </c>
      <c r="X760" s="1">
        <f t="shared" si="123"/>
        <v>3.8194444444439313E-4</v>
      </c>
      <c r="Y760" s="5">
        <f t="shared" si="124"/>
        <v>33</v>
      </c>
    </row>
    <row r="761" spans="1:25" x14ac:dyDescent="0.3">
      <c r="A761" s="1">
        <v>0.68850694444444438</v>
      </c>
      <c r="B761">
        <v>760</v>
      </c>
      <c r="C761">
        <v>0.35510120000000001</v>
      </c>
      <c r="D761">
        <v>4.8559299999999999</v>
      </c>
      <c r="E761">
        <v>1.7243454600000001</v>
      </c>
      <c r="F761">
        <v>0.47977512</v>
      </c>
      <c r="G761">
        <v>4.8464200000000002</v>
      </c>
      <c r="H761">
        <v>2.3251931199999998</v>
      </c>
      <c r="I761">
        <v>21.18769</v>
      </c>
      <c r="J761">
        <v>43.683729999999997</v>
      </c>
      <c r="K761">
        <f t="shared" si="125"/>
        <v>1.7956120600000001</v>
      </c>
      <c r="L761">
        <f t="shared" si="121"/>
        <v>2.3379356699999998</v>
      </c>
      <c r="M761">
        <f t="shared" si="126"/>
        <v>1.7771129139999999</v>
      </c>
      <c r="N761">
        <f t="shared" si="127"/>
        <v>2.3336021980000003</v>
      </c>
      <c r="O761">
        <f t="shared" si="128"/>
        <v>0.36402832571428573</v>
      </c>
      <c r="P761">
        <f t="shared" si="129"/>
        <v>0.48735230000000002</v>
      </c>
      <c r="Q761">
        <f t="shared" si="130"/>
        <v>4.8911985714285704</v>
      </c>
      <c r="R761">
        <f t="shared" si="131"/>
        <v>4.8511685714285715</v>
      </c>
      <c r="W761">
        <f t="shared" si="122"/>
        <v>94.725285005000003</v>
      </c>
      <c r="X761" s="1">
        <f t="shared" si="123"/>
        <v>4.745370370370372E-4</v>
      </c>
      <c r="Y761" s="5">
        <f t="shared" si="124"/>
        <v>41</v>
      </c>
    </row>
    <row r="762" spans="1:25" x14ac:dyDescent="0.3">
      <c r="A762" s="1">
        <v>0.68898148148148142</v>
      </c>
      <c r="B762">
        <v>761</v>
      </c>
      <c r="C762">
        <v>0.37913855000000002</v>
      </c>
      <c r="D762">
        <v>4.68954</v>
      </c>
      <c r="E762">
        <v>1.77798499</v>
      </c>
      <c r="F762">
        <v>0.48073108000000003</v>
      </c>
      <c r="G762">
        <v>4.7751299999999999</v>
      </c>
      <c r="H762">
        <v>2.2955524899999999</v>
      </c>
      <c r="I762">
        <v>21.113689999999998</v>
      </c>
      <c r="J762">
        <v>43.799959999999999</v>
      </c>
      <c r="K762">
        <f t="shared" si="125"/>
        <v>1.751165225</v>
      </c>
      <c r="L762">
        <f t="shared" si="121"/>
        <v>2.3103728050000001</v>
      </c>
      <c r="M762">
        <f t="shared" si="126"/>
        <v>1.7849548340000001</v>
      </c>
      <c r="N762">
        <f t="shared" si="127"/>
        <v>2.3230393559999998</v>
      </c>
      <c r="O762">
        <f t="shared" si="128"/>
        <v>0.36643162428571424</v>
      </c>
      <c r="P762">
        <f t="shared" si="129"/>
        <v>0.48496349714285714</v>
      </c>
      <c r="Q762">
        <f t="shared" si="130"/>
        <v>4.8477499999999996</v>
      </c>
      <c r="R762">
        <f t="shared" si="131"/>
        <v>4.8274099999999995</v>
      </c>
      <c r="W762">
        <f t="shared" si="122"/>
        <v>99.346571124999997</v>
      </c>
      <c r="X762" s="1">
        <f t="shared" si="123"/>
        <v>4.9768518518522598E-4</v>
      </c>
      <c r="Y762" s="5">
        <f t="shared" si="124"/>
        <v>43</v>
      </c>
    </row>
    <row r="763" spans="1:25" x14ac:dyDescent="0.3">
      <c r="A763" s="1">
        <v>0.68947916666666664</v>
      </c>
      <c r="B763">
        <v>762</v>
      </c>
      <c r="C763">
        <v>0.36952712999999998</v>
      </c>
      <c r="D763">
        <v>4.9081900000000003</v>
      </c>
      <c r="E763">
        <v>1.81370947</v>
      </c>
      <c r="F763">
        <v>0.48694362999999996</v>
      </c>
      <c r="G763">
        <v>4.7751299999999999</v>
      </c>
      <c r="H763">
        <v>2.3252182600000002</v>
      </c>
      <c r="I763">
        <v>21.019279999999998</v>
      </c>
      <c r="J763">
        <v>43.94764</v>
      </c>
      <c r="K763">
        <f t="shared" si="125"/>
        <v>1.7958472300000001</v>
      </c>
      <c r="L763">
        <f t="shared" si="121"/>
        <v>2.3103853750000001</v>
      </c>
      <c r="M763">
        <f t="shared" si="126"/>
        <v>1.7813386960000002</v>
      </c>
      <c r="N763">
        <f t="shared" si="127"/>
        <v>2.3234763680000001</v>
      </c>
      <c r="O763">
        <f t="shared" si="128"/>
        <v>0.36938597857142852</v>
      </c>
      <c r="P763">
        <f t="shared" si="129"/>
        <v>0.48387156428571426</v>
      </c>
      <c r="Q763">
        <f t="shared" si="130"/>
        <v>4.8267199999999999</v>
      </c>
      <c r="R763">
        <f t="shared" si="131"/>
        <v>4.8090800000000007</v>
      </c>
      <c r="W763">
        <f t="shared" si="122"/>
        <v>84.416022900000002</v>
      </c>
      <c r="X763" s="1">
        <f t="shared" si="123"/>
        <v>4.166666666667318E-4</v>
      </c>
      <c r="Y763" s="5">
        <f t="shared" si="124"/>
        <v>36</v>
      </c>
    </row>
    <row r="764" spans="1:25" x14ac:dyDescent="0.3">
      <c r="A764" s="1">
        <v>0.68989583333333337</v>
      </c>
      <c r="B764">
        <v>763</v>
      </c>
      <c r="C764">
        <v>0.35317693999999999</v>
      </c>
      <c r="D764">
        <v>4.9794299999999998</v>
      </c>
      <c r="E764">
        <v>1.75862158</v>
      </c>
      <c r="F764">
        <v>0.48837701</v>
      </c>
      <c r="G764">
        <v>4.8416699999999997</v>
      </c>
      <c r="H764">
        <v>2.3645607900000001</v>
      </c>
      <c r="I764">
        <v>20.924630000000001</v>
      </c>
      <c r="J764">
        <v>44.095050000000001</v>
      </c>
      <c r="K764">
        <f t="shared" si="125"/>
        <v>1.7861655249999999</v>
      </c>
      <c r="L764">
        <f t="shared" si="121"/>
        <v>2.3448895250000001</v>
      </c>
      <c r="M764">
        <f t="shared" si="126"/>
        <v>1.7883080320000002</v>
      </c>
      <c r="N764">
        <f t="shared" si="127"/>
        <v>2.3322405759999998</v>
      </c>
      <c r="O764">
        <f t="shared" si="128"/>
        <v>0.36952343857142855</v>
      </c>
      <c r="P764">
        <f t="shared" si="129"/>
        <v>0.48434938142857142</v>
      </c>
      <c r="Q764">
        <f t="shared" si="130"/>
        <v>4.8328257142857138</v>
      </c>
      <c r="R764">
        <f t="shared" si="131"/>
        <v>4.8090800000000007</v>
      </c>
      <c r="W764">
        <f t="shared" si="122"/>
        <v>76.778866725000015</v>
      </c>
      <c r="X764" s="1">
        <f t="shared" si="123"/>
        <v>3.8194444444439313E-4</v>
      </c>
      <c r="Y764" s="5">
        <f t="shared" si="124"/>
        <v>33</v>
      </c>
    </row>
    <row r="765" spans="1:25" x14ac:dyDescent="0.3">
      <c r="A765" s="1">
        <v>0.69027777777777777</v>
      </c>
      <c r="B765">
        <v>764</v>
      </c>
      <c r="C765">
        <v>0.33777612000000001</v>
      </c>
      <c r="D765">
        <v>4.9651899999999998</v>
      </c>
      <c r="E765">
        <v>1.6771220699999998</v>
      </c>
      <c r="F765">
        <v>0.48025310999999998</v>
      </c>
      <c r="G765">
        <v>4.7656200000000002</v>
      </c>
      <c r="H765">
        <v>2.28870386</v>
      </c>
      <c r="I765">
        <v>20.84328</v>
      </c>
      <c r="J765">
        <v>44.221179999999997</v>
      </c>
      <c r="K765">
        <f t="shared" si="125"/>
        <v>1.717871825</v>
      </c>
      <c r="L765">
        <f t="shared" si="121"/>
        <v>2.3266323250000003</v>
      </c>
      <c r="M765">
        <f t="shared" si="126"/>
        <v>1.7503567139999998</v>
      </c>
      <c r="N765">
        <f t="shared" si="127"/>
        <v>2.319845704</v>
      </c>
      <c r="O765">
        <f t="shared" si="128"/>
        <v>0.36340861857142859</v>
      </c>
      <c r="P765">
        <f t="shared" si="129"/>
        <v>0.48380317714285714</v>
      </c>
      <c r="Q765">
        <f t="shared" si="130"/>
        <v>4.8545442857142858</v>
      </c>
      <c r="R765">
        <f t="shared" si="131"/>
        <v>4.8043257142857145</v>
      </c>
      <c r="W765">
        <f t="shared" si="122"/>
        <v>73.271070400000013</v>
      </c>
      <c r="X765" s="1">
        <f t="shared" si="123"/>
        <v>3.7037037037046527E-4</v>
      </c>
      <c r="Y765" s="5">
        <f t="shared" si="124"/>
        <v>32</v>
      </c>
    </row>
    <row r="766" spans="1:25" x14ac:dyDescent="0.3">
      <c r="A766" s="1">
        <v>0.69064814814814823</v>
      </c>
      <c r="B766">
        <v>765</v>
      </c>
      <c r="C766">
        <v>0.33440557999999998</v>
      </c>
      <c r="D766">
        <v>4.9699400000000002</v>
      </c>
      <c r="E766">
        <v>1.6619747299999998</v>
      </c>
      <c r="F766">
        <v>0.47499462999999997</v>
      </c>
      <c r="G766">
        <v>4.8226599999999999</v>
      </c>
      <c r="H766">
        <v>2.2907380400000004</v>
      </c>
      <c r="I766">
        <v>20.768560000000001</v>
      </c>
      <c r="J766">
        <v>44.33661</v>
      </c>
      <c r="K766">
        <f t="shared" si="125"/>
        <v>1.6695483999999998</v>
      </c>
      <c r="L766">
        <f t="shared" si="121"/>
        <v>2.2897209500000004</v>
      </c>
      <c r="M766">
        <f t="shared" si="126"/>
        <v>1.7378825679999998</v>
      </c>
      <c r="N766">
        <f t="shared" si="127"/>
        <v>2.3129546880000005</v>
      </c>
      <c r="O766">
        <f t="shared" si="128"/>
        <v>0.35935279714285712</v>
      </c>
      <c r="P766">
        <f t="shared" si="129"/>
        <v>0.48257402999999993</v>
      </c>
      <c r="Q766">
        <f t="shared" si="130"/>
        <v>4.8857699999999999</v>
      </c>
      <c r="R766">
        <f t="shared" si="131"/>
        <v>4.8077200000000007</v>
      </c>
      <c r="W766">
        <f t="shared" si="122"/>
        <v>82.754969220000021</v>
      </c>
      <c r="X766" s="1">
        <f t="shared" si="123"/>
        <v>4.1666666666650976E-4</v>
      </c>
      <c r="Y766" s="5">
        <f t="shared" si="124"/>
        <v>36</v>
      </c>
    </row>
    <row r="767" spans="1:25" x14ac:dyDescent="0.3">
      <c r="A767" s="1">
        <v>0.69106481481481474</v>
      </c>
      <c r="B767">
        <v>766</v>
      </c>
      <c r="C767">
        <v>0.34018329000000003</v>
      </c>
      <c r="D767">
        <v>4.9604400000000002</v>
      </c>
      <c r="E767">
        <v>1.6874585</v>
      </c>
      <c r="F767">
        <v>0.47690695</v>
      </c>
      <c r="G767">
        <v>4.8369200000000001</v>
      </c>
      <c r="H767">
        <v>2.30676025</v>
      </c>
      <c r="I767">
        <v>20.693680000000001</v>
      </c>
      <c r="J767">
        <v>44.451880000000003</v>
      </c>
      <c r="K767">
        <f t="shared" si="125"/>
        <v>1.6747166149999999</v>
      </c>
      <c r="L767">
        <f t="shared" si="121"/>
        <v>2.2987491450000004</v>
      </c>
      <c r="M767">
        <f t="shared" si="126"/>
        <v>1.7197772700000002</v>
      </c>
      <c r="N767">
        <f t="shared" si="127"/>
        <v>2.3151962400000001</v>
      </c>
      <c r="O767">
        <f t="shared" si="128"/>
        <v>0.35275840142857146</v>
      </c>
      <c r="P767">
        <f t="shared" si="129"/>
        <v>0.48114021857142852</v>
      </c>
      <c r="Q767">
        <f t="shared" si="130"/>
        <v>4.9040942857142857</v>
      </c>
      <c r="R767">
        <f t="shared" si="131"/>
        <v>4.8090785714285715</v>
      </c>
      <c r="W767">
        <f t="shared" si="122"/>
        <v>71.477580090000004</v>
      </c>
      <c r="X767" s="1">
        <f t="shared" si="123"/>
        <v>3.5879629629631538E-4</v>
      </c>
      <c r="Y767" s="5">
        <f t="shared" si="124"/>
        <v>31</v>
      </c>
    </row>
    <row r="768" spans="1:25" x14ac:dyDescent="0.3">
      <c r="A768" s="1">
        <v>0.69142361111111106</v>
      </c>
      <c r="B768">
        <v>767</v>
      </c>
      <c r="C768">
        <v>0.33970186999999996</v>
      </c>
      <c r="D768">
        <v>4.9699400000000002</v>
      </c>
      <c r="E768">
        <v>1.6882969999999999</v>
      </c>
      <c r="F768">
        <v>0.48168697999999999</v>
      </c>
      <c r="G768">
        <v>4.7846399999999996</v>
      </c>
      <c r="H768">
        <v>2.3046965300000002</v>
      </c>
      <c r="I768">
        <v>20.614090000000001</v>
      </c>
      <c r="J768">
        <v>44.573950000000004</v>
      </c>
      <c r="K768">
        <f t="shared" si="125"/>
        <v>1.68787775</v>
      </c>
      <c r="L768">
        <f t="shared" si="121"/>
        <v>2.3057283900000001</v>
      </c>
      <c r="M768">
        <f t="shared" si="126"/>
        <v>1.694694776</v>
      </c>
      <c r="N768">
        <f t="shared" si="127"/>
        <v>2.3110918940000005</v>
      </c>
      <c r="O768">
        <f t="shared" si="128"/>
        <v>0.35055849714285714</v>
      </c>
      <c r="P768">
        <f t="shared" si="129"/>
        <v>0.48141334142857145</v>
      </c>
      <c r="Q768">
        <f t="shared" si="130"/>
        <v>4.9203814285714289</v>
      </c>
      <c r="R768">
        <f t="shared" si="131"/>
        <v>4.8002528571428575</v>
      </c>
      <c r="W768">
        <f t="shared" si="122"/>
        <v>73.45787888000001</v>
      </c>
      <c r="X768" s="1">
        <f t="shared" si="123"/>
        <v>3.7037037037046527E-4</v>
      </c>
      <c r="Y768" s="5">
        <f t="shared" si="124"/>
        <v>32</v>
      </c>
    </row>
    <row r="769" spans="1:25" x14ac:dyDescent="0.3">
      <c r="A769" s="1">
        <v>0.69179398148148152</v>
      </c>
      <c r="B769">
        <v>768</v>
      </c>
      <c r="C769">
        <v>0.34740302000000001</v>
      </c>
      <c r="D769">
        <v>4.8321699999999996</v>
      </c>
      <c r="E769">
        <v>1.67870911</v>
      </c>
      <c r="F769">
        <v>0.48025310999999998</v>
      </c>
      <c r="G769">
        <v>4.7608699999999997</v>
      </c>
      <c r="H769">
        <v>2.2864209</v>
      </c>
      <c r="I769">
        <v>20.543469999999999</v>
      </c>
      <c r="J769">
        <v>44.681899999999999</v>
      </c>
      <c r="K769">
        <f t="shared" si="125"/>
        <v>1.6835030550000001</v>
      </c>
      <c r="L769">
        <f t="shared" si="121"/>
        <v>2.2955587150000003</v>
      </c>
      <c r="M769">
        <f t="shared" si="126"/>
        <v>1.678712282</v>
      </c>
      <c r="N769">
        <f t="shared" si="127"/>
        <v>2.2954639160000001</v>
      </c>
      <c r="O769">
        <f t="shared" si="128"/>
        <v>0.34602485000000005</v>
      </c>
      <c r="P769">
        <f t="shared" si="129"/>
        <v>0.48134506000000005</v>
      </c>
      <c r="Q769">
        <f t="shared" si="130"/>
        <v>4.9407571428571426</v>
      </c>
      <c r="R769">
        <f t="shared" si="131"/>
        <v>4.7982157142857131</v>
      </c>
      <c r="W769">
        <f t="shared" si="122"/>
        <v>88.79483535</v>
      </c>
      <c r="X769" s="1">
        <f t="shared" si="123"/>
        <v>4.5138888888873741E-4</v>
      </c>
      <c r="Y769" s="5">
        <f t="shared" si="124"/>
        <v>39</v>
      </c>
    </row>
    <row r="770" spans="1:25" x14ac:dyDescent="0.3">
      <c r="A770" s="1">
        <v>0.69224537037037026</v>
      </c>
      <c r="B770">
        <v>769</v>
      </c>
      <c r="C770">
        <v>0.35798721</v>
      </c>
      <c r="D770">
        <v>4.7275799999999997</v>
      </c>
      <c r="E770">
        <v>1.6924144300000001</v>
      </c>
      <c r="F770">
        <v>0.45968921000000001</v>
      </c>
      <c r="G770">
        <v>4.93194</v>
      </c>
      <c r="H770">
        <v>2.2671604000000003</v>
      </c>
      <c r="I770">
        <v>20.468129999999999</v>
      </c>
      <c r="J770">
        <v>44.79665</v>
      </c>
      <c r="K770">
        <f t="shared" si="125"/>
        <v>1.6855617700000001</v>
      </c>
      <c r="L770">
        <f t="shared" si="121"/>
        <v>2.2767906500000001</v>
      </c>
      <c r="M770">
        <f t="shared" si="126"/>
        <v>1.6817707539999998</v>
      </c>
      <c r="N770">
        <f t="shared" si="127"/>
        <v>2.2911552240000002</v>
      </c>
      <c r="O770">
        <f t="shared" si="128"/>
        <v>0.34437628999999997</v>
      </c>
      <c r="P770">
        <f t="shared" si="129"/>
        <v>0.47745157142857148</v>
      </c>
      <c r="Q770">
        <f t="shared" si="130"/>
        <v>4.914955714285715</v>
      </c>
      <c r="R770">
        <f t="shared" si="131"/>
        <v>4.8206171428571425</v>
      </c>
      <c r="W770">
        <f t="shared" si="122"/>
        <v>125.059445775</v>
      </c>
      <c r="X770" s="1">
        <f t="shared" si="123"/>
        <v>6.3657407407413658E-4</v>
      </c>
      <c r="Y770" s="5">
        <f t="shared" si="124"/>
        <v>55</v>
      </c>
    </row>
    <row r="771" spans="1:25" x14ac:dyDescent="0.3">
      <c r="A771" s="1">
        <v>0.6928819444444444</v>
      </c>
      <c r="B771">
        <v>770</v>
      </c>
      <c r="C771">
        <v>0.37625562000000001</v>
      </c>
      <c r="D771">
        <v>4.9984299999999999</v>
      </c>
      <c r="E771">
        <v>1.8806871300000001</v>
      </c>
      <c r="F771">
        <v>0.49076577999999998</v>
      </c>
      <c r="G771">
        <v>4.6467299999999998</v>
      </c>
      <c r="H771">
        <v>2.2804558099999999</v>
      </c>
      <c r="I771">
        <v>20.378910000000001</v>
      </c>
      <c r="J771">
        <v>44.932040000000001</v>
      </c>
      <c r="K771">
        <f t="shared" si="125"/>
        <v>1.7865507800000002</v>
      </c>
      <c r="L771">
        <f t="shared" ref="L771:L834" si="132">ABS(B772-B771)*(H771+H770)/2</f>
        <v>2.2738081050000001</v>
      </c>
      <c r="M771">
        <f t="shared" si="126"/>
        <v>1.7255132340000003</v>
      </c>
      <c r="N771">
        <f t="shared" si="127"/>
        <v>2.2890987780000001</v>
      </c>
      <c r="O771">
        <f t="shared" si="128"/>
        <v>0.34767324428571428</v>
      </c>
      <c r="P771">
        <f t="shared" si="129"/>
        <v>0.47779282428571429</v>
      </c>
      <c r="Q771">
        <f t="shared" si="130"/>
        <v>4.9176700000000002</v>
      </c>
      <c r="R771">
        <f t="shared" si="131"/>
        <v>4.7927685714285717</v>
      </c>
      <c r="W771">
        <f t="shared" ref="W771:W834" si="133">(H772+H771)*Y771/2</f>
        <v>125.22065400000002</v>
      </c>
      <c r="X771" s="1">
        <f t="shared" ref="X771:X834" si="134">A772-A771</f>
        <v>6.250000000000977E-4</v>
      </c>
      <c r="Y771" s="5">
        <f t="shared" ref="Y771:Y834" si="135">HOUR(X771)*3600+MINUTE(X771)*60 + SECOND(X771)</f>
        <v>54</v>
      </c>
    </row>
    <row r="772" spans="1:25" x14ac:dyDescent="0.3">
      <c r="A772" s="1">
        <v>0.6935069444444445</v>
      </c>
      <c r="B772">
        <v>771</v>
      </c>
      <c r="C772">
        <v>0.39690732000000001</v>
      </c>
      <c r="D772">
        <v>4.78939</v>
      </c>
      <c r="E772">
        <v>1.9009436</v>
      </c>
      <c r="F772">
        <v>0.48168697999999999</v>
      </c>
      <c r="G772">
        <v>4.8939399999999997</v>
      </c>
      <c r="H772">
        <v>2.3573461900000003</v>
      </c>
      <c r="I772">
        <v>20.255009999999999</v>
      </c>
      <c r="J772">
        <v>45.119129999999998</v>
      </c>
      <c r="K772">
        <f t="shared" ref="K772:K835" si="136">ABS(B772-B771)*(E772+E771)/2</f>
        <v>1.8908153649999999</v>
      </c>
      <c r="L772">
        <f t="shared" si="132"/>
        <v>2.3189010000000003</v>
      </c>
      <c r="M772">
        <f t="shared" si="126"/>
        <v>1.7682102540000002</v>
      </c>
      <c r="N772">
        <f t="shared" si="127"/>
        <v>2.2992159659999998</v>
      </c>
      <c r="O772">
        <f t="shared" si="128"/>
        <v>0.35612055857142855</v>
      </c>
      <c r="P772">
        <f t="shared" si="129"/>
        <v>0.47799766285714285</v>
      </c>
      <c r="Q772">
        <f t="shared" si="130"/>
        <v>4.8925557142857139</v>
      </c>
      <c r="R772">
        <f t="shared" si="131"/>
        <v>4.8111000000000006</v>
      </c>
      <c r="W772">
        <f t="shared" si="133"/>
        <v>91.614408600000004</v>
      </c>
      <c r="X772" s="1">
        <f t="shared" si="134"/>
        <v>4.5138888888884843E-4</v>
      </c>
      <c r="Y772" s="5">
        <f t="shared" si="135"/>
        <v>39</v>
      </c>
    </row>
    <row r="773" spans="1:25" x14ac:dyDescent="0.3">
      <c r="A773" s="1">
        <v>0.69395833333333334</v>
      </c>
      <c r="B773">
        <v>772</v>
      </c>
      <c r="C773">
        <v>0.33392403999999998</v>
      </c>
      <c r="D773">
        <v>4.9366899999999996</v>
      </c>
      <c r="E773">
        <v>1.6484798599999999</v>
      </c>
      <c r="F773">
        <v>0.47738501</v>
      </c>
      <c r="G773">
        <v>4.9034399999999998</v>
      </c>
      <c r="H773">
        <v>2.34082861</v>
      </c>
      <c r="I773">
        <v>20.130700000000001</v>
      </c>
      <c r="J773">
        <v>45.305759999999999</v>
      </c>
      <c r="K773">
        <f t="shared" si="136"/>
        <v>1.7747117299999999</v>
      </c>
      <c r="L773">
        <f t="shared" si="132"/>
        <v>2.3490874000000002</v>
      </c>
      <c r="M773">
        <f t="shared" si="126"/>
        <v>1.7602468259999999</v>
      </c>
      <c r="N773">
        <f t="shared" si="127"/>
        <v>2.3064423820000002</v>
      </c>
      <c r="O773">
        <f t="shared" si="128"/>
        <v>0.35605176714285713</v>
      </c>
      <c r="P773">
        <f t="shared" si="129"/>
        <v>0.47833914571428571</v>
      </c>
      <c r="Q773">
        <f t="shared" si="130"/>
        <v>4.8878057142857143</v>
      </c>
      <c r="R773">
        <f t="shared" si="131"/>
        <v>4.8226400000000007</v>
      </c>
      <c r="W773">
        <f t="shared" si="133"/>
        <v>86.026923999999994</v>
      </c>
      <c r="X773" s="1">
        <f t="shared" si="134"/>
        <v>4.2824074074077068E-4</v>
      </c>
      <c r="Y773" s="5">
        <f t="shared" si="135"/>
        <v>37</v>
      </c>
    </row>
    <row r="774" spans="1:25" x14ac:dyDescent="0.3">
      <c r="A774" s="1">
        <v>0.69438657407407411</v>
      </c>
      <c r="B774">
        <v>773</v>
      </c>
      <c r="C774">
        <v>0.32091771999999996</v>
      </c>
      <c r="D774">
        <v>5.1123500000000002</v>
      </c>
      <c r="E774">
        <v>1.6406449000000001</v>
      </c>
      <c r="F774">
        <v>0.48216492</v>
      </c>
      <c r="G774">
        <v>4.78939</v>
      </c>
      <c r="H774">
        <v>2.3092753899999998</v>
      </c>
      <c r="I774">
        <v>20.040690000000001</v>
      </c>
      <c r="J774">
        <v>45.440260000000002</v>
      </c>
      <c r="K774">
        <f t="shared" si="136"/>
        <v>1.64456238</v>
      </c>
      <c r="L774">
        <f t="shared" si="132"/>
        <v>2.3250519999999999</v>
      </c>
      <c r="M774">
        <f t="shared" ref="M774:M837" si="137">AVERAGE(E770:E774)</f>
        <v>1.7526339840000003</v>
      </c>
      <c r="N774">
        <f t="shared" ref="N774:N837" si="138">AVERAGE(H770:H774)</f>
        <v>2.3110132800000001</v>
      </c>
      <c r="O774">
        <f t="shared" si="128"/>
        <v>0.35329954285714277</v>
      </c>
      <c r="P774">
        <f t="shared" si="129"/>
        <v>0.47909028428571432</v>
      </c>
      <c r="Q774">
        <f t="shared" si="130"/>
        <v>4.9095071428571426</v>
      </c>
      <c r="R774">
        <f t="shared" si="131"/>
        <v>4.8158500000000002</v>
      </c>
      <c r="W774">
        <f t="shared" si="133"/>
        <v>126.005899525</v>
      </c>
      <c r="X774" s="1">
        <f t="shared" si="134"/>
        <v>6.3657407407413658E-4</v>
      </c>
      <c r="Y774" s="5">
        <f t="shared" si="135"/>
        <v>55</v>
      </c>
    </row>
    <row r="775" spans="1:25" x14ac:dyDescent="0.3">
      <c r="A775" s="1">
        <v>0.69502314814814825</v>
      </c>
      <c r="B775">
        <v>774</v>
      </c>
      <c r="C775">
        <v>0.33392403999999998</v>
      </c>
      <c r="D775">
        <v>5.0791300000000001</v>
      </c>
      <c r="E775">
        <v>1.69604468</v>
      </c>
      <c r="F775">
        <v>0.47690695</v>
      </c>
      <c r="G775">
        <v>4.7656200000000002</v>
      </c>
      <c r="H775">
        <v>2.2727573200000002</v>
      </c>
      <c r="I775">
        <v>19.955089999999998</v>
      </c>
      <c r="J775">
        <v>45.567639999999997</v>
      </c>
      <c r="K775">
        <f t="shared" si="136"/>
        <v>1.6683447899999999</v>
      </c>
      <c r="L775">
        <f t="shared" si="132"/>
        <v>2.291016355</v>
      </c>
      <c r="M775">
        <f t="shared" si="137"/>
        <v>1.753360034</v>
      </c>
      <c r="N775">
        <f t="shared" si="138"/>
        <v>2.3121326639999999</v>
      </c>
      <c r="O775">
        <f t="shared" si="128"/>
        <v>0.35247413857142851</v>
      </c>
      <c r="P775">
        <f t="shared" si="129"/>
        <v>0.47840742285714288</v>
      </c>
      <c r="Q775">
        <f t="shared" si="130"/>
        <v>4.9251057142857144</v>
      </c>
      <c r="R775">
        <f t="shared" si="131"/>
        <v>4.8131328571428567</v>
      </c>
      <c r="W775">
        <f t="shared" si="133"/>
        <v>80.305931999999999</v>
      </c>
      <c r="X775" s="1">
        <f t="shared" si="134"/>
        <v>4.0509259259247088E-4</v>
      </c>
      <c r="Y775" s="5">
        <f t="shared" si="135"/>
        <v>35</v>
      </c>
    </row>
    <row r="776" spans="1:25" x14ac:dyDescent="0.3">
      <c r="A776" s="1">
        <v>0.69542824074074072</v>
      </c>
      <c r="B776">
        <v>775</v>
      </c>
      <c r="C776">
        <v>0.34066467</v>
      </c>
      <c r="D776">
        <v>4.9651899999999998</v>
      </c>
      <c r="E776">
        <v>1.6914643599999999</v>
      </c>
      <c r="F776">
        <v>0.48264285000000001</v>
      </c>
      <c r="G776">
        <v>4.7988999999999997</v>
      </c>
      <c r="H776">
        <v>2.3161530799999999</v>
      </c>
      <c r="I776">
        <v>19.827500000000001</v>
      </c>
      <c r="J776">
        <v>45.756619999999998</v>
      </c>
      <c r="K776">
        <f t="shared" si="136"/>
        <v>1.6937545199999999</v>
      </c>
      <c r="L776">
        <f t="shared" si="132"/>
        <v>2.2944551999999998</v>
      </c>
      <c r="M776">
        <f t="shared" si="137"/>
        <v>1.7155154799999999</v>
      </c>
      <c r="N776">
        <f t="shared" si="138"/>
        <v>2.3192721179999998</v>
      </c>
      <c r="O776">
        <f t="shared" ref="O776:O839" si="139">AVERAGE(C770:C776)</f>
        <v>0.35151151714285717</v>
      </c>
      <c r="P776">
        <f t="shared" ref="P776:P839" si="140">AVERAGE(F770:F776)</f>
        <v>0.47874881428571425</v>
      </c>
      <c r="Q776">
        <f t="shared" ref="Q776:Q839" si="141">AVERAGE(D770:D776)</f>
        <v>4.9441085714285711</v>
      </c>
      <c r="R776">
        <f t="shared" ref="R776:R839" si="142">AVERAGE(G770:G776)</f>
        <v>4.8185657142857155</v>
      </c>
      <c r="W776">
        <f t="shared" si="133"/>
        <v>80.740881375000001</v>
      </c>
      <c r="X776" s="1">
        <f t="shared" si="134"/>
        <v>4.050925925925819E-4</v>
      </c>
      <c r="Y776" s="5">
        <f t="shared" si="135"/>
        <v>35</v>
      </c>
    </row>
    <row r="777" spans="1:25" x14ac:dyDescent="0.3">
      <c r="A777" s="1">
        <v>0.6958333333333333</v>
      </c>
      <c r="B777">
        <v>776</v>
      </c>
      <c r="C777">
        <v>0.32477233999999999</v>
      </c>
      <c r="D777">
        <v>5.1076100000000002</v>
      </c>
      <c r="E777">
        <v>1.65880994</v>
      </c>
      <c r="F777">
        <v>0.47595084000000004</v>
      </c>
      <c r="G777">
        <v>4.8274100000000004</v>
      </c>
      <c r="H777">
        <v>2.2976115699999999</v>
      </c>
      <c r="I777">
        <v>19.743770000000001</v>
      </c>
      <c r="J777">
        <v>45.880049999999997</v>
      </c>
      <c r="K777">
        <f t="shared" si="136"/>
        <v>1.6751371499999999</v>
      </c>
      <c r="L777">
        <f t="shared" si="132"/>
        <v>2.3068823250000001</v>
      </c>
      <c r="M777">
        <f t="shared" si="137"/>
        <v>1.6670887479999998</v>
      </c>
      <c r="N777">
        <f t="shared" si="138"/>
        <v>2.3073251939999997</v>
      </c>
      <c r="O777">
        <f t="shared" si="139"/>
        <v>0.34676653571428567</v>
      </c>
      <c r="P777">
        <f t="shared" si="140"/>
        <v>0.48107190428571422</v>
      </c>
      <c r="Q777">
        <f t="shared" si="141"/>
        <v>4.998398571428571</v>
      </c>
      <c r="R777">
        <f t="shared" si="142"/>
        <v>4.8036328571428566</v>
      </c>
      <c r="W777">
        <f t="shared" si="133"/>
        <v>103.91290470000001</v>
      </c>
      <c r="X777" s="1">
        <f t="shared" si="134"/>
        <v>5.2083333333330373E-4</v>
      </c>
      <c r="Y777" s="5">
        <f t="shared" si="135"/>
        <v>45</v>
      </c>
    </row>
    <row r="778" spans="1:25" x14ac:dyDescent="0.3">
      <c r="A778" s="1">
        <v>0.69635416666666661</v>
      </c>
      <c r="B778">
        <v>777</v>
      </c>
      <c r="C778">
        <v>0.33296091</v>
      </c>
      <c r="D778">
        <v>4.8131599999999999</v>
      </c>
      <c r="E778">
        <v>1.6025926500000001</v>
      </c>
      <c r="F778">
        <v>0.48359866000000001</v>
      </c>
      <c r="G778">
        <v>4.7988999999999997</v>
      </c>
      <c r="H778">
        <v>2.32073975</v>
      </c>
      <c r="I778">
        <v>19.662199999999999</v>
      </c>
      <c r="J778">
        <v>45.999879999999997</v>
      </c>
      <c r="K778">
        <f t="shared" si="136"/>
        <v>1.6307012950000002</v>
      </c>
      <c r="L778">
        <f t="shared" si="132"/>
        <v>2.3091756600000002</v>
      </c>
      <c r="M778">
        <f t="shared" si="137"/>
        <v>1.6579113059999997</v>
      </c>
      <c r="N778">
        <f t="shared" si="138"/>
        <v>2.303307422</v>
      </c>
      <c r="O778">
        <f t="shared" si="139"/>
        <v>0.34058157714285714</v>
      </c>
      <c r="P778">
        <f t="shared" si="140"/>
        <v>0.48004803000000001</v>
      </c>
      <c r="Q778">
        <f t="shared" si="141"/>
        <v>4.9719314285714287</v>
      </c>
      <c r="R778">
        <f t="shared" si="142"/>
        <v>4.8253714285714286</v>
      </c>
      <c r="W778">
        <f t="shared" si="133"/>
        <v>87.233318699999998</v>
      </c>
      <c r="X778" s="1">
        <f t="shared" si="134"/>
        <v>4.3981481481480955E-4</v>
      </c>
      <c r="Y778" s="5">
        <f t="shared" si="135"/>
        <v>38</v>
      </c>
    </row>
    <row r="779" spans="1:25" x14ac:dyDescent="0.3">
      <c r="A779" s="1">
        <v>0.69679398148148142</v>
      </c>
      <c r="B779">
        <v>778</v>
      </c>
      <c r="C779">
        <v>0.33344246999999999</v>
      </c>
      <c r="D779">
        <v>4.8986900000000002</v>
      </c>
      <c r="E779">
        <v>1.63343091</v>
      </c>
      <c r="F779">
        <v>0.47881911999999999</v>
      </c>
      <c r="G779">
        <v>4.7418500000000003</v>
      </c>
      <c r="H779">
        <v>2.2704875499999999</v>
      </c>
      <c r="I779">
        <v>19.55707</v>
      </c>
      <c r="J779">
        <v>46.153660000000002</v>
      </c>
      <c r="K779">
        <f t="shared" si="136"/>
        <v>1.61801178</v>
      </c>
      <c r="L779">
        <f t="shared" si="132"/>
        <v>2.29561365</v>
      </c>
      <c r="M779">
        <f t="shared" si="137"/>
        <v>1.6564685080000001</v>
      </c>
      <c r="N779">
        <f t="shared" si="138"/>
        <v>2.2955498539999999</v>
      </c>
      <c r="O779">
        <f t="shared" si="139"/>
        <v>0.33151516999999997</v>
      </c>
      <c r="P779">
        <f t="shared" si="140"/>
        <v>0.47963833571428571</v>
      </c>
      <c r="Q779">
        <f t="shared" si="141"/>
        <v>4.9875457142857149</v>
      </c>
      <c r="R779">
        <f t="shared" si="142"/>
        <v>4.8036442857142863</v>
      </c>
      <c r="W779">
        <f t="shared" si="133"/>
        <v>79.18933715</v>
      </c>
      <c r="X779" s="1">
        <f t="shared" si="134"/>
        <v>4.050925925925819E-4</v>
      </c>
      <c r="Y779" s="5">
        <f t="shared" si="135"/>
        <v>35</v>
      </c>
    </row>
    <row r="780" spans="1:25" x14ac:dyDescent="0.3">
      <c r="A780" s="1">
        <v>0.697199074074074</v>
      </c>
      <c r="B780">
        <v>779</v>
      </c>
      <c r="C780">
        <v>0.31417032</v>
      </c>
      <c r="D780">
        <v>5.0364100000000001</v>
      </c>
      <c r="E780">
        <v>1.5822911400000002</v>
      </c>
      <c r="F780">
        <v>0.47690695</v>
      </c>
      <c r="G780">
        <v>4.7275799999999997</v>
      </c>
      <c r="H780">
        <v>2.2546174299999997</v>
      </c>
      <c r="I780">
        <v>19.47043</v>
      </c>
      <c r="J780">
        <v>46.279870000000003</v>
      </c>
      <c r="K780">
        <f t="shared" si="136"/>
        <v>1.6078610250000001</v>
      </c>
      <c r="L780">
        <f t="shared" si="132"/>
        <v>2.26255249</v>
      </c>
      <c r="M780">
        <f t="shared" si="137"/>
        <v>1.6337178000000001</v>
      </c>
      <c r="N780">
        <f t="shared" si="138"/>
        <v>2.291921876</v>
      </c>
      <c r="O780">
        <f t="shared" si="139"/>
        <v>0.32869320999999996</v>
      </c>
      <c r="P780">
        <f t="shared" si="140"/>
        <v>0.47957004142857146</v>
      </c>
      <c r="Q780">
        <f t="shared" si="141"/>
        <v>5.0017914285714289</v>
      </c>
      <c r="R780">
        <f t="shared" si="142"/>
        <v>4.7785214285714286</v>
      </c>
      <c r="W780">
        <f t="shared" si="133"/>
        <v>78.373139075000012</v>
      </c>
      <c r="X780" s="1">
        <f t="shared" si="134"/>
        <v>4.0509259259269292E-4</v>
      </c>
      <c r="Y780" s="5">
        <f t="shared" si="135"/>
        <v>35</v>
      </c>
    </row>
    <row r="781" spans="1:25" x14ac:dyDescent="0.3">
      <c r="A781" s="1">
        <v>0.69760416666666669</v>
      </c>
      <c r="B781">
        <v>780</v>
      </c>
      <c r="C781">
        <v>0.32669934</v>
      </c>
      <c r="D781">
        <v>5.0364100000000001</v>
      </c>
      <c r="E781">
        <v>1.6453924600000001</v>
      </c>
      <c r="F781">
        <v>0.4611246</v>
      </c>
      <c r="G781">
        <v>4.8226599999999999</v>
      </c>
      <c r="H781">
        <v>2.2238476600000001</v>
      </c>
      <c r="I781">
        <v>19.388310000000001</v>
      </c>
      <c r="J781">
        <v>46.399059999999999</v>
      </c>
      <c r="K781">
        <f t="shared" si="136"/>
        <v>1.6138418000000001</v>
      </c>
      <c r="L781">
        <f t="shared" si="132"/>
        <v>2.2392325450000001</v>
      </c>
      <c r="M781">
        <f t="shared" si="137"/>
        <v>1.6245034200000004</v>
      </c>
      <c r="N781">
        <f t="shared" si="138"/>
        <v>2.2734607920000003</v>
      </c>
      <c r="O781">
        <f t="shared" si="139"/>
        <v>0.32951915571428575</v>
      </c>
      <c r="P781">
        <f t="shared" si="140"/>
        <v>0.47656428142857138</v>
      </c>
      <c r="Q781">
        <f t="shared" si="141"/>
        <v>4.9909428571428567</v>
      </c>
      <c r="R781">
        <f t="shared" si="142"/>
        <v>4.7832742857142856</v>
      </c>
      <c r="W781">
        <f t="shared" si="133"/>
        <v>124.612980525</v>
      </c>
      <c r="X781" s="1">
        <f t="shared" si="134"/>
        <v>6.3657407407413658E-4</v>
      </c>
      <c r="Y781" s="5">
        <f t="shared" si="135"/>
        <v>55</v>
      </c>
    </row>
    <row r="782" spans="1:25" x14ac:dyDescent="0.3">
      <c r="A782" s="1">
        <v>0.69824074074074083</v>
      </c>
      <c r="B782">
        <v>781</v>
      </c>
      <c r="C782">
        <v>0.35462015000000002</v>
      </c>
      <c r="D782">
        <v>4.9746899999999998</v>
      </c>
      <c r="E782">
        <v>1.7641239</v>
      </c>
      <c r="F782">
        <v>0.46877826</v>
      </c>
      <c r="G782">
        <v>4.9224399999999999</v>
      </c>
      <c r="H782">
        <v>2.3075334499999998</v>
      </c>
      <c r="I782">
        <v>19.30367</v>
      </c>
      <c r="J782">
        <v>46.521470000000001</v>
      </c>
      <c r="K782">
        <f t="shared" si="136"/>
        <v>1.70475818</v>
      </c>
      <c r="L782">
        <f t="shared" si="132"/>
        <v>2.2656905549999999</v>
      </c>
      <c r="M782">
        <f t="shared" si="137"/>
        <v>1.6455662119999999</v>
      </c>
      <c r="N782">
        <f t="shared" si="138"/>
        <v>2.2754451680000001</v>
      </c>
      <c r="O782">
        <f t="shared" si="139"/>
        <v>0.33247574285714288</v>
      </c>
      <c r="P782">
        <f t="shared" si="140"/>
        <v>0.47540303999999994</v>
      </c>
      <c r="Q782">
        <f t="shared" si="141"/>
        <v>4.9760228571428575</v>
      </c>
      <c r="R782">
        <f t="shared" si="142"/>
        <v>4.8056771428571423</v>
      </c>
      <c r="W782">
        <f t="shared" si="133"/>
        <v>87.81554358999999</v>
      </c>
      <c r="X782" s="1">
        <f t="shared" si="134"/>
        <v>4.2824074074065965E-4</v>
      </c>
      <c r="Y782" s="5">
        <f t="shared" si="135"/>
        <v>37</v>
      </c>
    </row>
    <row r="783" spans="1:25" x14ac:dyDescent="0.3">
      <c r="A783" s="1">
        <v>0.69866898148148149</v>
      </c>
      <c r="B783">
        <v>782</v>
      </c>
      <c r="C783">
        <v>0.33103447999999996</v>
      </c>
      <c r="D783">
        <v>4.8274100000000004</v>
      </c>
      <c r="E783">
        <v>1.5980404100000001</v>
      </c>
      <c r="F783">
        <v>0.49363186999999997</v>
      </c>
      <c r="G783">
        <v>4.9414400000000001</v>
      </c>
      <c r="H783">
        <v>2.43925269</v>
      </c>
      <c r="I783">
        <v>19.176390000000001</v>
      </c>
      <c r="J783">
        <v>46.704700000000003</v>
      </c>
      <c r="K783">
        <f t="shared" si="136"/>
        <v>1.6810821549999999</v>
      </c>
      <c r="L783">
        <f t="shared" si="132"/>
        <v>2.3733930699999997</v>
      </c>
      <c r="M783">
        <f t="shared" si="137"/>
        <v>1.6446557639999999</v>
      </c>
      <c r="N783">
        <f t="shared" si="138"/>
        <v>2.299147756</v>
      </c>
      <c r="O783">
        <f t="shared" si="139"/>
        <v>0.33110000142857138</v>
      </c>
      <c r="P783">
        <f t="shared" si="140"/>
        <v>0.47697290000000009</v>
      </c>
      <c r="Q783">
        <f t="shared" si="141"/>
        <v>4.95634</v>
      </c>
      <c r="R783">
        <f t="shared" si="142"/>
        <v>4.8260399999999999</v>
      </c>
      <c r="W783">
        <f t="shared" si="133"/>
        <v>80.370641940000013</v>
      </c>
      <c r="X783" s="1">
        <f t="shared" si="134"/>
        <v>3.9351851851854303E-4</v>
      </c>
      <c r="Y783" s="5">
        <f t="shared" si="135"/>
        <v>34</v>
      </c>
    </row>
    <row r="784" spans="1:25" x14ac:dyDescent="0.3">
      <c r="A784" s="1">
        <v>0.69906250000000003</v>
      </c>
      <c r="B784">
        <v>783</v>
      </c>
      <c r="C784">
        <v>0.31947205000000001</v>
      </c>
      <c r="D784">
        <v>4.93194</v>
      </c>
      <c r="E784">
        <v>1.5756174300000001</v>
      </c>
      <c r="F784">
        <v>0.47451651</v>
      </c>
      <c r="G784">
        <v>4.8226599999999999</v>
      </c>
      <c r="H784">
        <v>2.2884321300000003</v>
      </c>
      <c r="I784">
        <v>19.08896</v>
      </c>
      <c r="J784">
        <v>46.83</v>
      </c>
      <c r="K784">
        <f t="shared" si="136"/>
        <v>1.5868289200000001</v>
      </c>
      <c r="L784">
        <f t="shared" si="132"/>
        <v>2.3638424100000002</v>
      </c>
      <c r="M784">
        <f t="shared" si="137"/>
        <v>1.6330930680000002</v>
      </c>
      <c r="N784">
        <f t="shared" si="138"/>
        <v>2.302736672</v>
      </c>
      <c r="O784">
        <f t="shared" si="139"/>
        <v>0.33034281714285718</v>
      </c>
      <c r="P784">
        <f t="shared" si="140"/>
        <v>0.47676799571428574</v>
      </c>
      <c r="Q784">
        <f t="shared" si="141"/>
        <v>4.9312442857142855</v>
      </c>
      <c r="R784">
        <f t="shared" si="142"/>
        <v>4.8253614285714281</v>
      </c>
      <c r="W784">
        <f t="shared" si="133"/>
        <v>84.464048995000013</v>
      </c>
      <c r="X784" s="1">
        <f t="shared" si="134"/>
        <v>4.2824074074065965E-4</v>
      </c>
      <c r="Y784" s="5">
        <f t="shared" si="135"/>
        <v>37</v>
      </c>
    </row>
    <row r="785" spans="1:25" x14ac:dyDescent="0.3">
      <c r="A785" s="1">
        <v>0.69949074074074069</v>
      </c>
      <c r="B785">
        <v>784</v>
      </c>
      <c r="C785">
        <v>0.31513437</v>
      </c>
      <c r="D785">
        <v>5.1123500000000002</v>
      </c>
      <c r="E785">
        <v>1.61107837</v>
      </c>
      <c r="F785">
        <v>0.47499462999999997</v>
      </c>
      <c r="G785">
        <v>4.7941399999999996</v>
      </c>
      <c r="H785">
        <v>2.2771921399999999</v>
      </c>
      <c r="I785">
        <v>19.00609</v>
      </c>
      <c r="J785">
        <v>46.948340000000002</v>
      </c>
      <c r="K785">
        <f t="shared" si="136"/>
        <v>1.5933478999999999</v>
      </c>
      <c r="L785">
        <f t="shared" si="132"/>
        <v>2.2828121350000004</v>
      </c>
      <c r="M785">
        <f t="shared" si="137"/>
        <v>1.638850514</v>
      </c>
      <c r="N785">
        <f t="shared" si="138"/>
        <v>2.3072516140000001</v>
      </c>
      <c r="O785">
        <f t="shared" si="139"/>
        <v>0.32779616857142857</v>
      </c>
      <c r="P785">
        <f t="shared" si="140"/>
        <v>0.47553884857142853</v>
      </c>
      <c r="Q785">
        <f t="shared" si="141"/>
        <v>4.9739857142857149</v>
      </c>
      <c r="R785">
        <f t="shared" si="142"/>
        <v>4.8246814285714281</v>
      </c>
      <c r="W785">
        <f t="shared" si="133"/>
        <v>84.722606290000002</v>
      </c>
      <c r="X785" s="1">
        <f t="shared" si="134"/>
        <v>4.282407407408817E-4</v>
      </c>
      <c r="Y785" s="5">
        <f t="shared" si="135"/>
        <v>37</v>
      </c>
    </row>
    <row r="786" spans="1:25" x14ac:dyDescent="0.3">
      <c r="A786" s="1">
        <v>0.69991898148148157</v>
      </c>
      <c r="B786">
        <v>785</v>
      </c>
      <c r="C786">
        <v>0.31417032</v>
      </c>
      <c r="D786">
        <v>4.9699400000000002</v>
      </c>
      <c r="E786">
        <v>1.5614067399999998</v>
      </c>
      <c r="F786">
        <v>0.48073108000000003</v>
      </c>
      <c r="G786">
        <v>4.78939</v>
      </c>
      <c r="H786">
        <v>2.3024081999999999</v>
      </c>
      <c r="I786">
        <v>18.918310000000002</v>
      </c>
      <c r="J786">
        <v>47.073230000000002</v>
      </c>
      <c r="K786">
        <f t="shared" si="136"/>
        <v>1.5862425549999999</v>
      </c>
      <c r="L786">
        <f t="shared" si="132"/>
        <v>2.2898001699999999</v>
      </c>
      <c r="M786">
        <f t="shared" si="137"/>
        <v>1.6220533699999997</v>
      </c>
      <c r="N786">
        <f t="shared" si="138"/>
        <v>2.3229637219999999</v>
      </c>
      <c r="O786">
        <f t="shared" si="139"/>
        <v>0.32504300428571431</v>
      </c>
      <c r="P786">
        <f t="shared" si="140"/>
        <v>0.47581198571428568</v>
      </c>
      <c r="Q786">
        <f t="shared" si="141"/>
        <v>4.9841642857142858</v>
      </c>
      <c r="R786">
        <f t="shared" si="142"/>
        <v>4.831472857142856</v>
      </c>
      <c r="W786">
        <f t="shared" si="133"/>
        <v>81.429012349999994</v>
      </c>
      <c r="X786" s="1">
        <f t="shared" si="134"/>
        <v>4.0509259259247088E-4</v>
      </c>
      <c r="Y786" s="5">
        <f t="shared" si="135"/>
        <v>35</v>
      </c>
    </row>
    <row r="787" spans="1:25" x14ac:dyDescent="0.3">
      <c r="A787" s="1">
        <v>0.70032407407407404</v>
      </c>
      <c r="B787">
        <v>786</v>
      </c>
      <c r="C787">
        <v>0.31465233999999997</v>
      </c>
      <c r="D787">
        <v>4.9224399999999999</v>
      </c>
      <c r="E787">
        <v>1.54885779</v>
      </c>
      <c r="F787">
        <v>0.48694362999999996</v>
      </c>
      <c r="G787">
        <v>4.8274100000000004</v>
      </c>
      <c r="H787">
        <v>2.3506782199999998</v>
      </c>
      <c r="I787">
        <v>18.832730000000002</v>
      </c>
      <c r="J787">
        <v>47.19455</v>
      </c>
      <c r="K787">
        <f t="shared" si="136"/>
        <v>1.5551322649999999</v>
      </c>
      <c r="L787">
        <f t="shared" si="132"/>
        <v>2.3265432099999996</v>
      </c>
      <c r="M787">
        <f t="shared" si="137"/>
        <v>1.579000148</v>
      </c>
      <c r="N787">
        <f t="shared" si="138"/>
        <v>2.3315926760000005</v>
      </c>
      <c r="O787">
        <f t="shared" si="139"/>
        <v>0.32511186428571426</v>
      </c>
      <c r="P787">
        <f t="shared" si="140"/>
        <v>0.47724579714285709</v>
      </c>
      <c r="Q787">
        <f t="shared" si="141"/>
        <v>4.9678828571428566</v>
      </c>
      <c r="R787">
        <f t="shared" si="142"/>
        <v>4.8457342857142862</v>
      </c>
      <c r="W787">
        <f t="shared" si="133"/>
        <v>86.548695410000008</v>
      </c>
      <c r="X787" s="1">
        <f t="shared" si="134"/>
        <v>4.2824074074077068E-4</v>
      </c>
      <c r="Y787" s="5">
        <f t="shared" si="135"/>
        <v>37</v>
      </c>
    </row>
    <row r="788" spans="1:25" x14ac:dyDescent="0.3">
      <c r="A788" s="1">
        <v>0.70075231481481481</v>
      </c>
      <c r="B788">
        <v>787</v>
      </c>
      <c r="C788">
        <v>0.30211568999999999</v>
      </c>
      <c r="D788">
        <v>5.0696399999999997</v>
      </c>
      <c r="E788">
        <v>1.5316178</v>
      </c>
      <c r="F788">
        <v>0.48455440999999999</v>
      </c>
      <c r="G788">
        <v>4.8036500000000002</v>
      </c>
      <c r="H788">
        <v>2.3276296400000001</v>
      </c>
      <c r="I788">
        <v>18.749369999999999</v>
      </c>
      <c r="J788">
        <v>47.31232</v>
      </c>
      <c r="K788">
        <f t="shared" si="136"/>
        <v>1.5402377949999999</v>
      </c>
      <c r="L788">
        <f t="shared" si="132"/>
        <v>2.3391539300000002</v>
      </c>
      <c r="M788">
        <f t="shared" si="137"/>
        <v>1.5657156259999998</v>
      </c>
      <c r="N788">
        <f t="shared" si="138"/>
        <v>2.3092680660000005</v>
      </c>
      <c r="O788">
        <f t="shared" si="139"/>
        <v>0.32159991428571427</v>
      </c>
      <c r="P788">
        <f t="shared" si="140"/>
        <v>0.48059291285714284</v>
      </c>
      <c r="Q788">
        <f t="shared" si="141"/>
        <v>4.9726300000000005</v>
      </c>
      <c r="R788">
        <f t="shared" si="142"/>
        <v>4.8430185714285718</v>
      </c>
      <c r="W788">
        <f t="shared" si="133"/>
        <v>85.248045140000002</v>
      </c>
      <c r="X788" s="1">
        <f t="shared" si="134"/>
        <v>4.2824074074077068E-4</v>
      </c>
      <c r="Y788" s="5">
        <f t="shared" si="135"/>
        <v>37</v>
      </c>
    </row>
    <row r="789" spans="1:25" x14ac:dyDescent="0.3">
      <c r="A789" s="1">
        <v>0.70118055555555558</v>
      </c>
      <c r="B789">
        <v>788</v>
      </c>
      <c r="C789">
        <v>0.31658037999999999</v>
      </c>
      <c r="D789">
        <v>4.87493</v>
      </c>
      <c r="E789">
        <v>1.54330835</v>
      </c>
      <c r="F789">
        <v>0.46686511000000003</v>
      </c>
      <c r="G789">
        <v>4.8844399999999997</v>
      </c>
      <c r="H789">
        <v>2.2803728000000003</v>
      </c>
      <c r="I789">
        <v>18.65868</v>
      </c>
      <c r="J789">
        <v>47.439979999999998</v>
      </c>
      <c r="K789">
        <f t="shared" si="136"/>
        <v>1.537463075</v>
      </c>
      <c r="L789">
        <f t="shared" si="132"/>
        <v>2.30400122</v>
      </c>
      <c r="M789">
        <f t="shared" si="137"/>
        <v>1.55925381</v>
      </c>
      <c r="N789">
        <f t="shared" si="138"/>
        <v>2.3076561999999998</v>
      </c>
      <c r="O789">
        <f t="shared" si="139"/>
        <v>0.31616566142857139</v>
      </c>
      <c r="P789">
        <f t="shared" si="140"/>
        <v>0.48031960571428567</v>
      </c>
      <c r="Q789">
        <f t="shared" si="141"/>
        <v>4.9583785714285709</v>
      </c>
      <c r="R789">
        <f t="shared" si="142"/>
        <v>4.8375899999999996</v>
      </c>
      <c r="W789">
        <f t="shared" si="133"/>
        <v>89.362706160000016</v>
      </c>
      <c r="X789" s="1">
        <f t="shared" si="134"/>
        <v>4.5138888888884843E-4</v>
      </c>
      <c r="Y789" s="5">
        <f t="shared" si="135"/>
        <v>39</v>
      </c>
    </row>
    <row r="790" spans="1:25" x14ac:dyDescent="0.3">
      <c r="A790" s="1">
        <v>0.70163194444444443</v>
      </c>
      <c r="B790">
        <v>789</v>
      </c>
      <c r="C790">
        <v>0.31561639000000002</v>
      </c>
      <c r="D790">
        <v>4.9224399999999999</v>
      </c>
      <c r="E790">
        <v>1.55360327</v>
      </c>
      <c r="F790">
        <v>0.47834109000000002</v>
      </c>
      <c r="G790">
        <v>4.8131599999999999</v>
      </c>
      <c r="H790">
        <v>2.3023300800000004</v>
      </c>
      <c r="I790">
        <v>18.5702</v>
      </c>
      <c r="J790">
        <v>47.564059999999998</v>
      </c>
      <c r="K790">
        <f t="shared" si="136"/>
        <v>1.5484558100000001</v>
      </c>
      <c r="L790">
        <f t="shared" si="132"/>
        <v>2.2913514400000006</v>
      </c>
      <c r="M790">
        <f t="shared" si="137"/>
        <v>1.5477587900000001</v>
      </c>
      <c r="N790">
        <f t="shared" si="138"/>
        <v>2.3126837880000002</v>
      </c>
      <c r="O790">
        <f t="shared" si="139"/>
        <v>0.31396307714285715</v>
      </c>
      <c r="P790">
        <f t="shared" si="140"/>
        <v>0.47813520857142855</v>
      </c>
      <c r="Q790">
        <f t="shared" si="141"/>
        <v>4.9719542857142853</v>
      </c>
      <c r="R790">
        <f t="shared" si="142"/>
        <v>4.8192642857142847</v>
      </c>
      <c r="W790">
        <f t="shared" si="133"/>
        <v>125.940150875</v>
      </c>
      <c r="X790" s="1">
        <f t="shared" si="134"/>
        <v>6.3657407407402555E-4</v>
      </c>
      <c r="Y790" s="5">
        <f t="shared" si="135"/>
        <v>55</v>
      </c>
    </row>
    <row r="791" spans="1:25" x14ac:dyDescent="0.3">
      <c r="A791" s="1">
        <v>0.70226851851851846</v>
      </c>
      <c r="B791">
        <v>790</v>
      </c>
      <c r="C791">
        <v>0.33536864999999999</v>
      </c>
      <c r="D791">
        <v>4.7465999999999999</v>
      </c>
      <c r="E791">
        <v>1.59186169</v>
      </c>
      <c r="F791">
        <v>0.47929712000000002</v>
      </c>
      <c r="G791">
        <v>4.75136</v>
      </c>
      <c r="H791">
        <v>2.2773117699999998</v>
      </c>
      <c r="I791">
        <v>18.479150000000001</v>
      </c>
      <c r="J791">
        <v>47.691290000000002</v>
      </c>
      <c r="K791">
        <f t="shared" si="136"/>
        <v>1.57273248</v>
      </c>
      <c r="L791">
        <f t="shared" si="132"/>
        <v>2.2898209249999999</v>
      </c>
      <c r="M791">
        <f t="shared" si="137"/>
        <v>1.55384978</v>
      </c>
      <c r="N791">
        <f t="shared" si="138"/>
        <v>2.3076645020000002</v>
      </c>
      <c r="O791">
        <f t="shared" si="139"/>
        <v>0.31623402</v>
      </c>
      <c r="P791">
        <f t="shared" si="140"/>
        <v>0.47881815285714285</v>
      </c>
      <c r="Q791">
        <f t="shared" si="141"/>
        <v>4.9454771428571433</v>
      </c>
      <c r="R791">
        <f t="shared" si="142"/>
        <v>4.8090785714285715</v>
      </c>
      <c r="W791">
        <f t="shared" si="133"/>
        <v>102.88933042499998</v>
      </c>
      <c r="X791" s="1">
        <f t="shared" si="134"/>
        <v>5.2083333333341475E-4</v>
      </c>
      <c r="Y791" s="5">
        <f t="shared" si="135"/>
        <v>45</v>
      </c>
    </row>
    <row r="792" spans="1:25" x14ac:dyDescent="0.3">
      <c r="A792" s="1">
        <v>0.70278935185185187</v>
      </c>
      <c r="B792">
        <v>791</v>
      </c>
      <c r="C792">
        <v>0.30742061999999998</v>
      </c>
      <c r="D792">
        <v>4.93194</v>
      </c>
      <c r="E792">
        <v>1.5161805400000001</v>
      </c>
      <c r="F792">
        <v>0.48120904999999997</v>
      </c>
      <c r="G792">
        <v>4.7703699999999998</v>
      </c>
      <c r="H792">
        <v>2.29554736</v>
      </c>
      <c r="I792">
        <v>18.34704</v>
      </c>
      <c r="J792">
        <v>47.875059999999998</v>
      </c>
      <c r="K792">
        <f t="shared" si="136"/>
        <v>1.5540211150000001</v>
      </c>
      <c r="L792">
        <f t="shared" si="132"/>
        <v>2.2864295649999997</v>
      </c>
      <c r="M792">
        <f t="shared" si="137"/>
        <v>1.5473143300000001</v>
      </c>
      <c r="N792">
        <f t="shared" si="138"/>
        <v>2.2966383300000004</v>
      </c>
      <c r="O792">
        <f t="shared" si="139"/>
        <v>0.31513205571428571</v>
      </c>
      <c r="P792">
        <f t="shared" si="140"/>
        <v>0.4797059271428572</v>
      </c>
      <c r="Q792">
        <f t="shared" si="141"/>
        <v>4.9197042857142845</v>
      </c>
      <c r="R792">
        <f t="shared" si="142"/>
        <v>4.8056828571428571</v>
      </c>
      <c r="W792">
        <f t="shared" si="133"/>
        <v>90.195850289999996</v>
      </c>
      <c r="X792" s="1">
        <f t="shared" si="134"/>
        <v>4.5138888888884843E-4</v>
      </c>
      <c r="Y792" s="5">
        <f t="shared" si="135"/>
        <v>39</v>
      </c>
    </row>
    <row r="793" spans="1:25" x14ac:dyDescent="0.3">
      <c r="A793" s="1">
        <v>0.70324074074074072</v>
      </c>
      <c r="B793">
        <v>792</v>
      </c>
      <c r="C793">
        <v>0.30742061999999998</v>
      </c>
      <c r="D793">
        <v>4.9034399999999998</v>
      </c>
      <c r="E793">
        <v>1.50741846</v>
      </c>
      <c r="F793">
        <v>0.48168697999999999</v>
      </c>
      <c r="G793">
        <v>4.8369200000000001</v>
      </c>
      <c r="H793">
        <v>2.3298808600000003</v>
      </c>
      <c r="I793">
        <v>18.238669999999999</v>
      </c>
      <c r="J793">
        <v>48.025080000000003</v>
      </c>
      <c r="K793">
        <f t="shared" si="136"/>
        <v>1.5117995</v>
      </c>
      <c r="L793">
        <f t="shared" si="132"/>
        <v>2.3127141099999999</v>
      </c>
      <c r="M793">
        <f t="shared" si="137"/>
        <v>1.5424744620000002</v>
      </c>
      <c r="N793">
        <f t="shared" si="138"/>
        <v>2.297088574</v>
      </c>
      <c r="O793">
        <f t="shared" si="139"/>
        <v>0.31416781285714285</v>
      </c>
      <c r="P793">
        <f t="shared" si="140"/>
        <v>0.4798424842857143</v>
      </c>
      <c r="Q793">
        <f t="shared" si="141"/>
        <v>4.9102042857142862</v>
      </c>
      <c r="R793">
        <f t="shared" si="142"/>
        <v>4.8124728571428568</v>
      </c>
      <c r="W793">
        <f t="shared" si="133"/>
        <v>84.099224925000016</v>
      </c>
      <c r="X793" s="1">
        <f t="shared" si="134"/>
        <v>4.2824074074077068E-4</v>
      </c>
      <c r="Y793" s="5">
        <f t="shared" si="135"/>
        <v>37</v>
      </c>
    </row>
    <row r="794" spans="1:25" x14ac:dyDescent="0.3">
      <c r="A794" s="1">
        <v>0.70366898148148149</v>
      </c>
      <c r="B794">
        <v>793</v>
      </c>
      <c r="C794">
        <v>0.31079577999999997</v>
      </c>
      <c r="D794">
        <v>5.0981199999999998</v>
      </c>
      <c r="E794">
        <v>1.5844731400000001</v>
      </c>
      <c r="F794">
        <v>0.46686511000000003</v>
      </c>
      <c r="G794">
        <v>4.7465999999999999</v>
      </c>
      <c r="H794">
        <v>2.21602319</v>
      </c>
      <c r="I794">
        <v>18.142119999999998</v>
      </c>
      <c r="J794">
        <v>48.158180000000002</v>
      </c>
      <c r="K794">
        <f t="shared" si="136"/>
        <v>1.5459458000000001</v>
      </c>
      <c r="L794">
        <f t="shared" si="132"/>
        <v>2.2729520250000004</v>
      </c>
      <c r="M794">
        <f t="shared" si="137"/>
        <v>1.5507074200000002</v>
      </c>
      <c r="N794">
        <f t="shared" si="138"/>
        <v>2.2842186520000003</v>
      </c>
      <c r="O794">
        <f t="shared" si="139"/>
        <v>0.3136168757142857</v>
      </c>
      <c r="P794">
        <f t="shared" si="140"/>
        <v>0.47697412428571434</v>
      </c>
      <c r="Q794">
        <f t="shared" si="141"/>
        <v>4.9353014285714281</v>
      </c>
      <c r="R794">
        <f t="shared" si="142"/>
        <v>4.800928571428571</v>
      </c>
      <c r="W794">
        <f t="shared" si="133"/>
        <v>80.024567760000011</v>
      </c>
      <c r="X794" s="1">
        <f t="shared" si="134"/>
        <v>4.1666666666662078E-4</v>
      </c>
      <c r="Y794" s="5">
        <f t="shared" si="135"/>
        <v>36</v>
      </c>
    </row>
    <row r="795" spans="1:25" x14ac:dyDescent="0.3">
      <c r="A795" s="1">
        <v>0.70408564814814811</v>
      </c>
      <c r="B795">
        <v>794</v>
      </c>
      <c r="C795">
        <v>0.29777422999999997</v>
      </c>
      <c r="D795">
        <v>5.0459100000000001</v>
      </c>
      <c r="E795">
        <v>1.50254077</v>
      </c>
      <c r="F795">
        <v>0.47308211999999999</v>
      </c>
      <c r="G795">
        <v>4.7133200000000004</v>
      </c>
      <c r="H795">
        <v>2.2297861299999999</v>
      </c>
      <c r="I795">
        <v>18.052630000000001</v>
      </c>
      <c r="J795">
        <v>48.281089999999999</v>
      </c>
      <c r="K795">
        <f t="shared" si="136"/>
        <v>1.543506955</v>
      </c>
      <c r="L795">
        <f t="shared" si="132"/>
        <v>2.2229046600000002</v>
      </c>
      <c r="M795">
        <f t="shared" si="137"/>
        <v>1.54049492</v>
      </c>
      <c r="N795">
        <f t="shared" si="138"/>
        <v>2.269709862</v>
      </c>
      <c r="O795">
        <f t="shared" si="139"/>
        <v>0.31299666714285712</v>
      </c>
      <c r="P795">
        <f t="shared" si="140"/>
        <v>0.47533522571428571</v>
      </c>
      <c r="Q795">
        <f t="shared" si="141"/>
        <v>4.9319114285714294</v>
      </c>
      <c r="R795">
        <f t="shared" si="142"/>
        <v>4.7880242857142861</v>
      </c>
      <c r="W795">
        <f t="shared" si="133"/>
        <v>79.568824140000004</v>
      </c>
      <c r="X795" s="1">
        <f t="shared" si="134"/>
        <v>4.166666666667318E-4</v>
      </c>
      <c r="Y795" s="5">
        <f t="shared" si="135"/>
        <v>36</v>
      </c>
    </row>
    <row r="796" spans="1:25" x14ac:dyDescent="0.3">
      <c r="A796" s="1">
        <v>0.70450231481481485</v>
      </c>
      <c r="B796">
        <v>795</v>
      </c>
      <c r="C796">
        <v>0.30983150999999998</v>
      </c>
      <c r="D796">
        <v>4.8464200000000002</v>
      </c>
      <c r="E796">
        <v>1.50157458</v>
      </c>
      <c r="F796">
        <v>0.45968921000000001</v>
      </c>
      <c r="G796">
        <v>4.7656200000000002</v>
      </c>
      <c r="H796">
        <v>2.1907041</v>
      </c>
      <c r="I796">
        <v>17.96782</v>
      </c>
      <c r="J796">
        <v>48.397190000000002</v>
      </c>
      <c r="K796">
        <f t="shared" si="136"/>
        <v>1.5020576750000001</v>
      </c>
      <c r="L796">
        <f t="shared" si="132"/>
        <v>2.2102451150000002</v>
      </c>
      <c r="M796">
        <f t="shared" si="137"/>
        <v>1.5224374979999999</v>
      </c>
      <c r="N796">
        <f t="shared" si="138"/>
        <v>2.2523883279999994</v>
      </c>
      <c r="O796">
        <f t="shared" si="139"/>
        <v>0.31203254285714283</v>
      </c>
      <c r="P796">
        <f t="shared" si="140"/>
        <v>0.47431009714285716</v>
      </c>
      <c r="Q796">
        <f t="shared" si="141"/>
        <v>4.9278385714285715</v>
      </c>
      <c r="R796">
        <f t="shared" si="142"/>
        <v>4.7710500000000007</v>
      </c>
      <c r="W796">
        <f t="shared" si="133"/>
        <v>79.657686000000012</v>
      </c>
      <c r="X796" s="1">
        <f t="shared" si="134"/>
        <v>4.1666666666662078E-4</v>
      </c>
      <c r="Y796" s="5">
        <f t="shared" si="135"/>
        <v>36</v>
      </c>
    </row>
    <row r="797" spans="1:25" x14ac:dyDescent="0.3">
      <c r="A797" s="1">
        <v>0.70491898148148147</v>
      </c>
      <c r="B797">
        <v>796</v>
      </c>
      <c r="C797">
        <v>0.30597396999999998</v>
      </c>
      <c r="D797">
        <v>4.8559299999999999</v>
      </c>
      <c r="E797">
        <v>1.4857872299999999</v>
      </c>
      <c r="F797">
        <v>0.45442520000000003</v>
      </c>
      <c r="G797">
        <v>4.9176900000000003</v>
      </c>
      <c r="H797">
        <v>2.2347229000000004</v>
      </c>
      <c r="I797">
        <v>17.88044</v>
      </c>
      <c r="J797">
        <v>48.516390000000001</v>
      </c>
      <c r="K797">
        <f t="shared" si="136"/>
        <v>1.4936809049999999</v>
      </c>
      <c r="L797">
        <f t="shared" si="132"/>
        <v>2.2127135000000004</v>
      </c>
      <c r="M797">
        <f t="shared" si="137"/>
        <v>1.5163588359999998</v>
      </c>
      <c r="N797">
        <f t="shared" si="138"/>
        <v>2.240223436</v>
      </c>
      <c r="O797">
        <f t="shared" si="139"/>
        <v>0.31065505428571427</v>
      </c>
      <c r="P797">
        <f t="shared" si="140"/>
        <v>0.47089354142857148</v>
      </c>
      <c r="Q797">
        <f t="shared" si="141"/>
        <v>4.9183371428571423</v>
      </c>
      <c r="R797">
        <f t="shared" si="142"/>
        <v>4.7859828571428569</v>
      </c>
      <c r="W797">
        <f t="shared" si="133"/>
        <v>139.220256105</v>
      </c>
      <c r="X797" s="1">
        <f t="shared" si="134"/>
        <v>7.2916666666666963E-4</v>
      </c>
      <c r="Y797" s="5">
        <f t="shared" si="135"/>
        <v>63</v>
      </c>
    </row>
    <row r="798" spans="1:25" x14ac:dyDescent="0.3">
      <c r="A798" s="1">
        <v>0.70564814814814814</v>
      </c>
      <c r="B798">
        <v>797</v>
      </c>
      <c r="C798">
        <v>0.33392403999999998</v>
      </c>
      <c r="D798">
        <v>4.9509400000000001</v>
      </c>
      <c r="E798">
        <v>1.6532381600000001</v>
      </c>
      <c r="F798">
        <v>0.46782172000000005</v>
      </c>
      <c r="G798">
        <v>4.6705100000000002</v>
      </c>
      <c r="H798">
        <v>2.1849677700000001</v>
      </c>
      <c r="I798">
        <v>17.79288</v>
      </c>
      <c r="J798">
        <v>48.63541</v>
      </c>
      <c r="K798">
        <f t="shared" si="136"/>
        <v>1.569512695</v>
      </c>
      <c r="L798">
        <f t="shared" si="132"/>
        <v>2.2098453350000002</v>
      </c>
      <c r="M798">
        <f t="shared" si="137"/>
        <v>1.5455227759999999</v>
      </c>
      <c r="N798">
        <f t="shared" si="138"/>
        <v>2.2112408180000003</v>
      </c>
      <c r="O798">
        <f t="shared" si="139"/>
        <v>0.3104486814285714</v>
      </c>
      <c r="P798">
        <f t="shared" si="140"/>
        <v>0.46925419857142858</v>
      </c>
      <c r="Q798">
        <f t="shared" si="141"/>
        <v>4.9475285714285722</v>
      </c>
      <c r="R798">
        <f t="shared" si="142"/>
        <v>4.7744328571428571</v>
      </c>
      <c r="W798">
        <f t="shared" si="133"/>
        <v>87.4222264</v>
      </c>
      <c r="X798" s="1">
        <f t="shared" si="134"/>
        <v>4.629629629628873E-4</v>
      </c>
      <c r="Y798" s="5">
        <f t="shared" si="135"/>
        <v>40</v>
      </c>
    </row>
    <row r="799" spans="1:25" x14ac:dyDescent="0.3">
      <c r="A799" s="1">
        <v>0.70611111111111102</v>
      </c>
      <c r="B799">
        <v>798</v>
      </c>
      <c r="C799">
        <v>0.31513437</v>
      </c>
      <c r="D799">
        <v>5.2119799999999996</v>
      </c>
      <c r="E799">
        <v>1.6424744900000001</v>
      </c>
      <c r="F799">
        <v>0.45873221000000003</v>
      </c>
      <c r="G799">
        <v>4.7656200000000002</v>
      </c>
      <c r="H799">
        <v>2.1861435499999997</v>
      </c>
      <c r="I799">
        <v>17.639289999999999</v>
      </c>
      <c r="J799">
        <v>48.843249999999998</v>
      </c>
      <c r="K799">
        <f t="shared" si="136"/>
        <v>1.6478563250000002</v>
      </c>
      <c r="L799">
        <f t="shared" si="132"/>
        <v>2.1855556599999999</v>
      </c>
      <c r="M799">
        <f t="shared" si="137"/>
        <v>1.5571230459999998</v>
      </c>
      <c r="N799">
        <f t="shared" si="138"/>
        <v>2.20526489</v>
      </c>
      <c r="O799">
        <f t="shared" si="139"/>
        <v>0.31155064571428565</v>
      </c>
      <c r="P799">
        <f t="shared" si="140"/>
        <v>0.46604322142857141</v>
      </c>
      <c r="Q799">
        <f t="shared" si="141"/>
        <v>4.9875342857142853</v>
      </c>
      <c r="R799">
        <f t="shared" si="142"/>
        <v>4.7737542857142854</v>
      </c>
      <c r="W799">
        <f t="shared" si="133"/>
        <v>132.93453273499998</v>
      </c>
      <c r="X799" s="1">
        <f t="shared" si="134"/>
        <v>7.0601851851859188E-4</v>
      </c>
      <c r="Y799" s="5">
        <f t="shared" si="135"/>
        <v>61</v>
      </c>
    </row>
    <row r="800" spans="1:25" x14ac:dyDescent="0.3">
      <c r="A800" s="1">
        <v>0.70681712962962961</v>
      </c>
      <c r="B800">
        <v>799</v>
      </c>
      <c r="C800">
        <v>0.34210879999999999</v>
      </c>
      <c r="D800">
        <v>4.9651899999999998</v>
      </c>
      <c r="E800">
        <v>1.6986346400000001</v>
      </c>
      <c r="F800">
        <v>0.448681</v>
      </c>
      <c r="G800">
        <v>4.8416699999999997</v>
      </c>
      <c r="H800">
        <v>2.1723657199999997</v>
      </c>
      <c r="I800">
        <v>17.541509999999999</v>
      </c>
      <c r="J800">
        <v>48.974910000000001</v>
      </c>
      <c r="K800">
        <f t="shared" si="136"/>
        <v>1.6705545650000002</v>
      </c>
      <c r="L800">
        <f t="shared" si="132"/>
        <v>2.1792546349999995</v>
      </c>
      <c r="M800">
        <f t="shared" si="137"/>
        <v>1.5963418199999999</v>
      </c>
      <c r="N800">
        <f t="shared" si="138"/>
        <v>2.1937808080000001</v>
      </c>
      <c r="O800">
        <f t="shared" si="139"/>
        <v>0.31650609999999996</v>
      </c>
      <c r="P800">
        <f t="shared" si="140"/>
        <v>0.46132808142857146</v>
      </c>
      <c r="Q800">
        <f t="shared" si="141"/>
        <v>4.9963557142857145</v>
      </c>
      <c r="R800">
        <f t="shared" si="142"/>
        <v>4.7744328571428571</v>
      </c>
      <c r="W800">
        <f t="shared" si="133"/>
        <v>73.680620970000007</v>
      </c>
      <c r="X800" s="1">
        <f t="shared" si="134"/>
        <v>3.8194444444450415E-4</v>
      </c>
      <c r="Y800" s="5">
        <f t="shared" si="135"/>
        <v>33</v>
      </c>
    </row>
    <row r="801" spans="1:25" x14ac:dyDescent="0.3">
      <c r="A801" s="1">
        <v>0.70719907407407412</v>
      </c>
      <c r="B801">
        <v>800</v>
      </c>
      <c r="C801">
        <v>0.29536191000000001</v>
      </c>
      <c r="D801">
        <v>4.8986900000000002</v>
      </c>
      <c r="E801">
        <v>1.4468861099999999</v>
      </c>
      <c r="F801">
        <v>0.47642889000000005</v>
      </c>
      <c r="G801">
        <v>4.8131599999999999</v>
      </c>
      <c r="H801">
        <v>2.2931264599999999</v>
      </c>
      <c r="I801">
        <v>17.392029999999998</v>
      </c>
      <c r="J801">
        <v>49.175249999999998</v>
      </c>
      <c r="K801">
        <f t="shared" si="136"/>
        <v>1.5727603750000001</v>
      </c>
      <c r="L801">
        <f t="shared" si="132"/>
        <v>2.23274609</v>
      </c>
      <c r="M801">
        <f t="shared" si="137"/>
        <v>1.5854041259999998</v>
      </c>
      <c r="N801">
        <f t="shared" si="138"/>
        <v>2.2142652800000002</v>
      </c>
      <c r="O801">
        <f t="shared" si="139"/>
        <v>0.31430126142857145</v>
      </c>
      <c r="P801">
        <f t="shared" si="140"/>
        <v>0.46269433571428575</v>
      </c>
      <c r="Q801">
        <f t="shared" si="141"/>
        <v>4.9678657142857148</v>
      </c>
      <c r="R801">
        <f t="shared" si="142"/>
        <v>4.7839414285714286</v>
      </c>
      <c r="W801">
        <f t="shared" si="133"/>
        <v>78.248656499999996</v>
      </c>
      <c r="X801" s="1">
        <f t="shared" si="134"/>
        <v>4.050925925925819E-4</v>
      </c>
      <c r="Y801" s="5">
        <f t="shared" si="135"/>
        <v>35</v>
      </c>
    </row>
    <row r="802" spans="1:25" x14ac:dyDescent="0.3">
      <c r="A802" s="1">
        <v>0.7076041666666667</v>
      </c>
      <c r="B802">
        <v>801</v>
      </c>
      <c r="C802">
        <v>0.31706234999999999</v>
      </c>
      <c r="D802">
        <v>4.7275799999999997</v>
      </c>
      <c r="E802">
        <v>1.4989387200000002</v>
      </c>
      <c r="F802">
        <v>0.46543015000000004</v>
      </c>
      <c r="G802">
        <v>4.6800300000000004</v>
      </c>
      <c r="H802">
        <v>2.17822534</v>
      </c>
      <c r="I802">
        <v>17.308509999999998</v>
      </c>
      <c r="J802">
        <v>49.28669</v>
      </c>
      <c r="K802">
        <f t="shared" si="136"/>
        <v>1.4729124150000001</v>
      </c>
      <c r="L802">
        <f t="shared" si="132"/>
        <v>2.2356758999999999</v>
      </c>
      <c r="M802">
        <f t="shared" si="137"/>
        <v>1.5880344239999999</v>
      </c>
      <c r="N802">
        <f t="shared" si="138"/>
        <v>2.2029657679999999</v>
      </c>
      <c r="O802">
        <f t="shared" si="139"/>
        <v>0.31705670714285716</v>
      </c>
      <c r="P802">
        <f t="shared" si="140"/>
        <v>0.46160119714285719</v>
      </c>
      <c r="Q802">
        <f t="shared" si="141"/>
        <v>4.9223899999999992</v>
      </c>
      <c r="R802">
        <f t="shared" si="142"/>
        <v>4.779185714285715</v>
      </c>
      <c r="W802">
        <f t="shared" si="133"/>
        <v>107.32885535999999</v>
      </c>
      <c r="X802" s="1">
        <f t="shared" si="134"/>
        <v>5.5555555555553138E-4</v>
      </c>
      <c r="Y802" s="5">
        <f t="shared" si="135"/>
        <v>48</v>
      </c>
    </row>
    <row r="803" spans="1:25" x14ac:dyDescent="0.3">
      <c r="A803" s="1">
        <v>0.70815972222222223</v>
      </c>
      <c r="B803">
        <v>802</v>
      </c>
      <c r="C803">
        <v>0.31947205000000001</v>
      </c>
      <c r="D803">
        <v>4.8891900000000001</v>
      </c>
      <c r="E803">
        <v>1.5619587400000001</v>
      </c>
      <c r="F803">
        <v>0.46734341000000001</v>
      </c>
      <c r="G803">
        <v>4.9081900000000003</v>
      </c>
      <c r="H803">
        <v>2.2938103000000001</v>
      </c>
      <c r="I803">
        <v>17.22486</v>
      </c>
      <c r="J803">
        <v>49.397950000000002</v>
      </c>
      <c r="K803">
        <f t="shared" si="136"/>
        <v>1.5304487300000003</v>
      </c>
      <c r="L803">
        <f t="shared" si="132"/>
        <v>2.2360178199999998</v>
      </c>
      <c r="M803">
        <f t="shared" si="137"/>
        <v>1.5697785400000002</v>
      </c>
      <c r="N803">
        <f t="shared" si="138"/>
        <v>2.2247342740000002</v>
      </c>
      <c r="O803">
        <f t="shared" si="139"/>
        <v>0.31843392714285718</v>
      </c>
      <c r="P803">
        <f t="shared" si="140"/>
        <v>0.46269465428571432</v>
      </c>
      <c r="Q803">
        <f t="shared" si="141"/>
        <v>4.9285000000000005</v>
      </c>
      <c r="R803">
        <f t="shared" si="142"/>
        <v>4.7995528571428565</v>
      </c>
      <c r="W803">
        <f t="shared" si="133"/>
        <v>83.503146414999989</v>
      </c>
      <c r="X803" s="1">
        <f t="shared" si="134"/>
        <v>4.2824074074065965E-4</v>
      </c>
      <c r="Y803" s="5">
        <f t="shared" si="135"/>
        <v>37</v>
      </c>
    </row>
    <row r="804" spans="1:25" x14ac:dyDescent="0.3">
      <c r="A804" s="1">
        <v>0.70858796296296289</v>
      </c>
      <c r="B804">
        <v>803</v>
      </c>
      <c r="C804">
        <v>0.29873910999999997</v>
      </c>
      <c r="D804">
        <v>5.0031800000000004</v>
      </c>
      <c r="E804">
        <v>1.49464478</v>
      </c>
      <c r="F804">
        <v>0.44580829</v>
      </c>
      <c r="G804">
        <v>4.9794299999999998</v>
      </c>
      <c r="H804">
        <v>2.2198732899999998</v>
      </c>
      <c r="I804">
        <v>17.104050000000001</v>
      </c>
      <c r="J804">
        <v>49.558010000000003</v>
      </c>
      <c r="K804">
        <f t="shared" si="136"/>
        <v>1.5283017600000002</v>
      </c>
      <c r="L804">
        <f t="shared" si="132"/>
        <v>2.2568417949999997</v>
      </c>
      <c r="M804">
        <f t="shared" si="137"/>
        <v>1.5402125980000001</v>
      </c>
      <c r="N804">
        <f t="shared" si="138"/>
        <v>2.2314802219999996</v>
      </c>
      <c r="O804">
        <f t="shared" si="139"/>
        <v>0.3174003757142857</v>
      </c>
      <c r="P804">
        <f t="shared" si="140"/>
        <v>0.46146366714285714</v>
      </c>
      <c r="Q804">
        <f t="shared" si="141"/>
        <v>4.9495357142857141</v>
      </c>
      <c r="R804">
        <f t="shared" si="142"/>
        <v>4.8083728571428566</v>
      </c>
      <c r="W804">
        <f t="shared" si="133"/>
        <v>76.199333240000016</v>
      </c>
      <c r="X804" s="1">
        <f t="shared" si="134"/>
        <v>3.9351851851854303E-4</v>
      </c>
      <c r="Y804" s="5">
        <f t="shared" si="135"/>
        <v>34</v>
      </c>
    </row>
    <row r="805" spans="1:25" x14ac:dyDescent="0.3">
      <c r="A805" s="1">
        <v>0.70898148148148143</v>
      </c>
      <c r="B805">
        <v>804</v>
      </c>
      <c r="C805">
        <v>0.30211568999999999</v>
      </c>
      <c r="D805">
        <v>4.7608699999999997</v>
      </c>
      <c r="E805">
        <v>1.4383324</v>
      </c>
      <c r="F805">
        <v>0.45873221000000003</v>
      </c>
      <c r="G805">
        <v>4.93194</v>
      </c>
      <c r="H805">
        <v>2.2624404300000003</v>
      </c>
      <c r="I805">
        <v>17.012630000000001</v>
      </c>
      <c r="J805">
        <v>49.678660000000001</v>
      </c>
      <c r="K805">
        <f t="shared" si="136"/>
        <v>1.46648859</v>
      </c>
      <c r="L805">
        <f t="shared" si="132"/>
        <v>2.2411568600000003</v>
      </c>
      <c r="M805">
        <f t="shared" si="137"/>
        <v>1.4881521500000001</v>
      </c>
      <c r="N805">
        <f t="shared" si="138"/>
        <v>2.2494951639999998</v>
      </c>
      <c r="O805">
        <f t="shared" si="139"/>
        <v>0.31285632571428573</v>
      </c>
      <c r="P805">
        <f t="shared" si="140"/>
        <v>0.46016516571428573</v>
      </c>
      <c r="Q805">
        <f t="shared" si="141"/>
        <v>4.9223828571428569</v>
      </c>
      <c r="R805">
        <f t="shared" si="142"/>
        <v>4.84572</v>
      </c>
      <c r="W805">
        <f t="shared" si="133"/>
        <v>68.452707505000006</v>
      </c>
      <c r="X805" s="1">
        <f t="shared" si="134"/>
        <v>3.5879629629631538E-4</v>
      </c>
      <c r="Y805" s="5">
        <f t="shared" si="135"/>
        <v>31</v>
      </c>
    </row>
    <row r="806" spans="1:25" x14ac:dyDescent="0.3">
      <c r="A806" s="1">
        <v>0.70934027777777775</v>
      </c>
      <c r="B806">
        <v>805</v>
      </c>
      <c r="C806">
        <v>0.29246670999999996</v>
      </c>
      <c r="D806">
        <v>5.0553999999999997</v>
      </c>
      <c r="E806">
        <v>1.4785361299999999</v>
      </c>
      <c r="F806">
        <v>0.46447345000000001</v>
      </c>
      <c r="G806">
        <v>4.6372200000000001</v>
      </c>
      <c r="H806">
        <v>2.1538632799999999</v>
      </c>
      <c r="I806">
        <v>16.930959999999999</v>
      </c>
      <c r="J806">
        <v>49.786099999999998</v>
      </c>
      <c r="K806">
        <f t="shared" si="136"/>
        <v>1.458434265</v>
      </c>
      <c r="L806">
        <f t="shared" si="132"/>
        <v>2.2081518550000001</v>
      </c>
      <c r="M806">
        <f t="shared" si="137"/>
        <v>1.4944821540000002</v>
      </c>
      <c r="N806">
        <f t="shared" si="138"/>
        <v>2.2216425279999998</v>
      </c>
      <c r="O806">
        <f t="shared" si="139"/>
        <v>0.30961808857142853</v>
      </c>
      <c r="P806">
        <f t="shared" si="140"/>
        <v>0.46098534285714282</v>
      </c>
      <c r="Q806">
        <f t="shared" si="141"/>
        <v>4.9000142857142857</v>
      </c>
      <c r="R806">
        <f t="shared" si="142"/>
        <v>4.8273771428571433</v>
      </c>
      <c r="W806">
        <f t="shared" si="133"/>
        <v>80.007319260000003</v>
      </c>
      <c r="X806" s="1">
        <f t="shared" si="134"/>
        <v>4.166666666667318E-4</v>
      </c>
      <c r="Y806" s="5">
        <f t="shared" si="135"/>
        <v>36</v>
      </c>
    </row>
    <row r="807" spans="1:25" x14ac:dyDescent="0.3">
      <c r="A807" s="1">
        <v>0.70975694444444448</v>
      </c>
      <c r="B807">
        <v>806</v>
      </c>
      <c r="C807">
        <v>0.28136459000000003</v>
      </c>
      <c r="D807">
        <v>4.9604400000000002</v>
      </c>
      <c r="E807">
        <v>1.39569202</v>
      </c>
      <c r="F807">
        <v>0.47977512</v>
      </c>
      <c r="G807">
        <v>4.7751299999999999</v>
      </c>
      <c r="H807">
        <v>2.29098779</v>
      </c>
      <c r="I807">
        <v>16.851649999999999</v>
      </c>
      <c r="J807">
        <v>49.89011</v>
      </c>
      <c r="K807">
        <f t="shared" si="136"/>
        <v>1.437114075</v>
      </c>
      <c r="L807">
        <f t="shared" si="132"/>
        <v>2.2224255350000002</v>
      </c>
      <c r="M807">
        <f t="shared" si="137"/>
        <v>1.4738328140000001</v>
      </c>
      <c r="N807">
        <f t="shared" si="138"/>
        <v>2.2441950180000001</v>
      </c>
      <c r="O807">
        <f t="shared" si="139"/>
        <v>0.30094034428571431</v>
      </c>
      <c r="P807">
        <f t="shared" si="140"/>
        <v>0.46542736000000001</v>
      </c>
      <c r="Q807">
        <f t="shared" si="141"/>
        <v>4.8993357142857139</v>
      </c>
      <c r="R807">
        <f t="shared" si="142"/>
        <v>4.8178714285714284</v>
      </c>
      <c r="W807">
        <f t="shared" si="133"/>
        <v>68.540174934999996</v>
      </c>
      <c r="X807" s="1">
        <f t="shared" si="134"/>
        <v>3.5879629629631538E-4</v>
      </c>
      <c r="Y807" s="5">
        <f t="shared" si="135"/>
        <v>31</v>
      </c>
    </row>
    <row r="808" spans="1:25" x14ac:dyDescent="0.3">
      <c r="A808" s="1">
        <v>0.7101157407407408</v>
      </c>
      <c r="B808">
        <v>807</v>
      </c>
      <c r="C808">
        <v>0.28377863000000003</v>
      </c>
      <c r="D808">
        <v>4.9556899999999997</v>
      </c>
      <c r="E808">
        <v>1.4063188500000001</v>
      </c>
      <c r="F808">
        <v>0.45394656</v>
      </c>
      <c r="G808">
        <v>4.6942899999999996</v>
      </c>
      <c r="H808">
        <v>2.1309589799999999</v>
      </c>
      <c r="I808">
        <v>16.764769999999999</v>
      </c>
      <c r="J808">
        <v>50.003720000000001</v>
      </c>
      <c r="K808">
        <f t="shared" si="136"/>
        <v>1.4010054350000001</v>
      </c>
      <c r="L808">
        <f t="shared" si="132"/>
        <v>2.210973385</v>
      </c>
      <c r="M808">
        <f t="shared" si="137"/>
        <v>1.4427048360000001</v>
      </c>
      <c r="N808">
        <f t="shared" si="138"/>
        <v>2.2116247539999998</v>
      </c>
      <c r="O808">
        <f t="shared" si="139"/>
        <v>0.29928559000000005</v>
      </c>
      <c r="P808">
        <f t="shared" si="140"/>
        <v>0.46221559857142852</v>
      </c>
      <c r="Q808">
        <f t="shared" si="141"/>
        <v>4.9074785714285705</v>
      </c>
      <c r="R808">
        <f t="shared" si="142"/>
        <v>4.8008900000000008</v>
      </c>
      <c r="W808">
        <f t="shared" si="133"/>
        <v>82.132299189999998</v>
      </c>
      <c r="X808" s="1">
        <f t="shared" si="134"/>
        <v>4.2824074074065965E-4</v>
      </c>
      <c r="Y808" s="5">
        <f t="shared" si="135"/>
        <v>37</v>
      </c>
    </row>
    <row r="809" spans="1:25" x14ac:dyDescent="0.3">
      <c r="A809" s="1">
        <v>0.71054398148148146</v>
      </c>
      <c r="B809">
        <v>808</v>
      </c>
      <c r="C809">
        <v>0.28812314</v>
      </c>
      <c r="D809">
        <v>4.8321699999999996</v>
      </c>
      <c r="E809">
        <v>1.39225891</v>
      </c>
      <c r="F809">
        <v>0.45538238999999997</v>
      </c>
      <c r="G809">
        <v>5.0696399999999997</v>
      </c>
      <c r="H809">
        <v>2.3086247600000003</v>
      </c>
      <c r="I809">
        <v>16.68768</v>
      </c>
      <c r="J809">
        <v>50.104219999999998</v>
      </c>
      <c r="K809">
        <f t="shared" si="136"/>
        <v>1.3992888800000001</v>
      </c>
      <c r="L809">
        <f t="shared" si="132"/>
        <v>2.2197918699999999</v>
      </c>
      <c r="M809">
        <f t="shared" si="137"/>
        <v>1.4222276619999998</v>
      </c>
      <c r="N809">
        <f t="shared" si="138"/>
        <v>2.2293750480000001</v>
      </c>
      <c r="O809">
        <f t="shared" si="139"/>
        <v>0.2951514171428572</v>
      </c>
      <c r="P809">
        <f t="shared" si="140"/>
        <v>0.46078020428571431</v>
      </c>
      <c r="Q809">
        <f t="shared" si="141"/>
        <v>4.9224200000000007</v>
      </c>
      <c r="R809">
        <f t="shared" si="142"/>
        <v>4.8565485714285712</v>
      </c>
      <c r="W809">
        <f t="shared" si="133"/>
        <v>81.125956080000009</v>
      </c>
      <c r="X809" s="1">
        <f t="shared" si="134"/>
        <v>4.1666666666662078E-4</v>
      </c>
      <c r="Y809" s="5">
        <f t="shared" si="135"/>
        <v>36</v>
      </c>
    </row>
    <row r="810" spans="1:25" x14ac:dyDescent="0.3">
      <c r="A810" s="1">
        <v>0.71096064814814808</v>
      </c>
      <c r="B810">
        <v>809</v>
      </c>
      <c r="C810">
        <v>0.27895026000000001</v>
      </c>
      <c r="D810">
        <v>4.9556899999999997</v>
      </c>
      <c r="E810">
        <v>1.3823909900000002</v>
      </c>
      <c r="F810">
        <v>0.47021298</v>
      </c>
      <c r="G810">
        <v>4.6752700000000003</v>
      </c>
      <c r="H810">
        <v>2.1983728</v>
      </c>
      <c r="I810">
        <v>16.593050000000002</v>
      </c>
      <c r="J810">
        <v>50.227209999999999</v>
      </c>
      <c r="K810">
        <f t="shared" si="136"/>
        <v>1.38732495</v>
      </c>
      <c r="L810">
        <f t="shared" si="132"/>
        <v>2.2534987800000001</v>
      </c>
      <c r="M810">
        <f t="shared" si="137"/>
        <v>1.4110393800000001</v>
      </c>
      <c r="N810">
        <f t="shared" si="138"/>
        <v>2.2165615220000001</v>
      </c>
      <c r="O810">
        <f t="shared" si="139"/>
        <v>0.28936259000000003</v>
      </c>
      <c r="P810">
        <f t="shared" si="140"/>
        <v>0.46119014285714283</v>
      </c>
      <c r="Q810">
        <f t="shared" si="141"/>
        <v>4.9319199999999999</v>
      </c>
      <c r="R810">
        <f t="shared" si="142"/>
        <v>4.8232742857142856</v>
      </c>
      <c r="W810">
        <f t="shared" si="133"/>
        <v>82.238688949999982</v>
      </c>
      <c r="X810" s="1">
        <f t="shared" si="134"/>
        <v>4.3981481481492057E-4</v>
      </c>
      <c r="Y810" s="5">
        <f t="shared" si="135"/>
        <v>38</v>
      </c>
    </row>
    <row r="811" spans="1:25" x14ac:dyDescent="0.3">
      <c r="A811" s="1">
        <v>0.711400462962963</v>
      </c>
      <c r="B811">
        <v>810</v>
      </c>
      <c r="C811">
        <v>0.29198415999999999</v>
      </c>
      <c r="D811">
        <v>4.9651899999999998</v>
      </c>
      <c r="E811">
        <v>1.4497563500000001</v>
      </c>
      <c r="F811">
        <v>0.44963849</v>
      </c>
      <c r="G811">
        <v>4.7370900000000002</v>
      </c>
      <c r="H811">
        <v>2.1299792499999999</v>
      </c>
      <c r="I811">
        <v>16.50573</v>
      </c>
      <c r="J811">
        <v>50.340310000000002</v>
      </c>
      <c r="K811">
        <f t="shared" si="136"/>
        <v>1.4160736700000003</v>
      </c>
      <c r="L811">
        <f t="shared" si="132"/>
        <v>2.1641760249999997</v>
      </c>
      <c r="M811">
        <f t="shared" si="137"/>
        <v>1.4052834240000001</v>
      </c>
      <c r="N811">
        <f t="shared" si="138"/>
        <v>2.2117847159999999</v>
      </c>
      <c r="O811">
        <f t="shared" si="139"/>
        <v>0.28839759714285718</v>
      </c>
      <c r="P811">
        <f t="shared" si="140"/>
        <v>0.46173731428571424</v>
      </c>
      <c r="Q811">
        <f t="shared" si="141"/>
        <v>4.9264928571428568</v>
      </c>
      <c r="R811">
        <f t="shared" si="142"/>
        <v>4.7886542857142862</v>
      </c>
      <c r="W811">
        <f t="shared" si="133"/>
        <v>82.523290140000015</v>
      </c>
      <c r="X811" s="1">
        <f t="shared" si="134"/>
        <v>4.3981481481480955E-4</v>
      </c>
      <c r="Y811" s="5">
        <f t="shared" si="135"/>
        <v>38</v>
      </c>
    </row>
    <row r="812" spans="1:25" x14ac:dyDescent="0.3">
      <c r="A812" s="1">
        <v>0.71184027777777781</v>
      </c>
      <c r="B812">
        <v>811</v>
      </c>
      <c r="C812">
        <v>0.29198415999999999</v>
      </c>
      <c r="D812">
        <v>4.9746899999999998</v>
      </c>
      <c r="E812">
        <v>1.45252954</v>
      </c>
      <c r="F812">
        <v>0.46351669000000001</v>
      </c>
      <c r="G812">
        <v>4.7751299999999999</v>
      </c>
      <c r="H812">
        <v>2.2133518100000003</v>
      </c>
      <c r="I812">
        <v>16.408259999999999</v>
      </c>
      <c r="J812">
        <v>50.466140000000003</v>
      </c>
      <c r="K812">
        <f t="shared" si="136"/>
        <v>1.451142945</v>
      </c>
      <c r="L812">
        <f t="shared" si="132"/>
        <v>2.1716655300000003</v>
      </c>
      <c r="M812">
        <f t="shared" si="137"/>
        <v>1.4166509279999999</v>
      </c>
      <c r="N812">
        <f t="shared" si="138"/>
        <v>2.1962575200000001</v>
      </c>
      <c r="O812">
        <f t="shared" si="139"/>
        <v>0.28695023571428574</v>
      </c>
      <c r="P812">
        <f t="shared" si="140"/>
        <v>0.46242081142857139</v>
      </c>
      <c r="Q812">
        <f t="shared" si="141"/>
        <v>4.957038571428571</v>
      </c>
      <c r="R812">
        <f t="shared" si="142"/>
        <v>4.7662528571428568</v>
      </c>
      <c r="W812">
        <f t="shared" si="133"/>
        <v>78.008783220000012</v>
      </c>
      <c r="X812" s="1">
        <f t="shared" si="134"/>
        <v>4.1666666666662078E-4</v>
      </c>
      <c r="Y812" s="5">
        <f t="shared" si="135"/>
        <v>36</v>
      </c>
    </row>
    <row r="813" spans="1:25" x14ac:dyDescent="0.3">
      <c r="A813" s="1">
        <v>0.71225694444444443</v>
      </c>
      <c r="B813">
        <v>812</v>
      </c>
      <c r="C813">
        <v>0.27750153</v>
      </c>
      <c r="D813">
        <v>5.1076100000000002</v>
      </c>
      <c r="E813">
        <v>1.4173691399999999</v>
      </c>
      <c r="F813">
        <v>0.44628710999999999</v>
      </c>
      <c r="G813">
        <v>4.75136</v>
      </c>
      <c r="H813">
        <v>2.1204694800000001</v>
      </c>
      <c r="I813">
        <v>16.313130000000001</v>
      </c>
      <c r="J813">
        <v>50.588529999999999</v>
      </c>
      <c r="K813">
        <f t="shared" si="136"/>
        <v>1.43494934</v>
      </c>
      <c r="L813">
        <f t="shared" si="132"/>
        <v>2.1669106450000002</v>
      </c>
      <c r="M813">
        <f t="shared" si="137"/>
        <v>1.4188609859999999</v>
      </c>
      <c r="N813">
        <f t="shared" si="138"/>
        <v>2.1941596200000002</v>
      </c>
      <c r="O813">
        <f t="shared" si="139"/>
        <v>0.28481235285714285</v>
      </c>
      <c r="P813">
        <f t="shared" si="140"/>
        <v>0.45982276285714285</v>
      </c>
      <c r="Q813">
        <f t="shared" si="141"/>
        <v>4.9644971428571418</v>
      </c>
      <c r="R813">
        <f t="shared" si="142"/>
        <v>4.7825585714285719</v>
      </c>
      <c r="W813">
        <f t="shared" si="133"/>
        <v>79.507630259999999</v>
      </c>
      <c r="X813" s="1">
        <f t="shared" si="134"/>
        <v>4.166666666667318E-4</v>
      </c>
      <c r="Y813" s="5">
        <f t="shared" si="135"/>
        <v>36</v>
      </c>
    </row>
    <row r="814" spans="1:25" x14ac:dyDescent="0.3">
      <c r="A814" s="1">
        <v>0.71267361111111116</v>
      </c>
      <c r="B814">
        <v>813</v>
      </c>
      <c r="C814">
        <v>0.27701859000000001</v>
      </c>
      <c r="D814">
        <v>4.8891900000000001</v>
      </c>
      <c r="E814">
        <v>1.3543957499999999</v>
      </c>
      <c r="F814">
        <v>0.46973473999999998</v>
      </c>
      <c r="G814">
        <v>4.8891900000000001</v>
      </c>
      <c r="H814">
        <v>2.2966210899999999</v>
      </c>
      <c r="I814">
        <v>16.225359999999998</v>
      </c>
      <c r="J814">
        <v>50.701079999999997</v>
      </c>
      <c r="K814">
        <f t="shared" si="136"/>
        <v>1.385882445</v>
      </c>
      <c r="L814">
        <f t="shared" si="132"/>
        <v>2.208545285</v>
      </c>
      <c r="M814">
        <f t="shared" si="137"/>
        <v>1.4112883540000003</v>
      </c>
      <c r="N814">
        <f t="shared" si="138"/>
        <v>2.1917588860000001</v>
      </c>
      <c r="O814">
        <f t="shared" si="139"/>
        <v>0.28419149571428565</v>
      </c>
      <c r="P814">
        <f t="shared" si="140"/>
        <v>0.45838842285714282</v>
      </c>
      <c r="Q814">
        <f t="shared" si="141"/>
        <v>4.9543185714285718</v>
      </c>
      <c r="R814">
        <f t="shared" si="142"/>
        <v>4.7988528571428573</v>
      </c>
      <c r="W814">
        <f t="shared" si="133"/>
        <v>69.176008030000006</v>
      </c>
      <c r="X814" s="1">
        <f t="shared" si="134"/>
        <v>3.5879629629631538E-4</v>
      </c>
      <c r="Y814" s="5">
        <f t="shared" si="135"/>
        <v>31</v>
      </c>
    </row>
    <row r="815" spans="1:25" x14ac:dyDescent="0.3">
      <c r="A815" s="1">
        <v>0.71303240740740748</v>
      </c>
      <c r="B815">
        <v>814</v>
      </c>
      <c r="C815">
        <v>0.26639102000000003</v>
      </c>
      <c r="D815">
        <v>5.0886199999999997</v>
      </c>
      <c r="E815">
        <v>1.35556396</v>
      </c>
      <c r="F815">
        <v>0.45777518</v>
      </c>
      <c r="G815">
        <v>4.7323399999999998</v>
      </c>
      <c r="H815">
        <v>2.1663471699999999</v>
      </c>
      <c r="I815">
        <v>16.134930000000001</v>
      </c>
      <c r="J815">
        <v>50.816690000000001</v>
      </c>
      <c r="K815">
        <f t="shared" si="136"/>
        <v>1.3549798549999998</v>
      </c>
      <c r="L815">
        <f t="shared" si="132"/>
        <v>2.2314841300000001</v>
      </c>
      <c r="M815">
        <f t="shared" si="137"/>
        <v>1.405922948</v>
      </c>
      <c r="N815">
        <f t="shared" si="138"/>
        <v>2.1853537600000004</v>
      </c>
      <c r="O815">
        <f t="shared" si="139"/>
        <v>0.28170755142857135</v>
      </c>
      <c r="P815">
        <f t="shared" si="140"/>
        <v>0.45893536857142853</v>
      </c>
      <c r="Q815">
        <f t="shared" si="141"/>
        <v>4.9733085714285705</v>
      </c>
      <c r="R815">
        <f t="shared" si="142"/>
        <v>4.8042885714285717</v>
      </c>
      <c r="W815">
        <f t="shared" si="133"/>
        <v>75.8933301</v>
      </c>
      <c r="X815" s="1">
        <f t="shared" si="134"/>
        <v>4.0509259259247088E-4</v>
      </c>
      <c r="Y815" s="5">
        <f t="shared" si="135"/>
        <v>35</v>
      </c>
    </row>
    <row r="816" spans="1:25" x14ac:dyDescent="0.3">
      <c r="A816" s="1">
        <v>0.71343749999999995</v>
      </c>
      <c r="B816">
        <v>815</v>
      </c>
      <c r="C816">
        <v>0.27556970000000003</v>
      </c>
      <c r="D816">
        <v>4.9604400000000002</v>
      </c>
      <c r="E816">
        <v>1.3669467799999999</v>
      </c>
      <c r="F816">
        <v>0.44915976000000002</v>
      </c>
      <c r="G816">
        <v>4.8321699999999996</v>
      </c>
      <c r="H816">
        <v>2.1704145499999998</v>
      </c>
      <c r="I816">
        <v>16.056930000000001</v>
      </c>
      <c r="J816">
        <v>50.9161</v>
      </c>
      <c r="K816">
        <f t="shared" si="136"/>
        <v>1.3612553699999999</v>
      </c>
      <c r="L816">
        <f t="shared" si="132"/>
        <v>2.1683808600000001</v>
      </c>
      <c r="M816">
        <f t="shared" si="137"/>
        <v>1.389361034</v>
      </c>
      <c r="N816">
        <f t="shared" si="138"/>
        <v>2.1934408200000002</v>
      </c>
      <c r="O816">
        <f t="shared" si="139"/>
        <v>0.27991420285714286</v>
      </c>
      <c r="P816">
        <f t="shared" si="140"/>
        <v>0.45804642142857144</v>
      </c>
      <c r="Q816">
        <f t="shared" si="141"/>
        <v>4.9916328571428563</v>
      </c>
      <c r="R816">
        <f t="shared" si="142"/>
        <v>4.7703642857142858</v>
      </c>
      <c r="W816">
        <f t="shared" si="133"/>
        <v>105.68943500500002</v>
      </c>
      <c r="X816" s="1">
        <f t="shared" si="134"/>
        <v>5.671296296297923E-4</v>
      </c>
      <c r="Y816" s="5">
        <f t="shared" si="135"/>
        <v>49</v>
      </c>
    </row>
    <row r="817" spans="1:25" x14ac:dyDescent="0.3">
      <c r="A817" s="1">
        <v>0.71400462962962974</v>
      </c>
      <c r="B817">
        <v>816</v>
      </c>
      <c r="C817">
        <v>0.29922149999999997</v>
      </c>
      <c r="D817">
        <v>4.8939399999999997</v>
      </c>
      <c r="E817">
        <v>1.4643714600000002</v>
      </c>
      <c r="F817">
        <v>0.44532943999999997</v>
      </c>
      <c r="G817">
        <v>4.8131599999999999</v>
      </c>
      <c r="H817">
        <v>2.1434399400000004</v>
      </c>
      <c r="I817">
        <v>15.96622</v>
      </c>
      <c r="J817">
        <v>51.031359999999999</v>
      </c>
      <c r="K817">
        <f t="shared" si="136"/>
        <v>1.4156591199999999</v>
      </c>
      <c r="L817">
        <f t="shared" si="132"/>
        <v>2.1569272450000003</v>
      </c>
      <c r="M817">
        <f t="shared" si="137"/>
        <v>1.3917294179999999</v>
      </c>
      <c r="N817">
        <f t="shared" si="138"/>
        <v>2.1794584459999999</v>
      </c>
      <c r="O817">
        <f t="shared" si="139"/>
        <v>0.2828100942857143</v>
      </c>
      <c r="P817">
        <f t="shared" si="140"/>
        <v>0.45449163000000004</v>
      </c>
      <c r="Q817">
        <f t="shared" si="141"/>
        <v>4.9828114285714289</v>
      </c>
      <c r="R817">
        <f t="shared" si="142"/>
        <v>4.790062857142857</v>
      </c>
      <c r="W817">
        <f t="shared" si="133"/>
        <v>95.831804015000003</v>
      </c>
      <c r="X817" s="1">
        <f t="shared" si="134"/>
        <v>4.9768518518500393E-4</v>
      </c>
      <c r="Y817" s="5">
        <f t="shared" si="135"/>
        <v>43</v>
      </c>
    </row>
    <row r="818" spans="1:25" x14ac:dyDescent="0.3">
      <c r="A818" s="1">
        <v>0.71450231481481474</v>
      </c>
      <c r="B818">
        <v>817</v>
      </c>
      <c r="C818">
        <v>0.29294927999999998</v>
      </c>
      <c r="D818">
        <v>4.7941399999999996</v>
      </c>
      <c r="E818">
        <v>1.4044406700000001</v>
      </c>
      <c r="F818">
        <v>0.48312076000000004</v>
      </c>
      <c r="G818">
        <v>4.78939</v>
      </c>
      <c r="H818">
        <v>2.3138532700000001</v>
      </c>
      <c r="I818">
        <v>15.84506</v>
      </c>
      <c r="J818">
        <v>51.184759999999997</v>
      </c>
      <c r="K818">
        <f t="shared" si="136"/>
        <v>1.4344060650000001</v>
      </c>
      <c r="L818">
        <f t="shared" si="132"/>
        <v>2.2286466050000002</v>
      </c>
      <c r="M818">
        <f t="shared" si="137"/>
        <v>1.3891437239999997</v>
      </c>
      <c r="N818">
        <f t="shared" si="138"/>
        <v>2.2181352040000002</v>
      </c>
      <c r="O818">
        <f t="shared" si="139"/>
        <v>0.28294796857142857</v>
      </c>
      <c r="P818">
        <f t="shared" si="140"/>
        <v>0.45927481142857146</v>
      </c>
      <c r="Q818">
        <f t="shared" si="141"/>
        <v>4.9583757142857143</v>
      </c>
      <c r="R818">
        <f t="shared" si="142"/>
        <v>4.7975342857142858</v>
      </c>
      <c r="W818">
        <f t="shared" si="133"/>
        <v>82.515614195000012</v>
      </c>
      <c r="X818" s="1">
        <f t="shared" si="134"/>
        <v>4.282407407408817E-4</v>
      </c>
      <c r="Y818" s="5">
        <f t="shared" si="135"/>
        <v>37</v>
      </c>
    </row>
    <row r="819" spans="1:25" x14ac:dyDescent="0.3">
      <c r="A819" s="1">
        <v>0.71493055555555562</v>
      </c>
      <c r="B819">
        <v>818</v>
      </c>
      <c r="C819">
        <v>0.27605267</v>
      </c>
      <c r="D819">
        <v>4.9414400000000001</v>
      </c>
      <c r="E819">
        <v>1.3640980199999999</v>
      </c>
      <c r="F819">
        <v>0.44772348000000001</v>
      </c>
      <c r="G819">
        <v>4.7941399999999996</v>
      </c>
      <c r="H819">
        <v>2.1464502000000003</v>
      </c>
      <c r="I819">
        <v>15.73376</v>
      </c>
      <c r="J819">
        <v>51.325099999999999</v>
      </c>
      <c r="K819">
        <f t="shared" si="136"/>
        <v>1.3842693449999999</v>
      </c>
      <c r="L819">
        <f t="shared" si="132"/>
        <v>2.2301517350000002</v>
      </c>
      <c r="M819">
        <f t="shared" si="137"/>
        <v>1.3910841779999998</v>
      </c>
      <c r="N819">
        <f t="shared" si="138"/>
        <v>2.1881010260000004</v>
      </c>
      <c r="O819">
        <f t="shared" si="139"/>
        <v>0.28067204142857144</v>
      </c>
      <c r="P819">
        <f t="shared" si="140"/>
        <v>0.45701863857142866</v>
      </c>
      <c r="Q819">
        <f t="shared" si="141"/>
        <v>4.9536257142857139</v>
      </c>
      <c r="R819">
        <f t="shared" si="142"/>
        <v>4.8002500000000001</v>
      </c>
      <c r="W819">
        <f t="shared" si="133"/>
        <v>96.706439325000005</v>
      </c>
      <c r="X819" s="1">
        <f t="shared" si="134"/>
        <v>5.2083333333330373E-4</v>
      </c>
      <c r="Y819" s="5">
        <f t="shared" si="135"/>
        <v>45</v>
      </c>
    </row>
    <row r="820" spans="1:25" x14ac:dyDescent="0.3">
      <c r="A820" s="1">
        <v>0.71545138888888893</v>
      </c>
      <c r="B820">
        <v>819</v>
      </c>
      <c r="C820">
        <v>0.28426137999999995</v>
      </c>
      <c r="D820">
        <v>4.8701800000000004</v>
      </c>
      <c r="E820">
        <v>1.38440466</v>
      </c>
      <c r="F820">
        <v>0.46303830000000001</v>
      </c>
      <c r="G820">
        <v>4.6467299999999998</v>
      </c>
      <c r="H820">
        <v>2.15161377</v>
      </c>
      <c r="I820">
        <v>15.642530000000001</v>
      </c>
      <c r="J820">
        <v>51.43974</v>
      </c>
      <c r="K820">
        <f t="shared" si="136"/>
        <v>1.3742513399999998</v>
      </c>
      <c r="L820">
        <f t="shared" si="132"/>
        <v>2.1490319850000001</v>
      </c>
      <c r="M820">
        <f t="shared" si="137"/>
        <v>1.3968523179999999</v>
      </c>
      <c r="N820">
        <f t="shared" si="138"/>
        <v>2.185154346</v>
      </c>
      <c r="O820">
        <f t="shared" si="139"/>
        <v>0.28163773428571426</v>
      </c>
      <c r="P820">
        <f t="shared" si="140"/>
        <v>0.45941166571428577</v>
      </c>
      <c r="Q820">
        <f t="shared" si="141"/>
        <v>4.9197071428571428</v>
      </c>
      <c r="R820">
        <f t="shared" si="142"/>
        <v>4.7853028571428577</v>
      </c>
      <c r="W820">
        <f t="shared" si="133"/>
        <v>126.27682414499999</v>
      </c>
      <c r="X820" s="1">
        <f t="shared" si="134"/>
        <v>6.8287037037029208E-4</v>
      </c>
      <c r="Y820" s="5">
        <f t="shared" si="135"/>
        <v>59</v>
      </c>
    </row>
    <row r="821" spans="1:25" x14ac:dyDescent="0.3">
      <c r="A821" s="1">
        <v>0.71613425925925922</v>
      </c>
      <c r="B821">
        <v>820</v>
      </c>
      <c r="C821">
        <v>0.30211568999999999</v>
      </c>
      <c r="D821">
        <v>5.1170999999999998</v>
      </c>
      <c r="E821">
        <v>1.5459559300000001</v>
      </c>
      <c r="F821">
        <v>0.44628710999999999</v>
      </c>
      <c r="G821">
        <v>4.7703699999999998</v>
      </c>
      <c r="H821">
        <v>2.1289565400000003</v>
      </c>
      <c r="I821">
        <v>15.52829</v>
      </c>
      <c r="J821">
        <v>51.582790000000003</v>
      </c>
      <c r="K821">
        <f t="shared" si="136"/>
        <v>1.4651802950000001</v>
      </c>
      <c r="L821">
        <f t="shared" si="132"/>
        <v>2.1402851549999999</v>
      </c>
      <c r="M821">
        <f t="shared" si="137"/>
        <v>1.4326541479999999</v>
      </c>
      <c r="N821">
        <f t="shared" si="138"/>
        <v>2.1768627440000001</v>
      </c>
      <c r="O821">
        <f t="shared" si="139"/>
        <v>0.28522303428571427</v>
      </c>
      <c r="P821">
        <f t="shared" si="140"/>
        <v>0.45606200428571425</v>
      </c>
      <c r="Q821">
        <f t="shared" si="141"/>
        <v>4.9522657142857147</v>
      </c>
      <c r="R821">
        <f t="shared" si="142"/>
        <v>4.7683285714285706</v>
      </c>
      <c r="W821">
        <f t="shared" si="133"/>
        <v>105.10124954000001</v>
      </c>
      <c r="X821" s="1">
        <f t="shared" si="134"/>
        <v>5.6712962962957025E-4</v>
      </c>
      <c r="Y821" s="5">
        <f t="shared" si="135"/>
        <v>49</v>
      </c>
    </row>
    <row r="822" spans="1:25" x14ac:dyDescent="0.3">
      <c r="A822" s="1">
        <v>0.71670138888888879</v>
      </c>
      <c r="B822">
        <v>821</v>
      </c>
      <c r="C822">
        <v>0.28522690000000001</v>
      </c>
      <c r="D822">
        <v>4.8131599999999999</v>
      </c>
      <c r="E822">
        <v>1.37284143</v>
      </c>
      <c r="F822">
        <v>0.43479226999999998</v>
      </c>
      <c r="G822">
        <v>4.9699400000000002</v>
      </c>
      <c r="H822">
        <v>2.1608903799999997</v>
      </c>
      <c r="I822">
        <v>15.37561</v>
      </c>
      <c r="J822">
        <v>51.773090000000003</v>
      </c>
      <c r="K822">
        <f t="shared" si="136"/>
        <v>1.4593986800000001</v>
      </c>
      <c r="L822">
        <f t="shared" si="132"/>
        <v>2.1449234600000002</v>
      </c>
      <c r="M822">
        <f t="shared" si="137"/>
        <v>1.4143481419999999</v>
      </c>
      <c r="N822">
        <f t="shared" si="138"/>
        <v>2.1803528320000001</v>
      </c>
      <c r="O822">
        <f t="shared" si="139"/>
        <v>0.28791387428571424</v>
      </c>
      <c r="P822">
        <f t="shared" si="140"/>
        <v>0.45277873142857145</v>
      </c>
      <c r="Q822">
        <f t="shared" si="141"/>
        <v>4.9129142857142858</v>
      </c>
      <c r="R822">
        <f t="shared" si="142"/>
        <v>4.8022714285714283</v>
      </c>
      <c r="W822">
        <f t="shared" si="133"/>
        <v>90.023529119999992</v>
      </c>
      <c r="X822" s="1">
        <f t="shared" si="134"/>
        <v>4.861111111111871E-4</v>
      </c>
      <c r="Y822" s="5">
        <f t="shared" si="135"/>
        <v>42</v>
      </c>
    </row>
    <row r="823" spans="1:25" x14ac:dyDescent="0.3">
      <c r="A823" s="1">
        <v>0.71718749999999998</v>
      </c>
      <c r="B823">
        <v>822</v>
      </c>
      <c r="C823">
        <v>0.26687421</v>
      </c>
      <c r="D823">
        <v>4.9271900000000004</v>
      </c>
      <c r="E823">
        <v>1.31494043</v>
      </c>
      <c r="F823">
        <v>0.45059591999999998</v>
      </c>
      <c r="G823">
        <v>4.71807</v>
      </c>
      <c r="H823">
        <v>2.1259443400000002</v>
      </c>
      <c r="I823">
        <v>15.25318</v>
      </c>
      <c r="J823">
        <v>51.924990000000001</v>
      </c>
      <c r="K823">
        <f t="shared" si="136"/>
        <v>1.3438909300000002</v>
      </c>
      <c r="L823">
        <f t="shared" si="132"/>
        <v>2.1434173599999999</v>
      </c>
      <c r="M823">
        <f t="shared" si="137"/>
        <v>1.3964480939999999</v>
      </c>
      <c r="N823">
        <f t="shared" si="138"/>
        <v>2.142771046</v>
      </c>
      <c r="O823">
        <f t="shared" si="139"/>
        <v>0.28667166142857142</v>
      </c>
      <c r="P823">
        <f t="shared" si="140"/>
        <v>0.45298389714285714</v>
      </c>
      <c r="Q823">
        <f t="shared" si="141"/>
        <v>4.9081642857142862</v>
      </c>
      <c r="R823">
        <f t="shared" si="142"/>
        <v>4.7859714285714281</v>
      </c>
      <c r="W823">
        <f t="shared" si="133"/>
        <v>78.686912160000006</v>
      </c>
      <c r="X823" s="1">
        <f t="shared" si="134"/>
        <v>4.166666666667318E-4</v>
      </c>
      <c r="Y823" s="5">
        <f t="shared" si="135"/>
        <v>36</v>
      </c>
    </row>
    <row r="824" spans="1:25" x14ac:dyDescent="0.3">
      <c r="A824" s="1">
        <v>0.71760416666666671</v>
      </c>
      <c r="B824">
        <v>823</v>
      </c>
      <c r="C824">
        <v>0.25865832999999999</v>
      </c>
      <c r="D824">
        <v>5.0601500000000001</v>
      </c>
      <c r="E824">
        <v>1.3088491200000001</v>
      </c>
      <c r="F824">
        <v>0.47356027000000001</v>
      </c>
      <c r="G824">
        <v>4.7418500000000003</v>
      </c>
      <c r="H824">
        <v>2.2455507799999999</v>
      </c>
      <c r="I824">
        <v>15.14587</v>
      </c>
      <c r="J824">
        <v>52.05762</v>
      </c>
      <c r="K824">
        <f t="shared" si="136"/>
        <v>1.3118947750000001</v>
      </c>
      <c r="L824">
        <f t="shared" si="132"/>
        <v>2.1857475600000003</v>
      </c>
      <c r="M824">
        <f t="shared" si="137"/>
        <v>1.3853983140000001</v>
      </c>
      <c r="N824">
        <f t="shared" si="138"/>
        <v>2.162591162</v>
      </c>
      <c r="O824">
        <f t="shared" si="139"/>
        <v>0.28087692285714289</v>
      </c>
      <c r="P824">
        <f t="shared" si="140"/>
        <v>0.45701687285714288</v>
      </c>
      <c r="Q824">
        <f t="shared" si="141"/>
        <v>4.9319085714285711</v>
      </c>
      <c r="R824">
        <f t="shared" si="142"/>
        <v>4.7757842857142867</v>
      </c>
      <c r="W824">
        <f t="shared" si="133"/>
        <v>126.47362749</v>
      </c>
      <c r="X824" s="1">
        <f t="shared" si="134"/>
        <v>6.5972222222221433E-4</v>
      </c>
      <c r="Y824" s="5">
        <f t="shared" si="135"/>
        <v>57</v>
      </c>
    </row>
    <row r="825" spans="1:25" x14ac:dyDescent="0.3">
      <c r="A825" s="1">
        <v>0.71826388888888892</v>
      </c>
      <c r="B825">
        <v>824</v>
      </c>
      <c r="C825">
        <v>0.30308035</v>
      </c>
      <c r="D825">
        <v>4.9461899999999996</v>
      </c>
      <c r="E825">
        <v>1.4990932600000002</v>
      </c>
      <c r="F825">
        <v>0.43814563000000001</v>
      </c>
      <c r="G825">
        <v>5.0031800000000004</v>
      </c>
      <c r="H825">
        <v>2.1921203600000001</v>
      </c>
      <c r="I825">
        <v>15.053710000000001</v>
      </c>
      <c r="J825">
        <v>52.171129999999998</v>
      </c>
      <c r="K825">
        <f t="shared" si="136"/>
        <v>1.40397119</v>
      </c>
      <c r="L825">
        <f t="shared" si="132"/>
        <v>2.21883557</v>
      </c>
      <c r="M825">
        <f t="shared" si="137"/>
        <v>1.4083360340000002</v>
      </c>
      <c r="N825">
        <f t="shared" si="138"/>
        <v>2.1706924800000005</v>
      </c>
      <c r="O825">
        <f t="shared" si="139"/>
        <v>0.28232421857142853</v>
      </c>
      <c r="P825">
        <f t="shared" si="140"/>
        <v>0.45059185428571435</v>
      </c>
      <c r="Q825">
        <f t="shared" si="141"/>
        <v>4.9536299999999995</v>
      </c>
      <c r="R825">
        <f t="shared" si="142"/>
        <v>4.8063257142857143</v>
      </c>
      <c r="W825">
        <f t="shared" si="133"/>
        <v>86.199350600000002</v>
      </c>
      <c r="X825" s="1">
        <f t="shared" si="134"/>
        <v>4.6296296296299833E-4</v>
      </c>
      <c r="Y825" s="5">
        <f t="shared" si="135"/>
        <v>40</v>
      </c>
    </row>
    <row r="826" spans="1:25" x14ac:dyDescent="0.3">
      <c r="A826" s="1">
        <v>0.71872685185185192</v>
      </c>
      <c r="B826">
        <v>825</v>
      </c>
      <c r="C826">
        <v>0.25237328999999997</v>
      </c>
      <c r="D826">
        <v>4.9699400000000002</v>
      </c>
      <c r="E826">
        <v>1.25427942</v>
      </c>
      <c r="F826">
        <v>0.45298928999999999</v>
      </c>
      <c r="G826">
        <v>4.6752700000000003</v>
      </c>
      <c r="H826">
        <v>2.1178471700000001</v>
      </c>
      <c r="I826">
        <v>14.90752</v>
      </c>
      <c r="J826">
        <v>52.35051</v>
      </c>
      <c r="K826">
        <f t="shared" si="136"/>
        <v>1.37668634</v>
      </c>
      <c r="L826">
        <f t="shared" si="132"/>
        <v>2.1549837649999999</v>
      </c>
      <c r="M826">
        <f t="shared" si="137"/>
        <v>1.3500007320000003</v>
      </c>
      <c r="N826">
        <f t="shared" si="138"/>
        <v>2.1684706060000005</v>
      </c>
      <c r="O826">
        <f t="shared" si="139"/>
        <v>0.27894144999999998</v>
      </c>
      <c r="P826">
        <f t="shared" si="140"/>
        <v>0.45134411285714293</v>
      </c>
      <c r="Q826">
        <f t="shared" si="141"/>
        <v>4.9577014285714283</v>
      </c>
      <c r="R826">
        <f t="shared" si="142"/>
        <v>4.7893442857142858</v>
      </c>
      <c r="W826">
        <f t="shared" si="133"/>
        <v>86.928988840000002</v>
      </c>
      <c r="X826" s="1">
        <f t="shared" si="134"/>
        <v>4.745370370370372E-4</v>
      </c>
      <c r="Y826" s="5">
        <f t="shared" si="135"/>
        <v>41</v>
      </c>
    </row>
    <row r="827" spans="1:25" x14ac:dyDescent="0.3">
      <c r="A827" s="1">
        <v>0.71920138888888896</v>
      </c>
      <c r="B827">
        <v>826</v>
      </c>
      <c r="C827">
        <v>0.26397487999999997</v>
      </c>
      <c r="D827">
        <v>4.8464200000000002</v>
      </c>
      <c r="E827">
        <v>1.2793339800000001</v>
      </c>
      <c r="F827">
        <v>0.44628710999999999</v>
      </c>
      <c r="G827">
        <v>4.7561099999999996</v>
      </c>
      <c r="H827">
        <v>2.1225913099999998</v>
      </c>
      <c r="I827">
        <v>14.802149999999999</v>
      </c>
      <c r="J827">
        <v>52.479259999999996</v>
      </c>
      <c r="K827">
        <f t="shared" si="136"/>
        <v>1.2668067000000001</v>
      </c>
      <c r="L827">
        <f t="shared" si="132"/>
        <v>2.1202192399999999</v>
      </c>
      <c r="M827">
        <f t="shared" si="137"/>
        <v>1.331299242</v>
      </c>
      <c r="N827">
        <f t="shared" si="138"/>
        <v>2.1608107920000004</v>
      </c>
      <c r="O827">
        <f t="shared" si="139"/>
        <v>0.27604337857142858</v>
      </c>
      <c r="P827">
        <f t="shared" si="140"/>
        <v>0.44895108571428571</v>
      </c>
      <c r="Q827">
        <f t="shared" si="141"/>
        <v>4.9543071428571439</v>
      </c>
      <c r="R827">
        <f t="shared" si="142"/>
        <v>4.80497</v>
      </c>
      <c r="W827">
        <f t="shared" si="133"/>
        <v>83.477348174999989</v>
      </c>
      <c r="X827" s="1">
        <f t="shared" si="134"/>
        <v>4.5138888888884843E-4</v>
      </c>
      <c r="Y827" s="5">
        <f t="shared" si="135"/>
        <v>39</v>
      </c>
    </row>
    <row r="828" spans="1:25" x14ac:dyDescent="0.3">
      <c r="A828" s="1">
        <v>0.71965277777777781</v>
      </c>
      <c r="B828">
        <v>827</v>
      </c>
      <c r="C828">
        <v>0.25092260999999999</v>
      </c>
      <c r="D828">
        <v>4.9461899999999996</v>
      </c>
      <c r="E828">
        <v>1.2411110799999998</v>
      </c>
      <c r="F828">
        <v>0.46638681000000004</v>
      </c>
      <c r="G828">
        <v>4.6276999999999999</v>
      </c>
      <c r="H828">
        <v>2.15829834</v>
      </c>
      <c r="I828">
        <v>14.69659</v>
      </c>
      <c r="J828">
        <v>52.607799999999997</v>
      </c>
      <c r="K828">
        <f t="shared" si="136"/>
        <v>1.2602225300000001</v>
      </c>
      <c r="L828">
        <f t="shared" si="132"/>
        <v>2.1404448249999999</v>
      </c>
      <c r="M828">
        <f t="shared" si="137"/>
        <v>1.3165333719999999</v>
      </c>
      <c r="N828">
        <f t="shared" si="138"/>
        <v>2.1672815920000001</v>
      </c>
      <c r="O828">
        <f t="shared" si="139"/>
        <v>0.26873008142857141</v>
      </c>
      <c r="P828">
        <f t="shared" si="140"/>
        <v>0.4518224714285714</v>
      </c>
      <c r="Q828">
        <f t="shared" si="141"/>
        <v>4.9298914285714295</v>
      </c>
      <c r="R828">
        <f t="shared" si="142"/>
        <v>4.7845885714285714</v>
      </c>
      <c r="W828">
        <f t="shared" si="133"/>
        <v>75.280419900000012</v>
      </c>
      <c r="X828" s="1">
        <f t="shared" si="134"/>
        <v>4.0509259259247088E-4</v>
      </c>
      <c r="Y828" s="5">
        <f t="shared" si="135"/>
        <v>35</v>
      </c>
    </row>
    <row r="829" spans="1:25" x14ac:dyDescent="0.3">
      <c r="A829" s="1">
        <v>0.72005787037037028</v>
      </c>
      <c r="B829">
        <v>828</v>
      </c>
      <c r="C829">
        <v>0.25334034999999999</v>
      </c>
      <c r="D829">
        <v>4.9414400000000001</v>
      </c>
      <c r="E829">
        <v>1.2518663300000001</v>
      </c>
      <c r="F829">
        <v>0.44532943999999997</v>
      </c>
      <c r="G829">
        <v>4.8131599999999999</v>
      </c>
      <c r="H829">
        <v>2.1434399400000004</v>
      </c>
      <c r="I829">
        <v>14.59857</v>
      </c>
      <c r="J829">
        <v>52.726750000000003</v>
      </c>
      <c r="K829">
        <f t="shared" si="136"/>
        <v>1.246488705</v>
      </c>
      <c r="L829">
        <f t="shared" si="132"/>
        <v>2.1508691400000002</v>
      </c>
      <c r="M829">
        <f t="shared" si="137"/>
        <v>1.3051368140000001</v>
      </c>
      <c r="N829">
        <f t="shared" si="138"/>
        <v>2.1468594240000001</v>
      </c>
      <c r="O829">
        <f t="shared" si="139"/>
        <v>0.26417485999999996</v>
      </c>
      <c r="P829">
        <f t="shared" si="140"/>
        <v>0.45332778142857144</v>
      </c>
      <c r="Q829">
        <f t="shared" si="141"/>
        <v>4.9482171428571435</v>
      </c>
      <c r="R829">
        <f t="shared" si="142"/>
        <v>4.7621914285714286</v>
      </c>
      <c r="W829">
        <f t="shared" si="133"/>
        <v>77.599674360000009</v>
      </c>
      <c r="X829" s="1">
        <f t="shared" si="134"/>
        <v>4.166666666667318E-4</v>
      </c>
      <c r="Y829" s="5">
        <f t="shared" si="135"/>
        <v>36</v>
      </c>
    </row>
    <row r="830" spans="1:25" x14ac:dyDescent="0.3">
      <c r="A830" s="1">
        <v>0.72047453703703701</v>
      </c>
      <c r="B830">
        <v>829</v>
      </c>
      <c r="C830">
        <v>0.24705363</v>
      </c>
      <c r="D830">
        <v>5.0364100000000001</v>
      </c>
      <c r="E830">
        <v>1.24426379</v>
      </c>
      <c r="F830">
        <v>0.45394656</v>
      </c>
      <c r="G830">
        <v>4.7751299999999999</v>
      </c>
      <c r="H830">
        <v>2.16765308</v>
      </c>
      <c r="I830">
        <v>14.505610000000001</v>
      </c>
      <c r="J830">
        <v>52.839219999999997</v>
      </c>
      <c r="K830">
        <f t="shared" si="136"/>
        <v>1.2480650600000001</v>
      </c>
      <c r="L830">
        <f t="shared" si="132"/>
        <v>2.1555465100000002</v>
      </c>
      <c r="M830">
        <f t="shared" si="137"/>
        <v>1.25417092</v>
      </c>
      <c r="N830">
        <f t="shared" si="138"/>
        <v>2.1419659680000001</v>
      </c>
      <c r="O830">
        <f t="shared" si="139"/>
        <v>0.26134334857142855</v>
      </c>
      <c r="P830">
        <f t="shared" si="140"/>
        <v>0.45380644428571426</v>
      </c>
      <c r="Q830">
        <f t="shared" si="141"/>
        <v>4.9638200000000001</v>
      </c>
      <c r="R830">
        <f t="shared" si="142"/>
        <v>4.7703428571428574</v>
      </c>
      <c r="W830">
        <f t="shared" si="133"/>
        <v>79.194471660000005</v>
      </c>
      <c r="X830" s="1">
        <f t="shared" si="134"/>
        <v>4.1666666666662078E-4</v>
      </c>
      <c r="Y830" s="5">
        <f t="shared" si="135"/>
        <v>36</v>
      </c>
    </row>
    <row r="831" spans="1:25" x14ac:dyDescent="0.3">
      <c r="A831" s="1">
        <v>0.72089120370370363</v>
      </c>
      <c r="B831">
        <v>830</v>
      </c>
      <c r="C831">
        <v>0.25865832999999999</v>
      </c>
      <c r="D831">
        <v>5.0601500000000001</v>
      </c>
      <c r="E831">
        <v>1.3088491200000001</v>
      </c>
      <c r="F831">
        <v>0.47356027000000001</v>
      </c>
      <c r="G831">
        <v>4.7133200000000004</v>
      </c>
      <c r="H831">
        <v>2.23203979</v>
      </c>
      <c r="I831">
        <v>14.41249</v>
      </c>
      <c r="J831">
        <v>52.951560000000001</v>
      </c>
      <c r="K831">
        <f t="shared" si="136"/>
        <v>1.2765564550000001</v>
      </c>
      <c r="L831">
        <f t="shared" si="132"/>
        <v>2.199846435</v>
      </c>
      <c r="M831">
        <f t="shared" si="137"/>
        <v>1.26508486</v>
      </c>
      <c r="N831">
        <f t="shared" si="138"/>
        <v>2.164804492</v>
      </c>
      <c r="O831">
        <f t="shared" si="139"/>
        <v>0.26134334857142855</v>
      </c>
      <c r="P831">
        <f t="shared" si="140"/>
        <v>0.45380644428571426</v>
      </c>
      <c r="Q831">
        <f t="shared" si="141"/>
        <v>4.9638200000000001</v>
      </c>
      <c r="R831">
        <f t="shared" si="142"/>
        <v>4.7662671428571439</v>
      </c>
      <c r="W831">
        <f t="shared" si="133"/>
        <v>79.143314939999996</v>
      </c>
      <c r="X831" s="1">
        <f t="shared" si="134"/>
        <v>4.166666666667318E-4</v>
      </c>
      <c r="Y831" s="5">
        <f t="shared" si="135"/>
        <v>36</v>
      </c>
    </row>
    <row r="832" spans="1:25" x14ac:dyDescent="0.3">
      <c r="A832" s="1">
        <v>0.72130787037037036</v>
      </c>
      <c r="B832">
        <v>831</v>
      </c>
      <c r="C832">
        <v>0.27267163</v>
      </c>
      <c r="D832">
        <v>4.7703699999999998</v>
      </c>
      <c r="E832">
        <v>1.30074573</v>
      </c>
      <c r="F832">
        <v>0.45155330999999999</v>
      </c>
      <c r="G832">
        <v>4.7941399999999996</v>
      </c>
      <c r="H832">
        <v>2.16481104</v>
      </c>
      <c r="I832">
        <v>14.319229999999999</v>
      </c>
      <c r="J832">
        <v>53.063720000000004</v>
      </c>
      <c r="K832">
        <f t="shared" si="136"/>
        <v>1.3047974250000001</v>
      </c>
      <c r="L832">
        <f t="shared" si="132"/>
        <v>2.198425415</v>
      </c>
      <c r="M832">
        <f t="shared" si="137"/>
        <v>1.26936721</v>
      </c>
      <c r="N832">
        <f t="shared" si="138"/>
        <v>2.1732484380000003</v>
      </c>
      <c r="O832">
        <f t="shared" si="139"/>
        <v>0.25699924571428567</v>
      </c>
      <c r="P832">
        <f t="shared" si="140"/>
        <v>0.45572182714285719</v>
      </c>
      <c r="Q832">
        <f t="shared" si="141"/>
        <v>4.9387028571428573</v>
      </c>
      <c r="R832">
        <f t="shared" si="142"/>
        <v>4.7364042857142863</v>
      </c>
      <c r="W832">
        <f t="shared" si="133"/>
        <v>138.07546672499998</v>
      </c>
      <c r="X832" s="1">
        <f t="shared" si="134"/>
        <v>7.2916666666678065E-4</v>
      </c>
      <c r="Y832" s="5">
        <f t="shared" si="135"/>
        <v>63</v>
      </c>
    </row>
    <row r="833" spans="1:25" x14ac:dyDescent="0.3">
      <c r="A833" s="1">
        <v>0.72203703703703714</v>
      </c>
      <c r="B833">
        <v>832</v>
      </c>
      <c r="C833">
        <v>0.27653564000000003</v>
      </c>
      <c r="D833">
        <v>4.4230099999999997</v>
      </c>
      <c r="E833">
        <v>1.2231209699999999</v>
      </c>
      <c r="F833">
        <v>0.47308211999999999</v>
      </c>
      <c r="G833">
        <v>4.68954</v>
      </c>
      <c r="H833">
        <v>2.2185371100000002</v>
      </c>
      <c r="I833">
        <v>14.228440000000001</v>
      </c>
      <c r="J833">
        <v>53.17259</v>
      </c>
      <c r="K833">
        <f t="shared" si="136"/>
        <v>1.2619333500000001</v>
      </c>
      <c r="L833">
        <f t="shared" si="132"/>
        <v>2.1916740749999999</v>
      </c>
      <c r="M833">
        <f t="shared" si="137"/>
        <v>1.2657691880000002</v>
      </c>
      <c r="N833">
        <f t="shared" si="138"/>
        <v>2.185296192</v>
      </c>
      <c r="O833">
        <f t="shared" si="139"/>
        <v>0.26045101000000004</v>
      </c>
      <c r="P833">
        <f t="shared" si="140"/>
        <v>0.45859223142857142</v>
      </c>
      <c r="Q833">
        <f t="shared" si="141"/>
        <v>4.8605700000000001</v>
      </c>
      <c r="R833">
        <f t="shared" si="142"/>
        <v>4.7384428571428572</v>
      </c>
      <c r="W833">
        <f t="shared" si="133"/>
        <v>89.468191000000004</v>
      </c>
      <c r="X833" s="1">
        <f t="shared" si="134"/>
        <v>4.7453703703692618E-4</v>
      </c>
      <c r="Y833" s="5">
        <f t="shared" si="135"/>
        <v>41</v>
      </c>
    </row>
    <row r="834" spans="1:25" x14ac:dyDescent="0.3">
      <c r="A834" s="1">
        <v>0.72251157407407407</v>
      </c>
      <c r="B834">
        <v>833</v>
      </c>
      <c r="C834">
        <v>0.24415139999999999</v>
      </c>
      <c r="D834">
        <v>4.9936800000000003</v>
      </c>
      <c r="E834">
        <v>1.21921423</v>
      </c>
      <c r="F834">
        <v>0.42089364999999995</v>
      </c>
      <c r="G834">
        <v>5.0981199999999998</v>
      </c>
      <c r="H834">
        <v>2.1457648899999997</v>
      </c>
      <c r="I834">
        <v>14.062060000000001</v>
      </c>
      <c r="J834">
        <v>53.371299999999998</v>
      </c>
      <c r="K834">
        <f t="shared" si="136"/>
        <v>1.2211675999999998</v>
      </c>
      <c r="L834">
        <f t="shared" si="132"/>
        <v>2.1821510000000002</v>
      </c>
      <c r="M834">
        <f t="shared" si="137"/>
        <v>1.2592387680000001</v>
      </c>
      <c r="N834">
        <f t="shared" si="138"/>
        <v>2.1857611820000002</v>
      </c>
      <c r="O834">
        <f t="shared" si="139"/>
        <v>0.25761908428571428</v>
      </c>
      <c r="P834">
        <f t="shared" si="140"/>
        <v>0.45496459428571429</v>
      </c>
      <c r="Q834">
        <f t="shared" si="141"/>
        <v>4.8816071428571419</v>
      </c>
      <c r="R834">
        <f t="shared" si="142"/>
        <v>4.7873014285714293</v>
      </c>
      <c r="W834">
        <f t="shared" si="133"/>
        <v>99.966421920000002</v>
      </c>
      <c r="X834" s="1">
        <f t="shared" si="134"/>
        <v>5.5555555555553138E-4</v>
      </c>
      <c r="Y834" s="5">
        <f t="shared" si="135"/>
        <v>48</v>
      </c>
    </row>
    <row r="835" spans="1:25" x14ac:dyDescent="0.3">
      <c r="A835" s="1">
        <v>0.7230671296296296</v>
      </c>
      <c r="B835">
        <v>834</v>
      </c>
      <c r="C835">
        <v>0.28039890000000001</v>
      </c>
      <c r="D835">
        <v>4.7133200000000004</v>
      </c>
      <c r="E835">
        <v>1.32160901</v>
      </c>
      <c r="F835">
        <v>0.42760455000000003</v>
      </c>
      <c r="G835">
        <v>4.7228300000000001</v>
      </c>
      <c r="H835">
        <v>2.0195026899999999</v>
      </c>
      <c r="I835">
        <v>13.95786</v>
      </c>
      <c r="J835">
        <v>53.495220000000003</v>
      </c>
      <c r="K835">
        <f t="shared" si="136"/>
        <v>1.27041162</v>
      </c>
      <c r="L835">
        <f t="shared" ref="L835:L898" si="143">ABS(B836-B835)*(H835+H834)/2</f>
        <v>2.08263379</v>
      </c>
      <c r="M835">
        <f t="shared" si="137"/>
        <v>1.2747078119999997</v>
      </c>
      <c r="N835">
        <f t="shared" si="138"/>
        <v>2.156131104</v>
      </c>
      <c r="O835">
        <f t="shared" si="139"/>
        <v>0.26182998285714287</v>
      </c>
      <c r="P835">
        <f t="shared" si="140"/>
        <v>0.44942427142857139</v>
      </c>
      <c r="Q835">
        <f t="shared" si="141"/>
        <v>4.8483400000000003</v>
      </c>
      <c r="R835">
        <f t="shared" si="142"/>
        <v>4.8008914285714281</v>
      </c>
      <c r="W835">
        <f t="shared" ref="W835:W898" si="144">(H836+H835)*Y835/2</f>
        <v>84.592270769999999</v>
      </c>
      <c r="X835" s="1">
        <f t="shared" ref="X835:X898" si="145">A836-A835</f>
        <v>4.8611111111107608E-4</v>
      </c>
      <c r="Y835" s="5">
        <f t="shared" ref="Y835:Y898" si="146">HOUR(X835)*3600+MINUTE(X835)*60 + SECOND(X835)</f>
        <v>42</v>
      </c>
    </row>
    <row r="836" spans="1:25" x14ac:dyDescent="0.3">
      <c r="A836" s="1">
        <v>0.72355324074074068</v>
      </c>
      <c r="B836">
        <v>835</v>
      </c>
      <c r="C836">
        <v>0.26639102000000003</v>
      </c>
      <c r="D836">
        <v>4.75136</v>
      </c>
      <c r="E836">
        <v>1.2657188699999999</v>
      </c>
      <c r="F836">
        <v>0.43095914000000002</v>
      </c>
      <c r="G836">
        <v>4.6609999999999996</v>
      </c>
      <c r="H836">
        <v>2.00870068</v>
      </c>
      <c r="I836">
        <v>13.832610000000001</v>
      </c>
      <c r="J836">
        <v>53.643639999999998</v>
      </c>
      <c r="K836">
        <f t="shared" ref="K836:K899" si="147">ABS(B836-B835)*(E836+E835)/2</f>
        <v>1.2936639400000001</v>
      </c>
      <c r="L836">
        <f t="shared" si="143"/>
        <v>2.014101685</v>
      </c>
      <c r="M836">
        <f t="shared" si="137"/>
        <v>1.266081762</v>
      </c>
      <c r="N836">
        <f t="shared" si="138"/>
        <v>2.1114632819999999</v>
      </c>
      <c r="O836">
        <f t="shared" si="139"/>
        <v>0.2636943642857143</v>
      </c>
      <c r="P836">
        <f t="shared" si="140"/>
        <v>0.44737137142857142</v>
      </c>
      <c r="Q836">
        <f t="shared" si="141"/>
        <v>4.821185714285714</v>
      </c>
      <c r="R836">
        <f t="shared" si="142"/>
        <v>4.7791542857142861</v>
      </c>
      <c r="W836">
        <f t="shared" si="144"/>
        <v>119.659540495</v>
      </c>
      <c r="X836" s="1">
        <f t="shared" si="145"/>
        <v>6.8287037037051412E-4</v>
      </c>
      <c r="Y836" s="5">
        <f t="shared" si="146"/>
        <v>59</v>
      </c>
    </row>
    <row r="837" spans="1:25" x14ac:dyDescent="0.3">
      <c r="A837" s="1">
        <v>0.72423611111111119</v>
      </c>
      <c r="B837">
        <v>836</v>
      </c>
      <c r="C837">
        <v>0.25672466999999999</v>
      </c>
      <c r="D837">
        <v>4.9081900000000003</v>
      </c>
      <c r="E837">
        <v>1.2600534700000001</v>
      </c>
      <c r="F837">
        <v>0.44245624</v>
      </c>
      <c r="G837">
        <v>4.6276999999999999</v>
      </c>
      <c r="H837">
        <v>2.04755493</v>
      </c>
      <c r="I837">
        <v>13.7202</v>
      </c>
      <c r="J837">
        <v>53.776350000000001</v>
      </c>
      <c r="K837">
        <f t="shared" si="147"/>
        <v>1.26288617</v>
      </c>
      <c r="L837">
        <f t="shared" si="143"/>
        <v>2.028127805</v>
      </c>
      <c r="M837">
        <f t="shared" si="137"/>
        <v>1.2579433099999999</v>
      </c>
      <c r="N837">
        <f t="shared" si="138"/>
        <v>2.0880120600000001</v>
      </c>
      <c r="O837">
        <f t="shared" si="139"/>
        <v>0.26507594142857144</v>
      </c>
      <c r="P837">
        <f t="shared" si="140"/>
        <v>0.4457298971428571</v>
      </c>
      <c r="Q837">
        <f t="shared" si="141"/>
        <v>4.8028685714285704</v>
      </c>
      <c r="R837">
        <f t="shared" si="142"/>
        <v>4.7580928571428567</v>
      </c>
      <c r="W837">
        <f t="shared" si="144"/>
        <v>121.77590067</v>
      </c>
      <c r="X837" s="1">
        <f t="shared" si="145"/>
        <v>6.5972222222221433E-4</v>
      </c>
      <c r="Y837" s="5">
        <f t="shared" si="146"/>
        <v>57</v>
      </c>
    </row>
    <row r="838" spans="1:25" x14ac:dyDescent="0.3">
      <c r="A838" s="1">
        <v>0.72489583333333341</v>
      </c>
      <c r="B838">
        <v>837</v>
      </c>
      <c r="C838">
        <v>0.24995544</v>
      </c>
      <c r="D838">
        <v>5.0269199999999996</v>
      </c>
      <c r="E838">
        <v>1.25650525</v>
      </c>
      <c r="F838">
        <v>0.47356027000000001</v>
      </c>
      <c r="G838">
        <v>4.6990499999999997</v>
      </c>
      <c r="H838">
        <v>2.2252836900000004</v>
      </c>
      <c r="I838">
        <v>13.56565</v>
      </c>
      <c r="J838">
        <v>53.958069999999999</v>
      </c>
      <c r="K838">
        <f t="shared" si="147"/>
        <v>1.25827936</v>
      </c>
      <c r="L838">
        <f t="shared" si="143"/>
        <v>2.13641931</v>
      </c>
      <c r="M838">
        <f t="shared" ref="M838:M901" si="148">AVERAGE(E834:E838)</f>
        <v>1.2646201659999998</v>
      </c>
      <c r="N838">
        <f t="shared" ref="N838:N901" si="149">AVERAGE(H834:H838)</f>
        <v>2.0893613760000003</v>
      </c>
      <c r="O838">
        <f t="shared" si="139"/>
        <v>0.26383267142857142</v>
      </c>
      <c r="P838">
        <f t="shared" si="140"/>
        <v>0.4457298971428571</v>
      </c>
      <c r="Q838">
        <f t="shared" si="141"/>
        <v>4.7981214285714282</v>
      </c>
      <c r="R838">
        <f t="shared" si="142"/>
        <v>4.7560542857142849</v>
      </c>
      <c r="W838">
        <f t="shared" si="144"/>
        <v>97.398704250000023</v>
      </c>
      <c r="X838" s="1">
        <f t="shared" si="145"/>
        <v>5.2083333333330373E-4</v>
      </c>
      <c r="Y838" s="5">
        <f t="shared" si="146"/>
        <v>45</v>
      </c>
    </row>
    <row r="839" spans="1:25" x14ac:dyDescent="0.3">
      <c r="A839" s="1">
        <v>0.72541666666666671</v>
      </c>
      <c r="B839">
        <v>838</v>
      </c>
      <c r="C839">
        <v>0.23592613000000001</v>
      </c>
      <c r="D839">
        <v>5.0269199999999996</v>
      </c>
      <c r="E839">
        <v>1.1859810799999999</v>
      </c>
      <c r="F839">
        <v>0.43575043000000002</v>
      </c>
      <c r="G839">
        <v>4.8274100000000004</v>
      </c>
      <c r="H839">
        <v>2.1035476100000001</v>
      </c>
      <c r="I839">
        <v>13.41863</v>
      </c>
      <c r="J839">
        <v>54.130119999999998</v>
      </c>
      <c r="K839">
        <f t="shared" si="147"/>
        <v>1.221243165</v>
      </c>
      <c r="L839">
        <f t="shared" si="143"/>
        <v>2.1644156500000005</v>
      </c>
      <c r="M839">
        <f t="shared" si="148"/>
        <v>1.2579735360000002</v>
      </c>
      <c r="N839">
        <f t="shared" si="149"/>
        <v>2.0809179200000001</v>
      </c>
      <c r="O839">
        <f t="shared" si="139"/>
        <v>0.25858331428571429</v>
      </c>
      <c r="P839">
        <f t="shared" si="140"/>
        <v>0.44347234285714288</v>
      </c>
      <c r="Q839">
        <f t="shared" si="141"/>
        <v>4.8347714285714281</v>
      </c>
      <c r="R839">
        <f t="shared" si="142"/>
        <v>4.7608071428571419</v>
      </c>
      <c r="W839">
        <f t="shared" si="144"/>
        <v>130.25299387999999</v>
      </c>
      <c r="X839" s="1">
        <f t="shared" si="145"/>
        <v>7.1759259259263075E-4</v>
      </c>
      <c r="Y839" s="5">
        <f t="shared" si="146"/>
        <v>62</v>
      </c>
    </row>
    <row r="840" spans="1:25" x14ac:dyDescent="0.3">
      <c r="A840" s="1">
        <v>0.72613425925925934</v>
      </c>
      <c r="B840">
        <v>839</v>
      </c>
      <c r="C840">
        <v>0.2572081</v>
      </c>
      <c r="D840">
        <v>5.2451800000000004</v>
      </c>
      <c r="E840">
        <v>1.3491024199999999</v>
      </c>
      <c r="F840">
        <v>0.43335491999999998</v>
      </c>
      <c r="G840">
        <v>4.8416699999999997</v>
      </c>
      <c r="H840">
        <v>2.0981618699999998</v>
      </c>
      <c r="I840">
        <v>13.297610000000001</v>
      </c>
      <c r="J840">
        <v>54.271189999999997</v>
      </c>
      <c r="K840">
        <f t="shared" si="147"/>
        <v>1.2675417499999999</v>
      </c>
      <c r="L840">
        <f t="shared" si="143"/>
        <v>2.1008547399999999</v>
      </c>
      <c r="M840">
        <f t="shared" si="148"/>
        <v>1.263472218</v>
      </c>
      <c r="N840">
        <f t="shared" si="149"/>
        <v>2.0966497560000001</v>
      </c>
      <c r="O840">
        <f t="shared" ref="O840:O903" si="150">AVERAGE(C834:C840)</f>
        <v>0.25582223714285712</v>
      </c>
      <c r="P840">
        <f t="shared" ref="P840:P903" si="151">AVERAGE(F834:F840)</f>
        <v>0.43779702857142855</v>
      </c>
      <c r="Q840">
        <f t="shared" ref="Q840:Q903" si="152">AVERAGE(D834:D840)</f>
        <v>4.9522242857142862</v>
      </c>
      <c r="R840">
        <f t="shared" ref="R840:R903" si="153">AVERAGE(G834:G840)</f>
        <v>4.7825399999999991</v>
      </c>
      <c r="W840">
        <f t="shared" si="144"/>
        <v>84.406232599999996</v>
      </c>
      <c r="X840" s="1">
        <f t="shared" si="145"/>
        <v>4.7453703703692618E-4</v>
      </c>
      <c r="Y840" s="5">
        <f t="shared" si="146"/>
        <v>41</v>
      </c>
    </row>
    <row r="841" spans="1:25" x14ac:dyDescent="0.3">
      <c r="A841" s="1">
        <v>0.72660879629629627</v>
      </c>
      <c r="B841">
        <v>840</v>
      </c>
      <c r="C841">
        <v>0.22818158999999999</v>
      </c>
      <c r="D841">
        <v>4.9699400000000002</v>
      </c>
      <c r="E841">
        <v>1.1340482199999999</v>
      </c>
      <c r="F841">
        <v>0.41993475000000002</v>
      </c>
      <c r="G841">
        <v>4.8083999999999998</v>
      </c>
      <c r="H841">
        <v>2.0192153300000002</v>
      </c>
      <c r="I841">
        <v>13.13419</v>
      </c>
      <c r="J841">
        <v>54.46087</v>
      </c>
      <c r="K841">
        <f t="shared" si="147"/>
        <v>1.2415753199999999</v>
      </c>
      <c r="L841">
        <f t="shared" si="143"/>
        <v>2.0586886</v>
      </c>
      <c r="M841">
        <f t="shared" si="148"/>
        <v>1.237138088</v>
      </c>
      <c r="N841">
        <f t="shared" si="149"/>
        <v>2.0987526860000001</v>
      </c>
      <c r="O841">
        <f t="shared" si="150"/>
        <v>0.25354083571428571</v>
      </c>
      <c r="P841">
        <f t="shared" si="151"/>
        <v>0.43766004285714283</v>
      </c>
      <c r="Q841">
        <f t="shared" si="152"/>
        <v>4.9488328571428584</v>
      </c>
      <c r="R841">
        <f t="shared" si="153"/>
        <v>4.7411514285714285</v>
      </c>
      <c r="W841">
        <f t="shared" si="144"/>
        <v>76.481862800000016</v>
      </c>
      <c r="X841" s="1">
        <f t="shared" si="145"/>
        <v>4.3981481481480955E-4</v>
      </c>
      <c r="Y841" s="5">
        <f t="shared" si="146"/>
        <v>38</v>
      </c>
    </row>
    <row r="842" spans="1:25" x14ac:dyDescent="0.3">
      <c r="A842" s="1">
        <v>0.72704861111111108</v>
      </c>
      <c r="B842">
        <v>841</v>
      </c>
      <c r="C842">
        <v>0.23689398</v>
      </c>
      <c r="D842">
        <v>4.9841800000000003</v>
      </c>
      <c r="E842">
        <v>1.18072314</v>
      </c>
      <c r="F842">
        <v>0.40794466999999995</v>
      </c>
      <c r="G842">
        <v>4.9176900000000003</v>
      </c>
      <c r="H842">
        <v>2.0061458700000001</v>
      </c>
      <c r="I842">
        <v>13.02853</v>
      </c>
      <c r="J842">
        <v>54.582999999999998</v>
      </c>
      <c r="K842">
        <f t="shared" si="147"/>
        <v>1.15738568</v>
      </c>
      <c r="L842">
        <f t="shared" si="143"/>
        <v>2.0126806000000004</v>
      </c>
      <c r="M842">
        <f t="shared" si="148"/>
        <v>1.2212720219999997</v>
      </c>
      <c r="N842">
        <f t="shared" si="149"/>
        <v>2.0904708740000002</v>
      </c>
      <c r="O842">
        <f t="shared" si="150"/>
        <v>0.24732584714285716</v>
      </c>
      <c r="P842">
        <f t="shared" si="151"/>
        <v>0.43485148857142858</v>
      </c>
      <c r="Q842">
        <f t="shared" si="152"/>
        <v>4.9875271428571439</v>
      </c>
      <c r="R842">
        <f t="shared" si="153"/>
        <v>4.7689885714285714</v>
      </c>
      <c r="W842">
        <f t="shared" si="144"/>
        <v>79.537387600000002</v>
      </c>
      <c r="X842" s="1">
        <f t="shared" si="145"/>
        <v>4.629629629628873E-4</v>
      </c>
      <c r="Y842" s="5">
        <f t="shared" si="146"/>
        <v>40</v>
      </c>
    </row>
    <row r="843" spans="1:25" x14ac:dyDescent="0.3">
      <c r="A843" s="1">
        <v>0.72751157407407396</v>
      </c>
      <c r="B843">
        <v>842</v>
      </c>
      <c r="C843">
        <v>0.23641005999999998</v>
      </c>
      <c r="D843">
        <v>5.0411599999999996</v>
      </c>
      <c r="E843">
        <v>1.1917807600000001</v>
      </c>
      <c r="F843">
        <v>0.42281128000000001</v>
      </c>
      <c r="G843">
        <v>4.6609999999999996</v>
      </c>
      <c r="H843">
        <v>1.97072351</v>
      </c>
      <c r="I843">
        <v>12.92539</v>
      </c>
      <c r="J843">
        <v>54.70187</v>
      </c>
      <c r="K843">
        <f t="shared" si="147"/>
        <v>1.1862519499999999</v>
      </c>
      <c r="L843">
        <f t="shared" si="143"/>
        <v>1.9884346900000001</v>
      </c>
      <c r="M843">
        <f t="shared" si="148"/>
        <v>1.208327124</v>
      </c>
      <c r="N843">
        <f t="shared" si="149"/>
        <v>2.039558838</v>
      </c>
      <c r="O843">
        <f t="shared" si="150"/>
        <v>0.24304285285714286</v>
      </c>
      <c r="P843">
        <f t="shared" si="151"/>
        <v>0.43368750857142857</v>
      </c>
      <c r="Q843">
        <f t="shared" si="152"/>
        <v>5.0289271428571425</v>
      </c>
      <c r="R843">
        <f t="shared" si="153"/>
        <v>4.7689885714285714</v>
      </c>
      <c r="W843">
        <f t="shared" si="144"/>
        <v>74.756256010000001</v>
      </c>
      <c r="X843" s="1">
        <f t="shared" si="145"/>
        <v>4.398148148150316E-4</v>
      </c>
      <c r="Y843" s="5">
        <f t="shared" si="146"/>
        <v>38</v>
      </c>
    </row>
    <row r="844" spans="1:25" x14ac:dyDescent="0.3">
      <c r="A844" s="1">
        <v>0.72795138888888899</v>
      </c>
      <c r="B844">
        <v>843</v>
      </c>
      <c r="C844">
        <v>0.22333974000000001</v>
      </c>
      <c r="D844">
        <v>4.9224399999999999</v>
      </c>
      <c r="E844">
        <v>1.09937683</v>
      </c>
      <c r="F844">
        <v>0.40362643000000004</v>
      </c>
      <c r="G844">
        <v>4.8654299999999999</v>
      </c>
      <c r="H844">
        <v>1.9638162800000001</v>
      </c>
      <c r="I844">
        <v>12.819419999999999</v>
      </c>
      <c r="J844">
        <v>54.823610000000002</v>
      </c>
      <c r="K844">
        <f t="shared" si="147"/>
        <v>1.145578795</v>
      </c>
      <c r="L844">
        <f t="shared" si="143"/>
        <v>1.967269895</v>
      </c>
      <c r="M844">
        <f t="shared" si="148"/>
        <v>1.1910062739999998</v>
      </c>
      <c r="N844">
        <f t="shared" si="149"/>
        <v>2.0116125719999998</v>
      </c>
      <c r="O844">
        <f t="shared" si="150"/>
        <v>0.23827357714285716</v>
      </c>
      <c r="P844">
        <f t="shared" si="151"/>
        <v>0.42814039285714284</v>
      </c>
      <c r="Q844">
        <f t="shared" si="152"/>
        <v>5.0309628571428577</v>
      </c>
      <c r="R844">
        <f t="shared" si="153"/>
        <v>4.8029500000000001</v>
      </c>
      <c r="W844">
        <f t="shared" si="144"/>
        <v>73.987484379999998</v>
      </c>
      <c r="X844" s="1">
        <f t="shared" si="145"/>
        <v>4.2824074074065965E-4</v>
      </c>
      <c r="Y844" s="5">
        <f t="shared" si="146"/>
        <v>37</v>
      </c>
    </row>
    <row r="845" spans="1:25" x14ac:dyDescent="0.3">
      <c r="A845" s="1">
        <v>0.72837962962962965</v>
      </c>
      <c r="B845">
        <v>844</v>
      </c>
      <c r="C845">
        <v>0.22866570999999999</v>
      </c>
      <c r="D845">
        <v>4.8891900000000001</v>
      </c>
      <c r="E845">
        <v>1.1179895</v>
      </c>
      <c r="F845">
        <v>0.42041417999999997</v>
      </c>
      <c r="G845">
        <v>4.8416699999999997</v>
      </c>
      <c r="H845">
        <v>2.0355072000000001</v>
      </c>
      <c r="I845">
        <v>12.71861</v>
      </c>
      <c r="J845">
        <v>54.939079999999997</v>
      </c>
      <c r="K845">
        <f t="shared" si="147"/>
        <v>1.108683165</v>
      </c>
      <c r="L845">
        <f t="shared" si="143"/>
        <v>1.9996617400000001</v>
      </c>
      <c r="M845">
        <f t="shared" si="148"/>
        <v>1.1447836900000001</v>
      </c>
      <c r="N845">
        <f t="shared" si="149"/>
        <v>1.9990816380000003</v>
      </c>
      <c r="O845">
        <f t="shared" si="150"/>
        <v>0.23523218714285715</v>
      </c>
      <c r="P845">
        <f t="shared" si="151"/>
        <v>0.42054809428571432</v>
      </c>
      <c r="Q845">
        <f t="shared" si="152"/>
        <v>5.0112871428571424</v>
      </c>
      <c r="R845">
        <f t="shared" si="153"/>
        <v>4.8233242857142855</v>
      </c>
      <c r="W845">
        <f t="shared" si="144"/>
        <v>81.192060599999991</v>
      </c>
      <c r="X845" s="1">
        <f t="shared" si="145"/>
        <v>4.629629629628873E-4</v>
      </c>
      <c r="Y845" s="5">
        <f t="shared" si="146"/>
        <v>40</v>
      </c>
    </row>
    <row r="846" spans="1:25" x14ac:dyDescent="0.3">
      <c r="A846" s="1">
        <v>0.72884259259259254</v>
      </c>
      <c r="B846">
        <v>845</v>
      </c>
      <c r="C846">
        <v>0.23108614999999999</v>
      </c>
      <c r="D846">
        <v>5.0791300000000001</v>
      </c>
      <c r="E846">
        <v>1.1737172900000001</v>
      </c>
      <c r="F846">
        <v>0.42472873</v>
      </c>
      <c r="G846">
        <v>4.7656200000000002</v>
      </c>
      <c r="H846">
        <v>2.0240958299999998</v>
      </c>
      <c r="I846">
        <v>12.62032</v>
      </c>
      <c r="J846">
        <v>55.051319999999997</v>
      </c>
      <c r="K846">
        <f t="shared" si="147"/>
        <v>1.1458533950000001</v>
      </c>
      <c r="L846">
        <f t="shared" si="143"/>
        <v>2.0298015149999999</v>
      </c>
      <c r="M846">
        <f t="shared" si="148"/>
        <v>1.1527175039999999</v>
      </c>
      <c r="N846">
        <f t="shared" si="149"/>
        <v>2.0000577379999998</v>
      </c>
      <c r="O846">
        <f t="shared" si="150"/>
        <v>0.23454076142857141</v>
      </c>
      <c r="P846">
        <f t="shared" si="151"/>
        <v>0.41897356571428573</v>
      </c>
      <c r="Q846">
        <f t="shared" si="152"/>
        <v>5.0187457142857141</v>
      </c>
      <c r="R846">
        <f t="shared" si="153"/>
        <v>4.8144971428571433</v>
      </c>
      <c r="W846">
        <f t="shared" si="144"/>
        <v>84.874130250000007</v>
      </c>
      <c r="X846" s="1">
        <f t="shared" si="145"/>
        <v>4.8611111111107608E-4</v>
      </c>
      <c r="Y846" s="5">
        <f t="shared" si="146"/>
        <v>42</v>
      </c>
    </row>
    <row r="847" spans="1:25" x14ac:dyDescent="0.3">
      <c r="A847" s="1">
        <v>0.72932870370370362</v>
      </c>
      <c r="B847">
        <v>846</v>
      </c>
      <c r="C847">
        <v>0.21752795</v>
      </c>
      <c r="D847">
        <v>5.0411599999999996</v>
      </c>
      <c r="E847">
        <v>1.09659302</v>
      </c>
      <c r="F847">
        <v>0.40986356000000002</v>
      </c>
      <c r="G847">
        <v>4.9224399999999999</v>
      </c>
      <c r="H847">
        <v>2.0175294200000002</v>
      </c>
      <c r="I847">
        <v>12.51657</v>
      </c>
      <c r="J847">
        <v>55.169469999999997</v>
      </c>
      <c r="K847">
        <f t="shared" si="147"/>
        <v>1.1351551550000001</v>
      </c>
      <c r="L847">
        <f t="shared" si="143"/>
        <v>2.020812625</v>
      </c>
      <c r="M847">
        <f t="shared" si="148"/>
        <v>1.1358914800000002</v>
      </c>
      <c r="N847">
        <f t="shared" si="149"/>
        <v>2.002334448</v>
      </c>
      <c r="O847">
        <f t="shared" si="150"/>
        <v>0.22887216857142859</v>
      </c>
      <c r="P847">
        <f t="shared" si="151"/>
        <v>0.41561765714285709</v>
      </c>
      <c r="Q847">
        <f t="shared" si="152"/>
        <v>4.9896000000000003</v>
      </c>
      <c r="R847">
        <f t="shared" si="153"/>
        <v>4.8260357142857142</v>
      </c>
      <c r="W847">
        <f t="shared" si="144"/>
        <v>86.707167120000008</v>
      </c>
      <c r="X847" s="1">
        <f t="shared" si="145"/>
        <v>4.861111111111871E-4</v>
      </c>
      <c r="Y847" s="5">
        <f t="shared" si="146"/>
        <v>42</v>
      </c>
    </row>
    <row r="848" spans="1:25" x14ac:dyDescent="0.3">
      <c r="A848" s="1">
        <v>0.72981481481481481</v>
      </c>
      <c r="B848">
        <v>847</v>
      </c>
      <c r="C848">
        <v>0.23011801000000001</v>
      </c>
      <c r="D848">
        <v>4.7608699999999997</v>
      </c>
      <c r="E848">
        <v>1.09556104</v>
      </c>
      <c r="F848">
        <v>0.45298928999999999</v>
      </c>
      <c r="G848">
        <v>4.6609999999999996</v>
      </c>
      <c r="H848">
        <v>2.1113833</v>
      </c>
      <c r="I848">
        <v>12.40466</v>
      </c>
      <c r="J848">
        <v>55.296500000000002</v>
      </c>
      <c r="K848">
        <f t="shared" si="147"/>
        <v>1.09607703</v>
      </c>
      <c r="L848">
        <f t="shared" si="143"/>
        <v>2.0644563600000003</v>
      </c>
      <c r="M848">
        <f t="shared" si="148"/>
        <v>1.1166475359999999</v>
      </c>
      <c r="N848">
        <f t="shared" si="149"/>
        <v>2.0304664059999999</v>
      </c>
      <c r="O848">
        <f t="shared" si="150"/>
        <v>0.22914879999999999</v>
      </c>
      <c r="P848">
        <f t="shared" si="151"/>
        <v>0.42033973428571431</v>
      </c>
      <c r="Q848">
        <f t="shared" si="152"/>
        <v>4.9597328571428561</v>
      </c>
      <c r="R848">
        <f t="shared" si="153"/>
        <v>4.8049785714285713</v>
      </c>
      <c r="W848">
        <f t="shared" si="144"/>
        <v>85.639880984999991</v>
      </c>
      <c r="X848" s="1">
        <f t="shared" si="145"/>
        <v>4.7453703703714822E-4</v>
      </c>
      <c r="Y848" s="5">
        <f t="shared" si="146"/>
        <v>41</v>
      </c>
    </row>
    <row r="849" spans="1:25" x14ac:dyDescent="0.3">
      <c r="A849" s="1">
        <v>0.73028935185185195</v>
      </c>
      <c r="B849">
        <v>848</v>
      </c>
      <c r="C849">
        <v>0.20880710999999999</v>
      </c>
      <c r="D849">
        <v>5.1787799999999997</v>
      </c>
      <c r="E849">
        <v>1.08136572</v>
      </c>
      <c r="F849">
        <v>0.42424939</v>
      </c>
      <c r="G849">
        <v>4.8701800000000004</v>
      </c>
      <c r="H849">
        <v>2.0661718700000002</v>
      </c>
      <c r="I849">
        <v>12.292579999999999</v>
      </c>
      <c r="J849">
        <v>55.423319999999997</v>
      </c>
      <c r="K849">
        <f t="shared" si="147"/>
        <v>1.0884633799999999</v>
      </c>
      <c r="L849">
        <f t="shared" si="143"/>
        <v>2.0887775849999999</v>
      </c>
      <c r="M849">
        <f t="shared" si="148"/>
        <v>1.1130453140000001</v>
      </c>
      <c r="N849">
        <f t="shared" si="149"/>
        <v>2.0509375240000001</v>
      </c>
      <c r="O849">
        <f t="shared" si="150"/>
        <v>0.22513638999999999</v>
      </c>
      <c r="P849">
        <f t="shared" si="151"/>
        <v>0.42266898000000003</v>
      </c>
      <c r="Q849">
        <f t="shared" si="152"/>
        <v>4.987532857142857</v>
      </c>
      <c r="R849">
        <f t="shared" si="153"/>
        <v>4.7981914285714282</v>
      </c>
      <c r="W849">
        <f t="shared" si="144"/>
        <v>70.434536899999998</v>
      </c>
      <c r="X849" s="1">
        <f t="shared" si="145"/>
        <v>4.0509259259247088E-4</v>
      </c>
      <c r="Y849" s="5">
        <f t="shared" si="146"/>
        <v>35</v>
      </c>
    </row>
    <row r="850" spans="1:25" x14ac:dyDescent="0.3">
      <c r="A850" s="1">
        <v>0.73069444444444442</v>
      </c>
      <c r="B850">
        <v>849</v>
      </c>
      <c r="C850">
        <v>0.23689398</v>
      </c>
      <c r="D850">
        <v>4.8179100000000004</v>
      </c>
      <c r="E850">
        <v>1.1413335</v>
      </c>
      <c r="F850">
        <v>0.41513959</v>
      </c>
      <c r="G850">
        <v>4.71807</v>
      </c>
      <c r="H850">
        <v>1.95865881</v>
      </c>
      <c r="I850">
        <v>12.180350000000001</v>
      </c>
      <c r="J850">
        <v>55.549900000000001</v>
      </c>
      <c r="K850">
        <f t="shared" si="147"/>
        <v>1.11134961</v>
      </c>
      <c r="L850">
        <f t="shared" si="143"/>
        <v>2.01241534</v>
      </c>
      <c r="M850">
        <f t="shared" si="148"/>
        <v>1.117714114</v>
      </c>
      <c r="N850">
        <f t="shared" si="149"/>
        <v>2.0355678460000002</v>
      </c>
      <c r="O850">
        <f t="shared" si="150"/>
        <v>0.22520552142857145</v>
      </c>
      <c r="P850">
        <f t="shared" si="151"/>
        <v>0.42157302428571425</v>
      </c>
      <c r="Q850">
        <f t="shared" si="152"/>
        <v>4.9556399999999998</v>
      </c>
      <c r="R850">
        <f t="shared" si="153"/>
        <v>4.8063442857142862</v>
      </c>
      <c r="W850">
        <f t="shared" si="144"/>
        <v>67.843842674999991</v>
      </c>
      <c r="X850" s="1">
        <f t="shared" si="145"/>
        <v>4.050925925925819E-4</v>
      </c>
      <c r="Y850" s="5">
        <f t="shared" si="146"/>
        <v>35</v>
      </c>
    </row>
    <row r="851" spans="1:25" x14ac:dyDescent="0.3">
      <c r="A851" s="1">
        <v>0.73109953703703701</v>
      </c>
      <c r="B851">
        <v>850</v>
      </c>
      <c r="C851">
        <v>0.21413698</v>
      </c>
      <c r="D851">
        <v>4.9366899999999996</v>
      </c>
      <c r="E851">
        <v>1.0571281699999999</v>
      </c>
      <c r="F851">
        <v>0.39930727999999999</v>
      </c>
      <c r="G851">
        <v>4.8036500000000002</v>
      </c>
      <c r="H851">
        <v>1.9181322000000001</v>
      </c>
      <c r="I851">
        <v>12.08667</v>
      </c>
      <c r="J851">
        <v>55.655259999999998</v>
      </c>
      <c r="K851">
        <f t="shared" si="147"/>
        <v>1.099230835</v>
      </c>
      <c r="L851">
        <f t="shared" si="143"/>
        <v>1.9383955049999999</v>
      </c>
      <c r="M851">
        <f t="shared" si="148"/>
        <v>1.0943962899999999</v>
      </c>
      <c r="N851">
        <f t="shared" si="149"/>
        <v>2.01437512</v>
      </c>
      <c r="O851">
        <f t="shared" si="150"/>
        <v>0.22389084142857144</v>
      </c>
      <c r="P851">
        <f t="shared" si="151"/>
        <v>0.42095600285714285</v>
      </c>
      <c r="Q851">
        <f t="shared" si="152"/>
        <v>4.9576757142857142</v>
      </c>
      <c r="R851">
        <f t="shared" si="153"/>
        <v>4.7975185714285713</v>
      </c>
      <c r="W851">
        <f t="shared" si="144"/>
        <v>96.771023499999998</v>
      </c>
      <c r="X851" s="1">
        <f t="shared" si="145"/>
        <v>5.7870370370372015E-4</v>
      </c>
      <c r="Y851" s="5">
        <f t="shared" si="146"/>
        <v>50</v>
      </c>
    </row>
    <row r="852" spans="1:25" x14ac:dyDescent="0.3">
      <c r="A852" s="1">
        <v>0.73167824074074073</v>
      </c>
      <c r="B852">
        <v>851</v>
      </c>
      <c r="C852">
        <v>0.23205423999999999</v>
      </c>
      <c r="D852">
        <v>5.1835199999999997</v>
      </c>
      <c r="E852">
        <v>1.2028582799999998</v>
      </c>
      <c r="F852">
        <v>0.40410628999999998</v>
      </c>
      <c r="G852">
        <v>4.8321699999999996</v>
      </c>
      <c r="H852">
        <v>1.9527087400000001</v>
      </c>
      <c r="I852">
        <v>11.992889999999999</v>
      </c>
      <c r="J852">
        <v>55.760440000000003</v>
      </c>
      <c r="K852">
        <f t="shared" si="147"/>
        <v>1.1299932249999998</v>
      </c>
      <c r="L852">
        <f t="shared" si="143"/>
        <v>1.9354204699999999</v>
      </c>
      <c r="M852">
        <f t="shared" si="148"/>
        <v>1.1156493419999998</v>
      </c>
      <c r="N852">
        <f t="shared" si="149"/>
        <v>2.0014109840000001</v>
      </c>
      <c r="O852">
        <f t="shared" si="150"/>
        <v>0.22437491714285712</v>
      </c>
      <c r="P852">
        <f t="shared" si="151"/>
        <v>0.41862630428571423</v>
      </c>
      <c r="Q852">
        <f t="shared" si="152"/>
        <v>4.9997228571428574</v>
      </c>
      <c r="R852">
        <f t="shared" si="153"/>
        <v>4.7961614285714287</v>
      </c>
      <c r="W852">
        <f t="shared" si="144"/>
        <v>69.883956359999999</v>
      </c>
      <c r="X852" s="1">
        <f t="shared" si="145"/>
        <v>4.166666666667318E-4</v>
      </c>
      <c r="Y852" s="5">
        <f t="shared" si="146"/>
        <v>36</v>
      </c>
    </row>
    <row r="853" spans="1:25" x14ac:dyDescent="0.3">
      <c r="A853" s="1">
        <v>0.73209490740740746</v>
      </c>
      <c r="B853">
        <v>852</v>
      </c>
      <c r="C853">
        <v>0.22866570999999999</v>
      </c>
      <c r="D853">
        <v>4.71807</v>
      </c>
      <c r="E853">
        <v>1.07886145</v>
      </c>
      <c r="F853">
        <v>0.39354686999999999</v>
      </c>
      <c r="G853">
        <v>4.9034399999999998</v>
      </c>
      <c r="H853">
        <v>1.92973328</v>
      </c>
      <c r="I853">
        <v>11.858700000000001</v>
      </c>
      <c r="J853">
        <v>55.910469999999997</v>
      </c>
      <c r="K853">
        <f t="shared" si="147"/>
        <v>1.1408598649999999</v>
      </c>
      <c r="L853">
        <f t="shared" si="143"/>
        <v>1.94122101</v>
      </c>
      <c r="M853">
        <f t="shared" si="148"/>
        <v>1.1123094239999998</v>
      </c>
      <c r="N853">
        <f t="shared" si="149"/>
        <v>1.9650809800000002</v>
      </c>
      <c r="O853">
        <f t="shared" si="150"/>
        <v>0.22402914000000002</v>
      </c>
      <c r="P853">
        <f t="shared" si="151"/>
        <v>0.41417175285714286</v>
      </c>
      <c r="Q853">
        <f t="shared" si="152"/>
        <v>4.9481428571428561</v>
      </c>
      <c r="R853">
        <f t="shared" si="153"/>
        <v>4.8158499999999993</v>
      </c>
      <c r="W853">
        <f t="shared" si="144"/>
        <v>72.708202350000008</v>
      </c>
      <c r="X853" s="1">
        <f t="shared" si="145"/>
        <v>4.2824074074065965E-4</v>
      </c>
      <c r="Y853" s="5">
        <f t="shared" si="146"/>
        <v>37</v>
      </c>
    </row>
    <row r="854" spans="1:25" x14ac:dyDescent="0.3">
      <c r="A854" s="1">
        <v>0.73252314814814812</v>
      </c>
      <c r="B854">
        <v>853</v>
      </c>
      <c r="C854">
        <v>0.20735327000000001</v>
      </c>
      <c r="D854">
        <v>5.0601500000000001</v>
      </c>
      <c r="E854">
        <v>1.0492380399999999</v>
      </c>
      <c r="F854">
        <v>0.41561916999999998</v>
      </c>
      <c r="G854">
        <v>4.8131599999999999</v>
      </c>
      <c r="H854">
        <v>2.00043982</v>
      </c>
      <c r="I854">
        <v>11.76464</v>
      </c>
      <c r="J854">
        <v>56.015300000000003</v>
      </c>
      <c r="K854">
        <f t="shared" si="147"/>
        <v>1.0640497449999999</v>
      </c>
      <c r="L854">
        <f t="shared" si="143"/>
        <v>1.9650865500000001</v>
      </c>
      <c r="M854">
        <f t="shared" si="148"/>
        <v>1.1058838879999997</v>
      </c>
      <c r="N854">
        <f t="shared" si="149"/>
        <v>1.9519345699999999</v>
      </c>
      <c r="O854">
        <f t="shared" si="150"/>
        <v>0.22257561428571429</v>
      </c>
      <c r="P854">
        <f t="shared" si="151"/>
        <v>0.41499398285714284</v>
      </c>
      <c r="Q854">
        <f t="shared" si="152"/>
        <v>4.9508557142857148</v>
      </c>
      <c r="R854">
        <f t="shared" si="153"/>
        <v>4.8002385714285714</v>
      </c>
      <c r="W854">
        <f t="shared" si="144"/>
        <v>103.18666195</v>
      </c>
      <c r="X854" s="1">
        <f t="shared" si="145"/>
        <v>6.134259259259478E-4</v>
      </c>
      <c r="Y854" s="5">
        <f t="shared" si="146"/>
        <v>53</v>
      </c>
    </row>
    <row r="855" spans="1:25" x14ac:dyDescent="0.3">
      <c r="A855" s="1">
        <v>0.73313657407407407</v>
      </c>
      <c r="B855">
        <v>854</v>
      </c>
      <c r="C855">
        <v>0.25962506000000002</v>
      </c>
      <c r="D855">
        <v>4.71807</v>
      </c>
      <c r="E855">
        <v>1.2249299300000001</v>
      </c>
      <c r="F855">
        <v>0.39690732000000001</v>
      </c>
      <c r="G855">
        <v>4.7703699999999998</v>
      </c>
      <c r="H855">
        <v>1.89339648</v>
      </c>
      <c r="I855">
        <v>11.66508</v>
      </c>
      <c r="J855">
        <v>56.125959999999999</v>
      </c>
      <c r="K855">
        <f t="shared" si="147"/>
        <v>1.1370839849999999</v>
      </c>
      <c r="L855">
        <f t="shared" si="143"/>
        <v>1.9469181500000001</v>
      </c>
      <c r="M855">
        <f t="shared" si="148"/>
        <v>1.1226031739999998</v>
      </c>
      <c r="N855">
        <f t="shared" si="149"/>
        <v>1.9388821039999999</v>
      </c>
      <c r="O855">
        <f t="shared" si="150"/>
        <v>0.22679090714285716</v>
      </c>
      <c r="P855">
        <f t="shared" si="151"/>
        <v>0.40698227285714278</v>
      </c>
      <c r="Q855">
        <f t="shared" si="152"/>
        <v>4.9447414285714286</v>
      </c>
      <c r="R855">
        <f t="shared" si="153"/>
        <v>4.8158628571428563</v>
      </c>
      <c r="W855">
        <f t="shared" si="144"/>
        <v>70.056114684999997</v>
      </c>
      <c r="X855" s="1">
        <f t="shared" si="145"/>
        <v>4.2824074074065965E-4</v>
      </c>
      <c r="Y855" s="5">
        <f t="shared" si="146"/>
        <v>37</v>
      </c>
    </row>
    <row r="856" spans="1:25" x14ac:dyDescent="0.3">
      <c r="A856" s="1">
        <v>0.73356481481481473</v>
      </c>
      <c r="B856">
        <v>855</v>
      </c>
      <c r="C856">
        <v>0.21171449000000001</v>
      </c>
      <c r="D856">
        <v>4.9699400000000002</v>
      </c>
      <c r="E856">
        <v>1.0522077599999999</v>
      </c>
      <c r="F856">
        <v>0.42808380000000001</v>
      </c>
      <c r="G856">
        <v>4.4230099999999997</v>
      </c>
      <c r="H856">
        <v>1.89342053</v>
      </c>
      <c r="I856">
        <v>11.522220000000001</v>
      </c>
      <c r="J856">
        <v>56.284219999999998</v>
      </c>
      <c r="K856">
        <f t="shared" si="147"/>
        <v>1.138568845</v>
      </c>
      <c r="L856">
        <f t="shared" si="143"/>
        <v>1.893408505</v>
      </c>
      <c r="M856">
        <f t="shared" si="148"/>
        <v>1.121619092</v>
      </c>
      <c r="N856">
        <f t="shared" si="149"/>
        <v>1.9339397699999998</v>
      </c>
      <c r="O856">
        <f t="shared" si="150"/>
        <v>0.22720624714285714</v>
      </c>
      <c r="P856">
        <f t="shared" si="151"/>
        <v>0.40753004571428569</v>
      </c>
      <c r="Q856">
        <f t="shared" si="152"/>
        <v>4.9149071428571434</v>
      </c>
      <c r="R856">
        <f t="shared" si="153"/>
        <v>4.7519814285714279</v>
      </c>
      <c r="W856">
        <f t="shared" si="144"/>
        <v>92.036218035000005</v>
      </c>
      <c r="X856" s="1">
        <f t="shared" si="145"/>
        <v>5.4398148148160352E-4</v>
      </c>
      <c r="Y856" s="5">
        <f t="shared" si="146"/>
        <v>47</v>
      </c>
    </row>
    <row r="857" spans="1:25" x14ac:dyDescent="0.3">
      <c r="A857" s="1">
        <v>0.73410879629629633</v>
      </c>
      <c r="B857">
        <v>856</v>
      </c>
      <c r="C857">
        <v>0.21074540999999999</v>
      </c>
      <c r="D857">
        <v>5.00793</v>
      </c>
      <c r="E857">
        <v>1.0553973400000001</v>
      </c>
      <c r="F857">
        <v>0.44963849</v>
      </c>
      <c r="G857">
        <v>4.4992000000000001</v>
      </c>
      <c r="H857">
        <v>2.0230142799999999</v>
      </c>
      <c r="I857">
        <v>11.422330000000001</v>
      </c>
      <c r="J857">
        <v>56.394500000000001</v>
      </c>
      <c r="K857">
        <f t="shared" si="147"/>
        <v>1.0538025499999999</v>
      </c>
      <c r="L857">
        <f t="shared" si="143"/>
        <v>1.9582174050000001</v>
      </c>
      <c r="M857">
        <f t="shared" si="148"/>
        <v>1.0921269040000001</v>
      </c>
      <c r="N857">
        <f t="shared" si="149"/>
        <v>1.9480008779999998</v>
      </c>
      <c r="O857">
        <f t="shared" si="150"/>
        <v>0.22347073714285717</v>
      </c>
      <c r="P857">
        <f t="shared" si="151"/>
        <v>0.41245845999999997</v>
      </c>
      <c r="Q857">
        <f t="shared" si="152"/>
        <v>4.9420528571428575</v>
      </c>
      <c r="R857">
        <f t="shared" si="153"/>
        <v>4.7207142857142861</v>
      </c>
      <c r="W857">
        <f t="shared" si="144"/>
        <v>115.28567579499999</v>
      </c>
      <c r="X857" s="1">
        <f t="shared" si="145"/>
        <v>6.828703703704031E-4</v>
      </c>
      <c r="Y857" s="5">
        <f t="shared" si="146"/>
        <v>59</v>
      </c>
    </row>
    <row r="858" spans="1:25" x14ac:dyDescent="0.3">
      <c r="A858" s="1">
        <v>0.73479166666666673</v>
      </c>
      <c r="B858">
        <v>857</v>
      </c>
      <c r="C858">
        <v>0.23544218</v>
      </c>
      <c r="D858">
        <v>4.8986900000000002</v>
      </c>
      <c r="E858">
        <v>1.1533580300000001</v>
      </c>
      <c r="F858">
        <v>0.38970568999999999</v>
      </c>
      <c r="G858">
        <v>4.8369200000000001</v>
      </c>
      <c r="H858">
        <v>1.8849747299999999</v>
      </c>
      <c r="I858">
        <v>11.29529</v>
      </c>
      <c r="J858">
        <v>56.53434</v>
      </c>
      <c r="K858">
        <f t="shared" si="147"/>
        <v>1.1043776850000002</v>
      </c>
      <c r="L858">
        <f t="shared" si="143"/>
        <v>1.9539945049999998</v>
      </c>
      <c r="M858">
        <f t="shared" si="148"/>
        <v>1.1070262199999998</v>
      </c>
      <c r="N858">
        <f t="shared" si="149"/>
        <v>1.9390491679999999</v>
      </c>
      <c r="O858">
        <f t="shared" si="150"/>
        <v>0.22651433714285713</v>
      </c>
      <c r="P858">
        <f t="shared" si="151"/>
        <v>0.4110868042857142</v>
      </c>
      <c r="Q858">
        <f t="shared" si="152"/>
        <v>4.9366242857142861</v>
      </c>
      <c r="R858">
        <f t="shared" si="153"/>
        <v>4.7254671428571422</v>
      </c>
      <c r="W858">
        <f t="shared" si="144"/>
        <v>78.480429929999985</v>
      </c>
      <c r="X858" s="1">
        <f t="shared" si="145"/>
        <v>4.8611111111107608E-4</v>
      </c>
      <c r="Y858" s="5">
        <f t="shared" si="146"/>
        <v>42</v>
      </c>
    </row>
    <row r="859" spans="1:25" x14ac:dyDescent="0.3">
      <c r="A859" s="1">
        <v>0.73527777777777781</v>
      </c>
      <c r="B859">
        <v>858</v>
      </c>
      <c r="C859">
        <v>0.22333974000000001</v>
      </c>
      <c r="D859">
        <v>4.7798800000000004</v>
      </c>
      <c r="E859">
        <v>1.0675376000000001</v>
      </c>
      <c r="F859">
        <v>0.38634405999999999</v>
      </c>
      <c r="G859">
        <v>4.7941399999999996</v>
      </c>
      <c r="H859">
        <v>1.8521885999999999</v>
      </c>
      <c r="I859">
        <v>11.135479999999999</v>
      </c>
      <c r="J859">
        <v>56.709560000000003</v>
      </c>
      <c r="K859">
        <f t="shared" si="147"/>
        <v>1.1104478150000001</v>
      </c>
      <c r="L859">
        <f t="shared" si="143"/>
        <v>1.8685816649999998</v>
      </c>
      <c r="M859">
        <f t="shared" si="148"/>
        <v>1.1106861320000001</v>
      </c>
      <c r="N859">
        <f t="shared" si="149"/>
        <v>1.909398924</v>
      </c>
      <c r="O859">
        <f t="shared" si="150"/>
        <v>0.22526940857142858</v>
      </c>
      <c r="P859">
        <f t="shared" si="151"/>
        <v>0.40854934285714284</v>
      </c>
      <c r="Q859">
        <f t="shared" si="152"/>
        <v>4.8789614285714293</v>
      </c>
      <c r="R859">
        <f t="shared" si="153"/>
        <v>4.7200342857142852</v>
      </c>
      <c r="W859">
        <f t="shared" si="144"/>
        <v>83.838567999999995</v>
      </c>
      <c r="X859" s="1">
        <f t="shared" si="145"/>
        <v>5.0925925925926485E-4</v>
      </c>
      <c r="Y859" s="5">
        <f t="shared" si="146"/>
        <v>44</v>
      </c>
    </row>
    <row r="860" spans="1:25" x14ac:dyDescent="0.3">
      <c r="A860" s="1">
        <v>0.73578703703703707</v>
      </c>
      <c r="B860">
        <v>859</v>
      </c>
      <c r="C860">
        <v>0.21171449000000001</v>
      </c>
      <c r="D860">
        <v>4.7988999999999997</v>
      </c>
      <c r="E860">
        <v>1.01599591</v>
      </c>
      <c r="F860">
        <v>0.42281128000000001</v>
      </c>
      <c r="G860">
        <v>4.63246</v>
      </c>
      <c r="H860">
        <v>1.9586554</v>
      </c>
      <c r="I860">
        <v>11.02153</v>
      </c>
      <c r="J860">
        <v>56.834040000000002</v>
      </c>
      <c r="K860">
        <f t="shared" si="147"/>
        <v>1.041766755</v>
      </c>
      <c r="L860">
        <f t="shared" si="143"/>
        <v>1.9054219999999999</v>
      </c>
      <c r="M860">
        <f t="shared" si="148"/>
        <v>1.0688993280000001</v>
      </c>
      <c r="N860">
        <f t="shared" si="149"/>
        <v>1.922450708</v>
      </c>
      <c r="O860">
        <f t="shared" si="150"/>
        <v>0.22284780571428572</v>
      </c>
      <c r="P860">
        <f t="shared" si="151"/>
        <v>0.41272997285714286</v>
      </c>
      <c r="Q860">
        <f t="shared" si="152"/>
        <v>4.8905085714285708</v>
      </c>
      <c r="R860">
        <f t="shared" si="153"/>
        <v>4.6813228571428569</v>
      </c>
      <c r="W860">
        <f t="shared" si="144"/>
        <v>78.06965061999999</v>
      </c>
      <c r="X860" s="1">
        <f t="shared" si="145"/>
        <v>4.7453703703692618E-4</v>
      </c>
      <c r="Y860" s="5">
        <f t="shared" si="146"/>
        <v>41</v>
      </c>
    </row>
    <row r="861" spans="1:25" x14ac:dyDescent="0.3">
      <c r="A861" s="1">
        <v>0.736261574074074</v>
      </c>
      <c r="B861">
        <v>860</v>
      </c>
      <c r="C861">
        <v>0.20008247000000001</v>
      </c>
      <c r="D861">
        <v>4.8416699999999997</v>
      </c>
      <c r="E861">
        <v>0.96873352000000001</v>
      </c>
      <c r="F861">
        <v>0.38202105999999997</v>
      </c>
      <c r="G861">
        <v>4.8416699999999997</v>
      </c>
      <c r="H861">
        <v>1.8496202399999999</v>
      </c>
      <c r="I861">
        <v>10.90198</v>
      </c>
      <c r="J861">
        <v>56.964230000000001</v>
      </c>
      <c r="K861">
        <f t="shared" si="147"/>
        <v>0.99236471500000001</v>
      </c>
      <c r="L861">
        <f t="shared" si="143"/>
        <v>1.9041378199999999</v>
      </c>
      <c r="M861">
        <f t="shared" si="148"/>
        <v>1.0522044800000001</v>
      </c>
      <c r="N861">
        <f t="shared" si="149"/>
        <v>1.9136906499999999</v>
      </c>
      <c r="O861">
        <f t="shared" si="150"/>
        <v>0.22180912000000003</v>
      </c>
      <c r="P861">
        <f t="shared" si="151"/>
        <v>0.4079302428571428</v>
      </c>
      <c r="Q861">
        <f t="shared" si="152"/>
        <v>4.8592971428571428</v>
      </c>
      <c r="R861">
        <f t="shared" si="153"/>
        <v>4.6853957142857139</v>
      </c>
      <c r="W861">
        <f t="shared" si="144"/>
        <v>84.918297420000002</v>
      </c>
      <c r="X861" s="1">
        <f t="shared" si="145"/>
        <v>5.0925925925937587E-4</v>
      </c>
      <c r="Y861" s="5">
        <f t="shared" si="146"/>
        <v>44</v>
      </c>
    </row>
    <row r="862" spans="1:25" x14ac:dyDescent="0.3">
      <c r="A862" s="1">
        <v>0.73677083333333337</v>
      </c>
      <c r="B862">
        <v>861</v>
      </c>
      <c r="C862">
        <v>0.24076493999999998</v>
      </c>
      <c r="D862">
        <v>4.8131599999999999</v>
      </c>
      <c r="E862">
        <v>1.15883911</v>
      </c>
      <c r="F862">
        <v>0.40218683</v>
      </c>
      <c r="G862">
        <v>4.9984299999999999</v>
      </c>
      <c r="H862">
        <v>2.0103023700000002</v>
      </c>
      <c r="I862">
        <v>10.790430000000001</v>
      </c>
      <c r="J862">
        <v>57.085340000000002</v>
      </c>
      <c r="K862">
        <f t="shared" si="147"/>
        <v>1.063786315</v>
      </c>
      <c r="L862">
        <f t="shared" si="143"/>
        <v>1.929961305</v>
      </c>
      <c r="M862">
        <f t="shared" si="148"/>
        <v>1.0728928339999999</v>
      </c>
      <c r="N862">
        <f t="shared" si="149"/>
        <v>1.9111482679999998</v>
      </c>
      <c r="O862">
        <f t="shared" si="150"/>
        <v>0.21911481714285713</v>
      </c>
      <c r="P862">
        <f t="shared" si="151"/>
        <v>0.40868445857142849</v>
      </c>
      <c r="Q862">
        <f t="shared" si="152"/>
        <v>4.8728814285714277</v>
      </c>
      <c r="R862">
        <f t="shared" si="153"/>
        <v>4.7179757142857142</v>
      </c>
      <c r="W862">
        <f t="shared" si="144"/>
        <v>86.578198200000003</v>
      </c>
      <c r="X862" s="1">
        <f t="shared" si="145"/>
        <v>5.2083333333330373E-4</v>
      </c>
      <c r="Y862" s="5">
        <f t="shared" si="146"/>
        <v>45</v>
      </c>
    </row>
    <row r="863" spans="1:25" x14ac:dyDescent="0.3">
      <c r="A863" s="1">
        <v>0.73729166666666668</v>
      </c>
      <c r="B863">
        <v>862</v>
      </c>
      <c r="C863">
        <v>0.20202162000000001</v>
      </c>
      <c r="D863">
        <v>4.9604400000000002</v>
      </c>
      <c r="E863">
        <v>1.00211597</v>
      </c>
      <c r="F863">
        <v>0.39066608000000003</v>
      </c>
      <c r="G863">
        <v>4.7038099999999998</v>
      </c>
      <c r="H863">
        <v>1.83761755</v>
      </c>
      <c r="I863">
        <v>10.670540000000001</v>
      </c>
      <c r="J863">
        <v>57.2151</v>
      </c>
      <c r="K863">
        <f t="shared" si="147"/>
        <v>1.08047754</v>
      </c>
      <c r="L863">
        <f t="shared" si="143"/>
        <v>1.9239599600000001</v>
      </c>
      <c r="M863">
        <f t="shared" si="148"/>
        <v>1.042644422</v>
      </c>
      <c r="N863">
        <f t="shared" si="149"/>
        <v>1.9016768319999997</v>
      </c>
      <c r="O863">
        <f t="shared" si="150"/>
        <v>0.21773012142857143</v>
      </c>
      <c r="P863">
        <f t="shared" si="151"/>
        <v>0.40333906999999997</v>
      </c>
      <c r="Q863">
        <f t="shared" si="152"/>
        <v>4.871524285714286</v>
      </c>
      <c r="R863">
        <f t="shared" si="153"/>
        <v>4.7580900000000002</v>
      </c>
      <c r="W863">
        <f t="shared" si="144"/>
        <v>76.956266099999993</v>
      </c>
      <c r="X863" s="1">
        <f t="shared" si="145"/>
        <v>4.8611111111107608E-4</v>
      </c>
      <c r="Y863" s="5">
        <f t="shared" si="146"/>
        <v>42</v>
      </c>
    </row>
    <row r="864" spans="1:25" x14ac:dyDescent="0.3">
      <c r="A864" s="1">
        <v>0.73777777777777775</v>
      </c>
      <c r="B864">
        <v>863</v>
      </c>
      <c r="C864">
        <v>0.19377897999999999</v>
      </c>
      <c r="D864">
        <v>4.9034399999999998</v>
      </c>
      <c r="E864">
        <v>0.95018347000000003</v>
      </c>
      <c r="F864">
        <v>0.38298180999999998</v>
      </c>
      <c r="G864">
        <v>4.7703699999999998</v>
      </c>
      <c r="H864">
        <v>1.8269665500000001</v>
      </c>
      <c r="I864">
        <v>10.54776</v>
      </c>
      <c r="J864">
        <v>57.347580000000001</v>
      </c>
      <c r="K864">
        <f t="shared" si="147"/>
        <v>0.97614972</v>
      </c>
      <c r="L864">
        <f t="shared" si="143"/>
        <v>1.8322920499999999</v>
      </c>
      <c r="M864">
        <f t="shared" si="148"/>
        <v>1.0191735959999999</v>
      </c>
      <c r="N864">
        <f t="shared" si="149"/>
        <v>1.8966324220000002</v>
      </c>
      <c r="O864">
        <f t="shared" si="150"/>
        <v>0.21530634571428572</v>
      </c>
      <c r="P864">
        <f t="shared" si="151"/>
        <v>0.39381668714285711</v>
      </c>
      <c r="Q864">
        <f t="shared" si="152"/>
        <v>4.8565971428571419</v>
      </c>
      <c r="R864">
        <f t="shared" si="153"/>
        <v>4.7968285714285708</v>
      </c>
      <c r="W864">
        <f t="shared" si="144"/>
        <v>81.174910740000001</v>
      </c>
      <c r="X864" s="1">
        <f t="shared" si="145"/>
        <v>5.0925925925926485E-4</v>
      </c>
      <c r="Y864" s="5">
        <f t="shared" si="146"/>
        <v>44</v>
      </c>
    </row>
    <row r="865" spans="1:25" x14ac:dyDescent="0.3">
      <c r="A865" s="1">
        <v>0.73828703703703702</v>
      </c>
      <c r="B865">
        <v>864</v>
      </c>
      <c r="C865">
        <v>0.18989892999999999</v>
      </c>
      <c r="D865">
        <v>5.0031800000000004</v>
      </c>
      <c r="E865">
        <v>0.95009807999999996</v>
      </c>
      <c r="F865">
        <v>0.37481400000000004</v>
      </c>
      <c r="G865">
        <v>4.9699400000000002</v>
      </c>
      <c r="H865">
        <v>1.86280212</v>
      </c>
      <c r="I865">
        <v>10.43299</v>
      </c>
      <c r="J865">
        <v>57.471020000000003</v>
      </c>
      <c r="K865">
        <f t="shared" si="147"/>
        <v>0.95014077499999994</v>
      </c>
      <c r="L865">
        <f t="shared" si="143"/>
        <v>1.8448843350000002</v>
      </c>
      <c r="M865">
        <f t="shared" si="148"/>
        <v>1.0059940299999999</v>
      </c>
      <c r="N865">
        <f t="shared" si="149"/>
        <v>1.8774617660000001</v>
      </c>
      <c r="O865">
        <f t="shared" si="150"/>
        <v>0.20880016714285715</v>
      </c>
      <c r="P865">
        <f t="shared" si="151"/>
        <v>0.39168930285714287</v>
      </c>
      <c r="Q865">
        <f t="shared" si="152"/>
        <v>4.8715242857142851</v>
      </c>
      <c r="R865">
        <f t="shared" si="153"/>
        <v>4.8158314285714283</v>
      </c>
      <c r="W865">
        <f t="shared" si="144"/>
        <v>84.592172189999999</v>
      </c>
      <c r="X865" s="1">
        <f t="shared" si="145"/>
        <v>5.324074074073426E-4</v>
      </c>
      <c r="Y865" s="5">
        <f t="shared" si="146"/>
        <v>46</v>
      </c>
    </row>
    <row r="866" spans="1:25" x14ac:dyDescent="0.3">
      <c r="A866" s="1">
        <v>0.73881944444444436</v>
      </c>
      <c r="B866">
        <v>865</v>
      </c>
      <c r="C866">
        <v>0.18504778999999999</v>
      </c>
      <c r="D866">
        <v>4.9414400000000001</v>
      </c>
      <c r="E866">
        <v>0.91440277000000003</v>
      </c>
      <c r="F866">
        <v>0.38202105999999997</v>
      </c>
      <c r="G866">
        <v>4.75136</v>
      </c>
      <c r="H866">
        <v>1.81511841</v>
      </c>
      <c r="I866">
        <v>10.312580000000001</v>
      </c>
      <c r="J866">
        <v>57.60013</v>
      </c>
      <c r="K866">
        <f t="shared" si="147"/>
        <v>0.93225042499999999</v>
      </c>
      <c r="L866">
        <f t="shared" si="143"/>
        <v>1.8389602649999999</v>
      </c>
      <c r="M866">
        <f t="shared" si="148"/>
        <v>0.99512787999999985</v>
      </c>
      <c r="N866">
        <f t="shared" si="149"/>
        <v>1.8705614000000002</v>
      </c>
      <c r="O866">
        <f t="shared" si="150"/>
        <v>0.20332988857142859</v>
      </c>
      <c r="P866">
        <f t="shared" si="151"/>
        <v>0.39107173142857149</v>
      </c>
      <c r="Q866">
        <f t="shared" si="152"/>
        <v>4.8946042857142862</v>
      </c>
      <c r="R866">
        <f t="shared" si="153"/>
        <v>4.8097199999999996</v>
      </c>
      <c r="W866">
        <f t="shared" si="144"/>
        <v>82.700331974999997</v>
      </c>
      <c r="X866" s="1">
        <f t="shared" si="145"/>
        <v>5.2083333333330373E-4</v>
      </c>
      <c r="Y866" s="5">
        <f t="shared" si="146"/>
        <v>45</v>
      </c>
    </row>
    <row r="867" spans="1:25" x14ac:dyDescent="0.3">
      <c r="A867" s="1">
        <v>0.73934027777777767</v>
      </c>
      <c r="B867">
        <v>866</v>
      </c>
      <c r="C867">
        <v>0.19717341999999999</v>
      </c>
      <c r="D867">
        <v>4.6942899999999996</v>
      </c>
      <c r="E867">
        <v>0.92559015</v>
      </c>
      <c r="F867">
        <v>0.38922548999999995</v>
      </c>
      <c r="G867">
        <v>4.7798800000000004</v>
      </c>
      <c r="H867">
        <v>1.8604518999999999</v>
      </c>
      <c r="I867">
        <v>10.18652</v>
      </c>
      <c r="J867">
        <v>57.734879999999997</v>
      </c>
      <c r="K867">
        <f t="shared" si="147"/>
        <v>0.91999646000000002</v>
      </c>
      <c r="L867">
        <f t="shared" si="143"/>
        <v>1.8377851549999999</v>
      </c>
      <c r="M867">
        <f t="shared" si="148"/>
        <v>0.94847808800000011</v>
      </c>
      <c r="N867">
        <f t="shared" si="149"/>
        <v>1.8405913059999999</v>
      </c>
      <c r="O867">
        <f t="shared" si="150"/>
        <v>0.20125259285714286</v>
      </c>
      <c r="P867">
        <f t="shared" si="151"/>
        <v>0.38627376142857139</v>
      </c>
      <c r="Q867">
        <f t="shared" si="152"/>
        <v>4.8796600000000003</v>
      </c>
      <c r="R867">
        <f t="shared" si="153"/>
        <v>4.8307799999999999</v>
      </c>
      <c r="W867">
        <f t="shared" si="144"/>
        <v>80.149313860000007</v>
      </c>
      <c r="X867" s="1">
        <f t="shared" si="145"/>
        <v>5.0925925925937587E-4</v>
      </c>
      <c r="Y867" s="5">
        <f t="shared" si="146"/>
        <v>44</v>
      </c>
    </row>
    <row r="868" spans="1:25" x14ac:dyDescent="0.3">
      <c r="A868" s="1">
        <v>0.73984953703703704</v>
      </c>
      <c r="B868">
        <v>867</v>
      </c>
      <c r="C868">
        <v>0.18359222</v>
      </c>
      <c r="D868">
        <v>4.9699400000000002</v>
      </c>
      <c r="E868">
        <v>0.91244183000000001</v>
      </c>
      <c r="F868">
        <v>0.38922548999999995</v>
      </c>
      <c r="G868">
        <v>4.58012</v>
      </c>
      <c r="H868">
        <v>1.7826987300000001</v>
      </c>
      <c r="I868">
        <v>10.06301</v>
      </c>
      <c r="J868">
        <v>57.866489999999999</v>
      </c>
      <c r="K868">
        <f t="shared" si="147"/>
        <v>0.91901599</v>
      </c>
      <c r="L868">
        <f t="shared" si="143"/>
        <v>1.821575315</v>
      </c>
      <c r="M868">
        <f t="shared" si="148"/>
        <v>0.93054325999999998</v>
      </c>
      <c r="N868">
        <f t="shared" si="149"/>
        <v>1.8296075420000002</v>
      </c>
      <c r="O868">
        <f t="shared" si="150"/>
        <v>0.19889684285714285</v>
      </c>
      <c r="P868">
        <f t="shared" si="151"/>
        <v>0.38730296571428574</v>
      </c>
      <c r="Q868">
        <f t="shared" si="152"/>
        <v>4.8979842857142852</v>
      </c>
      <c r="R868">
        <f t="shared" si="153"/>
        <v>4.7934157142857146</v>
      </c>
      <c r="W868">
        <f t="shared" si="144"/>
        <v>113.07016507500001</v>
      </c>
      <c r="X868" s="1">
        <f t="shared" si="145"/>
        <v>7.291666666665586E-4</v>
      </c>
      <c r="Y868" s="5">
        <f t="shared" si="146"/>
        <v>63</v>
      </c>
    </row>
    <row r="869" spans="1:25" x14ac:dyDescent="0.3">
      <c r="A869" s="1">
        <v>0.7405787037037036</v>
      </c>
      <c r="B869">
        <v>868</v>
      </c>
      <c r="C869">
        <v>0.21074540999999999</v>
      </c>
      <c r="D869">
        <v>4.6752700000000003</v>
      </c>
      <c r="E869">
        <v>0.98529169000000005</v>
      </c>
      <c r="F869">
        <v>0.37913855000000002</v>
      </c>
      <c r="G869">
        <v>4.7656200000000002</v>
      </c>
      <c r="H869">
        <v>1.80683032</v>
      </c>
      <c r="I869">
        <v>9.9393399999999996</v>
      </c>
      <c r="J869">
        <v>57.99785</v>
      </c>
      <c r="K869">
        <f t="shared" si="147"/>
        <v>0.94886676000000003</v>
      </c>
      <c r="L869">
        <f t="shared" si="143"/>
        <v>1.7947645250000002</v>
      </c>
      <c r="M869">
        <f t="shared" si="148"/>
        <v>0.93756490400000003</v>
      </c>
      <c r="N869">
        <f t="shared" si="149"/>
        <v>1.825580296</v>
      </c>
      <c r="O869">
        <f t="shared" si="150"/>
        <v>0.19460833857142854</v>
      </c>
      <c r="P869">
        <f t="shared" si="151"/>
        <v>0.38401035428571423</v>
      </c>
      <c r="Q869">
        <f t="shared" si="152"/>
        <v>4.878285714285715</v>
      </c>
      <c r="R869">
        <f t="shared" si="153"/>
        <v>4.7601571428571434</v>
      </c>
      <c r="W869">
        <f t="shared" si="144"/>
        <v>71.350868939999998</v>
      </c>
      <c r="X869" s="1">
        <f t="shared" si="145"/>
        <v>4.5138888888895945E-4</v>
      </c>
      <c r="Y869" s="5">
        <f t="shared" si="146"/>
        <v>39</v>
      </c>
    </row>
    <row r="870" spans="1:25" x14ac:dyDescent="0.3">
      <c r="A870" s="1">
        <v>0.74103009259259256</v>
      </c>
      <c r="B870">
        <v>869</v>
      </c>
      <c r="C870">
        <v>0.18165130999999998</v>
      </c>
      <c r="D870">
        <v>5.0886199999999997</v>
      </c>
      <c r="E870">
        <v>0.92435535000000002</v>
      </c>
      <c r="F870">
        <v>0.38634405999999999</v>
      </c>
      <c r="G870">
        <v>4.7941399999999996</v>
      </c>
      <c r="H870">
        <v>1.8521885999999999</v>
      </c>
      <c r="I870">
        <v>9.7686399999999995</v>
      </c>
      <c r="J870">
        <v>58.1785</v>
      </c>
      <c r="K870">
        <f t="shared" si="147"/>
        <v>0.95482352000000004</v>
      </c>
      <c r="L870">
        <f t="shared" si="143"/>
        <v>1.8295094599999999</v>
      </c>
      <c r="M870">
        <f t="shared" si="148"/>
        <v>0.932416358</v>
      </c>
      <c r="N870">
        <f t="shared" si="149"/>
        <v>1.823457592</v>
      </c>
      <c r="O870">
        <f t="shared" si="150"/>
        <v>0.19169829428571422</v>
      </c>
      <c r="P870">
        <f t="shared" si="151"/>
        <v>0.38339292285714283</v>
      </c>
      <c r="Q870">
        <f t="shared" si="152"/>
        <v>4.8965971428571438</v>
      </c>
      <c r="R870">
        <f t="shared" si="153"/>
        <v>4.7730614285714292</v>
      </c>
      <c r="W870">
        <f t="shared" si="144"/>
        <v>84.06349234999999</v>
      </c>
      <c r="X870" s="1">
        <f t="shared" si="145"/>
        <v>5.3240740740745363E-4</v>
      </c>
      <c r="Y870" s="5">
        <f t="shared" si="146"/>
        <v>46</v>
      </c>
    </row>
    <row r="871" spans="1:25" x14ac:dyDescent="0.3">
      <c r="A871" s="1">
        <v>0.74156250000000001</v>
      </c>
      <c r="B871">
        <v>870</v>
      </c>
      <c r="C871">
        <v>0.19232405</v>
      </c>
      <c r="D871">
        <v>4.6800300000000004</v>
      </c>
      <c r="E871">
        <v>0.90008167000000006</v>
      </c>
      <c r="F871">
        <v>0.40890413999999997</v>
      </c>
      <c r="G871">
        <v>4.4087199999999998</v>
      </c>
      <c r="H871">
        <v>1.80274585</v>
      </c>
      <c r="I871">
        <v>9.6611100000000008</v>
      </c>
      <c r="J871">
        <v>58.291899999999998</v>
      </c>
      <c r="K871">
        <f t="shared" si="147"/>
        <v>0.91221850999999998</v>
      </c>
      <c r="L871">
        <f t="shared" si="143"/>
        <v>1.8274672249999999</v>
      </c>
      <c r="M871">
        <f t="shared" si="148"/>
        <v>0.92955213800000003</v>
      </c>
      <c r="N871">
        <f t="shared" si="149"/>
        <v>1.82098308</v>
      </c>
      <c r="O871">
        <f t="shared" si="150"/>
        <v>0.19149044714285715</v>
      </c>
      <c r="P871">
        <f t="shared" si="151"/>
        <v>0.38709611285714285</v>
      </c>
      <c r="Q871">
        <f t="shared" si="152"/>
        <v>4.864681428571429</v>
      </c>
      <c r="R871">
        <f t="shared" si="153"/>
        <v>4.7213971428571426</v>
      </c>
      <c r="W871">
        <f t="shared" si="144"/>
        <v>91.569547575000001</v>
      </c>
      <c r="X871" s="1">
        <f t="shared" si="145"/>
        <v>5.9027777777775903E-4</v>
      </c>
      <c r="Y871" s="5">
        <f t="shared" si="146"/>
        <v>51</v>
      </c>
    </row>
    <row r="872" spans="1:25" x14ac:dyDescent="0.3">
      <c r="A872" s="1">
        <v>0.74215277777777777</v>
      </c>
      <c r="B872">
        <v>871</v>
      </c>
      <c r="C872">
        <v>0.19668854</v>
      </c>
      <c r="D872">
        <v>5.0743900000000002</v>
      </c>
      <c r="E872">
        <v>0.99807367000000002</v>
      </c>
      <c r="F872">
        <v>0.37673614999999999</v>
      </c>
      <c r="G872">
        <v>4.7465999999999999</v>
      </c>
      <c r="H872">
        <v>1.7882167999999998</v>
      </c>
      <c r="I872">
        <v>9.5340799999999994</v>
      </c>
      <c r="J872">
        <v>58.425460000000001</v>
      </c>
      <c r="K872">
        <f t="shared" si="147"/>
        <v>0.9490776700000001</v>
      </c>
      <c r="L872">
        <f t="shared" si="143"/>
        <v>1.7954813249999999</v>
      </c>
      <c r="M872">
        <f t="shared" si="148"/>
        <v>0.94404884199999994</v>
      </c>
      <c r="N872">
        <f t="shared" si="149"/>
        <v>1.8065360599999998</v>
      </c>
      <c r="O872">
        <f t="shared" si="150"/>
        <v>0.19246039142857144</v>
      </c>
      <c r="P872">
        <f t="shared" si="151"/>
        <v>0.38737070571428561</v>
      </c>
      <c r="Q872">
        <f t="shared" si="152"/>
        <v>4.874854285714286</v>
      </c>
      <c r="R872">
        <f t="shared" si="153"/>
        <v>4.6894914285714284</v>
      </c>
      <c r="W872">
        <f t="shared" si="144"/>
        <v>86.491385749999992</v>
      </c>
      <c r="X872" s="1">
        <f t="shared" si="145"/>
        <v>5.4398148148138148E-4</v>
      </c>
      <c r="Y872" s="5">
        <f t="shared" si="146"/>
        <v>47</v>
      </c>
    </row>
    <row r="873" spans="1:25" x14ac:dyDescent="0.3">
      <c r="A873" s="1">
        <v>0.74269675925925915</v>
      </c>
      <c r="B873">
        <v>872</v>
      </c>
      <c r="C873">
        <v>0.19329401999999998</v>
      </c>
      <c r="D873">
        <v>4.8464200000000002</v>
      </c>
      <c r="E873">
        <v>0.93678461000000002</v>
      </c>
      <c r="F873">
        <v>0.38778482000000003</v>
      </c>
      <c r="G873">
        <v>4.8796799999999996</v>
      </c>
      <c r="H873">
        <v>1.8922677000000001</v>
      </c>
      <c r="I873">
        <v>9.3930500000000006</v>
      </c>
      <c r="J873">
        <v>58.573270000000001</v>
      </c>
      <c r="K873">
        <f t="shared" si="147"/>
        <v>0.96742914000000002</v>
      </c>
      <c r="L873">
        <f t="shared" si="143"/>
        <v>1.84024225</v>
      </c>
      <c r="M873">
        <f t="shared" si="148"/>
        <v>0.94891739800000008</v>
      </c>
      <c r="N873">
        <f t="shared" si="149"/>
        <v>1.828449854</v>
      </c>
      <c r="O873">
        <f t="shared" si="150"/>
        <v>0.19363842428571429</v>
      </c>
      <c r="P873">
        <f t="shared" si="151"/>
        <v>0.38819410000000004</v>
      </c>
      <c r="Q873">
        <f t="shared" si="152"/>
        <v>4.8612800000000007</v>
      </c>
      <c r="R873">
        <f t="shared" si="153"/>
        <v>4.7078228571428573</v>
      </c>
      <c r="W873">
        <f t="shared" si="144"/>
        <v>76.542631410000013</v>
      </c>
      <c r="X873" s="1">
        <f t="shared" si="145"/>
        <v>4.861111111111871E-4</v>
      </c>
      <c r="Y873" s="5">
        <f t="shared" si="146"/>
        <v>42</v>
      </c>
    </row>
    <row r="874" spans="1:25" x14ac:dyDescent="0.3">
      <c r="A874" s="1">
        <v>0.74318287037037034</v>
      </c>
      <c r="B874">
        <v>873</v>
      </c>
      <c r="C874">
        <v>0.17145839000000002</v>
      </c>
      <c r="D874">
        <v>4.8986900000000002</v>
      </c>
      <c r="E874">
        <v>0.83992126</v>
      </c>
      <c r="F874">
        <v>0.35365802000000002</v>
      </c>
      <c r="G874">
        <v>4.9556899999999997</v>
      </c>
      <c r="H874">
        <v>1.7526195099999999</v>
      </c>
      <c r="I874">
        <v>9.2628799999999991</v>
      </c>
      <c r="J874">
        <v>58.709249999999997</v>
      </c>
      <c r="K874">
        <f t="shared" si="147"/>
        <v>0.88835293500000001</v>
      </c>
      <c r="L874">
        <f t="shared" si="143"/>
        <v>1.8224436050000001</v>
      </c>
      <c r="M874">
        <f t="shared" si="148"/>
        <v>0.91984331200000002</v>
      </c>
      <c r="N874">
        <f t="shared" si="149"/>
        <v>1.8176076919999999</v>
      </c>
      <c r="O874">
        <f t="shared" si="150"/>
        <v>0.18996484857142856</v>
      </c>
      <c r="P874">
        <f t="shared" si="151"/>
        <v>0.38311303285714288</v>
      </c>
      <c r="Q874">
        <f t="shared" si="152"/>
        <v>4.890480000000001</v>
      </c>
      <c r="R874">
        <f t="shared" si="153"/>
        <v>4.732938571428571</v>
      </c>
      <c r="W874">
        <f t="shared" si="144"/>
        <v>80.879295069999998</v>
      </c>
      <c r="X874" s="1">
        <f t="shared" si="145"/>
        <v>5.324074074073426E-4</v>
      </c>
      <c r="Y874" s="5">
        <f t="shared" si="146"/>
        <v>46</v>
      </c>
    </row>
    <row r="875" spans="1:25" x14ac:dyDescent="0.3">
      <c r="A875" s="1">
        <v>0.74371527777777768</v>
      </c>
      <c r="B875">
        <v>874</v>
      </c>
      <c r="C875">
        <v>0.22043405000000002</v>
      </c>
      <c r="D875">
        <v>4.7038099999999998</v>
      </c>
      <c r="E875">
        <v>1.0368791500000001</v>
      </c>
      <c r="F875">
        <v>0.35798721</v>
      </c>
      <c r="G875">
        <v>4.9271900000000004</v>
      </c>
      <c r="H875">
        <v>1.76387158</v>
      </c>
      <c r="I875">
        <v>9.1463999999999999</v>
      </c>
      <c r="J875">
        <v>58.830550000000002</v>
      </c>
      <c r="K875">
        <f t="shared" si="147"/>
        <v>0.93840020499999999</v>
      </c>
      <c r="L875">
        <f t="shared" si="143"/>
        <v>1.7582455449999999</v>
      </c>
      <c r="M875">
        <f t="shared" si="148"/>
        <v>0.94234807200000004</v>
      </c>
      <c r="N875">
        <f t="shared" si="149"/>
        <v>1.7999442879999996</v>
      </c>
      <c r="O875">
        <f t="shared" si="150"/>
        <v>0.19522796714285715</v>
      </c>
      <c r="P875">
        <f t="shared" si="151"/>
        <v>0.37865042142857147</v>
      </c>
      <c r="Q875">
        <f t="shared" si="152"/>
        <v>4.8524614285714289</v>
      </c>
      <c r="R875">
        <f t="shared" si="153"/>
        <v>4.7825199999999999</v>
      </c>
      <c r="W875">
        <f t="shared" si="144"/>
        <v>80.858792699999995</v>
      </c>
      <c r="X875" s="1">
        <f t="shared" si="145"/>
        <v>5.2083333333352577E-4</v>
      </c>
      <c r="Y875" s="5">
        <f t="shared" si="146"/>
        <v>45</v>
      </c>
    </row>
    <row r="876" spans="1:25" x14ac:dyDescent="0.3">
      <c r="A876" s="1">
        <v>0.74423611111111121</v>
      </c>
      <c r="B876">
        <v>875</v>
      </c>
      <c r="C876">
        <v>0.17534200999999999</v>
      </c>
      <c r="D876">
        <v>4.8844399999999997</v>
      </c>
      <c r="E876">
        <v>0.85644683999999993</v>
      </c>
      <c r="F876">
        <v>0.39786734000000001</v>
      </c>
      <c r="G876">
        <v>4.5991499999999998</v>
      </c>
      <c r="H876">
        <v>1.8298525400000001</v>
      </c>
      <c r="I876">
        <v>9.0186600000000006</v>
      </c>
      <c r="J876">
        <v>58.963189999999997</v>
      </c>
      <c r="K876">
        <f t="shared" si="147"/>
        <v>0.94666299500000006</v>
      </c>
      <c r="L876">
        <f t="shared" si="143"/>
        <v>1.79686206</v>
      </c>
      <c r="M876">
        <f t="shared" si="148"/>
        <v>0.93362110600000003</v>
      </c>
      <c r="N876">
        <f t="shared" si="149"/>
        <v>1.8053656259999999</v>
      </c>
      <c r="O876">
        <f t="shared" si="150"/>
        <v>0.19017033857142857</v>
      </c>
      <c r="P876">
        <f t="shared" si="151"/>
        <v>0.38132596285714287</v>
      </c>
      <c r="Q876">
        <f t="shared" si="152"/>
        <v>4.8823428571428584</v>
      </c>
      <c r="R876">
        <f t="shared" si="153"/>
        <v>4.7587385714285713</v>
      </c>
      <c r="W876">
        <f t="shared" si="144"/>
        <v>81.043332750000005</v>
      </c>
      <c r="X876" s="1">
        <f t="shared" si="145"/>
        <v>5.2083333333330373E-4</v>
      </c>
      <c r="Y876" s="5">
        <f t="shared" si="146"/>
        <v>45</v>
      </c>
    </row>
    <row r="877" spans="1:25" x14ac:dyDescent="0.3">
      <c r="A877" s="1">
        <v>0.74475694444444451</v>
      </c>
      <c r="B877">
        <v>876</v>
      </c>
      <c r="C877">
        <v>0.16903073000000002</v>
      </c>
      <c r="D877">
        <v>4.9176900000000003</v>
      </c>
      <c r="E877">
        <v>0.83124096999999997</v>
      </c>
      <c r="F877">
        <v>0.33392403999999998</v>
      </c>
      <c r="G877">
        <v>5.3068200000000001</v>
      </c>
      <c r="H877">
        <v>1.77207336</v>
      </c>
      <c r="I877">
        <v>8.8907399999999992</v>
      </c>
      <c r="J877">
        <v>59.095610000000001</v>
      </c>
      <c r="K877">
        <f t="shared" si="147"/>
        <v>0.84384390499999995</v>
      </c>
      <c r="L877">
        <f t="shared" si="143"/>
        <v>1.8009629500000002</v>
      </c>
      <c r="M877">
        <f t="shared" si="148"/>
        <v>0.90025456599999987</v>
      </c>
      <c r="N877">
        <f t="shared" si="149"/>
        <v>1.8021369379999999</v>
      </c>
      <c r="O877">
        <f t="shared" si="150"/>
        <v>0.18836739857142856</v>
      </c>
      <c r="P877">
        <f t="shared" si="151"/>
        <v>0.37383738857142851</v>
      </c>
      <c r="Q877">
        <f t="shared" si="152"/>
        <v>4.8579242857142857</v>
      </c>
      <c r="R877">
        <f t="shared" si="153"/>
        <v>4.8319785714285715</v>
      </c>
      <c r="W877">
        <f t="shared" si="144"/>
        <v>89.841260599999998</v>
      </c>
      <c r="X877" s="1">
        <f t="shared" si="145"/>
        <v>6.018518518517979E-4</v>
      </c>
      <c r="Y877" s="5">
        <f t="shared" si="146"/>
        <v>52</v>
      </c>
    </row>
    <row r="878" spans="1:25" x14ac:dyDescent="0.3">
      <c r="A878" s="1">
        <v>0.74535879629629631</v>
      </c>
      <c r="B878">
        <v>877</v>
      </c>
      <c r="C878">
        <v>0.18553296</v>
      </c>
      <c r="D878">
        <v>4.5182399999999996</v>
      </c>
      <c r="E878">
        <v>0.83828320000000001</v>
      </c>
      <c r="F878">
        <v>0.34836545000000002</v>
      </c>
      <c r="G878">
        <v>4.8321699999999996</v>
      </c>
      <c r="H878">
        <v>1.68335974</v>
      </c>
      <c r="I878">
        <v>8.7682099999999998</v>
      </c>
      <c r="J878">
        <v>59.222059999999999</v>
      </c>
      <c r="K878">
        <f t="shared" si="147"/>
        <v>0.83476208499999993</v>
      </c>
      <c r="L878">
        <f t="shared" si="143"/>
        <v>1.72771655</v>
      </c>
      <c r="M878">
        <f t="shared" si="148"/>
        <v>0.88055428399999991</v>
      </c>
      <c r="N878">
        <f t="shared" si="149"/>
        <v>1.7603553460000001</v>
      </c>
      <c r="O878">
        <f t="shared" si="150"/>
        <v>0.18739724285714285</v>
      </c>
      <c r="P878">
        <f t="shared" si="151"/>
        <v>0.36518900428571432</v>
      </c>
      <c r="Q878">
        <f t="shared" si="152"/>
        <v>4.8348114285714283</v>
      </c>
      <c r="R878">
        <f t="shared" si="153"/>
        <v>4.8924714285714277</v>
      </c>
      <c r="W878">
        <f t="shared" si="144"/>
        <v>72.507327560000007</v>
      </c>
      <c r="X878" s="1">
        <f t="shared" si="145"/>
        <v>4.9768518518522598E-4</v>
      </c>
      <c r="Y878" s="5">
        <f t="shared" si="146"/>
        <v>43</v>
      </c>
    </row>
    <row r="879" spans="1:25" x14ac:dyDescent="0.3">
      <c r="A879" s="1">
        <v>0.74585648148148154</v>
      </c>
      <c r="B879">
        <v>878</v>
      </c>
      <c r="C879">
        <v>0.15931720999999999</v>
      </c>
      <c r="D879">
        <v>4.9414400000000001</v>
      </c>
      <c r="E879">
        <v>0.78725665</v>
      </c>
      <c r="F879">
        <v>0.34018329000000003</v>
      </c>
      <c r="G879">
        <v>4.9651899999999998</v>
      </c>
      <c r="H879">
        <v>1.6890741</v>
      </c>
      <c r="I879">
        <v>8.6232000000000006</v>
      </c>
      <c r="J879">
        <v>59.371250000000003</v>
      </c>
      <c r="K879">
        <f t="shared" si="147"/>
        <v>0.812769925</v>
      </c>
      <c r="L879">
        <f t="shared" si="143"/>
        <v>1.6862169200000001</v>
      </c>
      <c r="M879">
        <f t="shared" si="148"/>
        <v>0.87002136199999991</v>
      </c>
      <c r="N879">
        <f t="shared" si="149"/>
        <v>1.7476462640000001</v>
      </c>
      <c r="O879">
        <f t="shared" si="150"/>
        <v>0.18205848142857145</v>
      </c>
      <c r="P879">
        <f t="shared" si="151"/>
        <v>0.35996716714285715</v>
      </c>
      <c r="Q879">
        <f t="shared" si="152"/>
        <v>4.8158185714285713</v>
      </c>
      <c r="R879">
        <f t="shared" si="153"/>
        <v>4.9236985714285719</v>
      </c>
      <c r="W879">
        <f t="shared" si="144"/>
        <v>92.211524769999997</v>
      </c>
      <c r="X879" s="1">
        <f t="shared" si="145"/>
        <v>6.1342592592583678E-4</v>
      </c>
      <c r="Y879" s="5">
        <f t="shared" si="146"/>
        <v>53</v>
      </c>
    </row>
    <row r="880" spans="1:25" x14ac:dyDescent="0.3">
      <c r="A880" s="1">
        <v>0.74646990740740737</v>
      </c>
      <c r="B880">
        <v>879</v>
      </c>
      <c r="C880">
        <v>0.18116605000000002</v>
      </c>
      <c r="D880">
        <v>4.49444</v>
      </c>
      <c r="E880">
        <v>0.81424010999999996</v>
      </c>
      <c r="F880">
        <v>0.37913855000000002</v>
      </c>
      <c r="G880">
        <v>4.7228300000000001</v>
      </c>
      <c r="H880">
        <v>1.7906060800000001</v>
      </c>
      <c r="I880">
        <v>8.5031300000000005</v>
      </c>
      <c r="J880">
        <v>59.494399999999999</v>
      </c>
      <c r="K880">
        <f t="shared" si="147"/>
        <v>0.80074837999999993</v>
      </c>
      <c r="L880">
        <f t="shared" si="143"/>
        <v>1.73984009</v>
      </c>
      <c r="M880">
        <f t="shared" si="148"/>
        <v>0.82549355400000002</v>
      </c>
      <c r="N880">
        <f t="shared" si="149"/>
        <v>1.752993164</v>
      </c>
      <c r="O880">
        <f t="shared" si="150"/>
        <v>0.18032591428571429</v>
      </c>
      <c r="P880">
        <f t="shared" si="151"/>
        <v>0.35873198571428572</v>
      </c>
      <c r="Q880">
        <f t="shared" si="152"/>
        <v>4.7655357142857131</v>
      </c>
      <c r="R880">
        <f t="shared" si="153"/>
        <v>4.9012914285714286</v>
      </c>
      <c r="W880">
        <f t="shared" si="144"/>
        <v>79.788545775000003</v>
      </c>
      <c r="X880" s="1">
        <f t="shared" si="145"/>
        <v>5.2083333333330373E-4</v>
      </c>
      <c r="Y880" s="5">
        <f t="shared" si="146"/>
        <v>45</v>
      </c>
    </row>
    <row r="881" spans="1:25" x14ac:dyDescent="0.3">
      <c r="A881" s="1">
        <v>0.74699074074074068</v>
      </c>
      <c r="B881">
        <v>880</v>
      </c>
      <c r="C881">
        <v>0.15931720999999999</v>
      </c>
      <c r="D881">
        <v>5.0459100000000001</v>
      </c>
      <c r="E881">
        <v>0.80389971999999998</v>
      </c>
      <c r="F881">
        <v>0.37096915000000003</v>
      </c>
      <c r="G881">
        <v>4.7323399999999998</v>
      </c>
      <c r="H881">
        <v>1.7555515100000001</v>
      </c>
      <c r="I881">
        <v>8.3521000000000001</v>
      </c>
      <c r="J881">
        <v>59.648800000000001</v>
      </c>
      <c r="K881">
        <f t="shared" si="147"/>
        <v>0.80906991500000003</v>
      </c>
      <c r="L881">
        <f t="shared" si="143"/>
        <v>1.773078795</v>
      </c>
      <c r="M881">
        <f t="shared" si="148"/>
        <v>0.81498412999999981</v>
      </c>
      <c r="N881">
        <f t="shared" si="149"/>
        <v>1.738132958</v>
      </c>
      <c r="O881">
        <f t="shared" si="150"/>
        <v>0.17859146000000001</v>
      </c>
      <c r="P881">
        <f t="shared" si="151"/>
        <v>0.36120500428571428</v>
      </c>
      <c r="Q881">
        <f t="shared" si="152"/>
        <v>4.7865671428571428</v>
      </c>
      <c r="R881">
        <f t="shared" si="153"/>
        <v>4.8693842857142853</v>
      </c>
      <c r="W881">
        <f t="shared" si="144"/>
        <v>99.782662375000015</v>
      </c>
      <c r="X881" s="1">
        <f t="shared" si="145"/>
        <v>6.3657407407413658E-4</v>
      </c>
      <c r="Y881" s="5">
        <f t="shared" si="146"/>
        <v>55</v>
      </c>
    </row>
    <row r="882" spans="1:25" x14ac:dyDescent="0.3">
      <c r="A882" s="1">
        <v>0.74762731481481481</v>
      </c>
      <c r="B882">
        <v>881</v>
      </c>
      <c r="C882">
        <v>0.15980299000000001</v>
      </c>
      <c r="D882">
        <v>4.8274100000000004</v>
      </c>
      <c r="E882">
        <v>0.77143512000000003</v>
      </c>
      <c r="F882">
        <v>0.39066608000000003</v>
      </c>
      <c r="G882">
        <v>4.7941399999999996</v>
      </c>
      <c r="H882">
        <v>1.8729089400000001</v>
      </c>
      <c r="I882">
        <v>8.2288700000000006</v>
      </c>
      <c r="J882">
        <v>59.774380000000001</v>
      </c>
      <c r="K882">
        <f t="shared" si="147"/>
        <v>0.78766742000000001</v>
      </c>
      <c r="L882">
        <f t="shared" si="143"/>
        <v>1.8142302250000002</v>
      </c>
      <c r="M882">
        <f t="shared" si="148"/>
        <v>0.80302296000000006</v>
      </c>
      <c r="N882">
        <f t="shared" si="149"/>
        <v>1.7583000739999999</v>
      </c>
      <c r="O882">
        <f t="shared" si="150"/>
        <v>0.16992988000000001</v>
      </c>
      <c r="P882">
        <f t="shared" si="151"/>
        <v>0.36587341428571429</v>
      </c>
      <c r="Q882">
        <f t="shared" si="152"/>
        <v>4.8042242857142856</v>
      </c>
      <c r="R882">
        <f t="shared" si="153"/>
        <v>4.8503771428571429</v>
      </c>
      <c r="W882">
        <f t="shared" si="144"/>
        <v>84.888064560000004</v>
      </c>
      <c r="X882" s="1">
        <f t="shared" si="145"/>
        <v>5.5555555555553138E-4</v>
      </c>
      <c r="Y882" s="5">
        <f t="shared" si="146"/>
        <v>48</v>
      </c>
    </row>
    <row r="883" spans="1:25" x14ac:dyDescent="0.3">
      <c r="A883" s="1">
        <v>0.74818287037037035</v>
      </c>
      <c r="B883">
        <v>882</v>
      </c>
      <c r="C883">
        <v>0.15640224</v>
      </c>
      <c r="D883">
        <v>4.8464200000000002</v>
      </c>
      <c r="E883">
        <v>0.75799139000000004</v>
      </c>
      <c r="F883">
        <v>0.33970186999999996</v>
      </c>
      <c r="G883">
        <v>4.8986900000000002</v>
      </c>
      <c r="H883">
        <v>1.6640937499999999</v>
      </c>
      <c r="I883">
        <v>8.0746199999999995</v>
      </c>
      <c r="J883">
        <v>59.931080000000001</v>
      </c>
      <c r="K883">
        <f t="shared" si="147"/>
        <v>0.76471325499999998</v>
      </c>
      <c r="L883">
        <f t="shared" si="143"/>
        <v>1.768501345</v>
      </c>
      <c r="M883">
        <f t="shared" si="148"/>
        <v>0.78696459799999996</v>
      </c>
      <c r="N883">
        <f t="shared" si="149"/>
        <v>1.754446876</v>
      </c>
      <c r="O883">
        <f t="shared" si="150"/>
        <v>0.16722419857142859</v>
      </c>
      <c r="P883">
        <f t="shared" si="151"/>
        <v>0.35756406142857144</v>
      </c>
      <c r="Q883">
        <f t="shared" si="152"/>
        <v>4.7987928571428569</v>
      </c>
      <c r="R883">
        <f t="shared" si="153"/>
        <v>4.8931685714285722</v>
      </c>
      <c r="W883">
        <f t="shared" si="144"/>
        <v>80.594583334999996</v>
      </c>
      <c r="X883" s="1">
        <f t="shared" si="145"/>
        <v>5.6712962962957025E-4</v>
      </c>
      <c r="Y883" s="5">
        <f t="shared" si="146"/>
        <v>49</v>
      </c>
    </row>
    <row r="884" spans="1:25" x14ac:dyDescent="0.3">
      <c r="A884" s="1">
        <v>0.74874999999999992</v>
      </c>
      <c r="B884">
        <v>883</v>
      </c>
      <c r="C884">
        <v>0.16563153</v>
      </c>
      <c r="D884">
        <v>4.7323399999999998</v>
      </c>
      <c r="E884">
        <v>0.78382446000000006</v>
      </c>
      <c r="F884">
        <v>0.34210879999999999</v>
      </c>
      <c r="G884">
        <v>4.75136</v>
      </c>
      <c r="H884">
        <v>1.6254810799999999</v>
      </c>
      <c r="I884">
        <v>7.9398</v>
      </c>
      <c r="J884">
        <v>60.06758</v>
      </c>
      <c r="K884">
        <f t="shared" si="147"/>
        <v>0.77090792500000005</v>
      </c>
      <c r="L884">
        <f t="shared" si="143"/>
        <v>1.6447874149999999</v>
      </c>
      <c r="M884">
        <f t="shared" si="148"/>
        <v>0.78627815999999995</v>
      </c>
      <c r="N884">
        <f t="shared" si="149"/>
        <v>1.741728272</v>
      </c>
      <c r="O884">
        <f t="shared" si="150"/>
        <v>0.16673859857142856</v>
      </c>
      <c r="P884">
        <f t="shared" si="151"/>
        <v>0.35873331285714288</v>
      </c>
      <c r="Q884">
        <f t="shared" si="152"/>
        <v>4.7723142857142857</v>
      </c>
      <c r="R884">
        <f t="shared" si="153"/>
        <v>4.8138171428571424</v>
      </c>
      <c r="W884">
        <f t="shared" si="144"/>
        <v>107.58507177</v>
      </c>
      <c r="X884" s="1">
        <f t="shared" si="145"/>
        <v>7.638888888890083E-4</v>
      </c>
      <c r="Y884" s="5">
        <f t="shared" si="146"/>
        <v>66</v>
      </c>
    </row>
    <row r="885" spans="1:25" x14ac:dyDescent="0.3">
      <c r="A885" s="1">
        <v>0.74951388888888892</v>
      </c>
      <c r="B885">
        <v>884</v>
      </c>
      <c r="C885">
        <v>0.16271748</v>
      </c>
      <c r="D885">
        <v>4.9414400000000001</v>
      </c>
      <c r="E885">
        <v>0.80405884000000005</v>
      </c>
      <c r="F885">
        <v>0.33729464999999997</v>
      </c>
      <c r="G885">
        <v>4.8464200000000002</v>
      </c>
      <c r="H885">
        <v>1.63467261</v>
      </c>
      <c r="I885">
        <v>7.80199</v>
      </c>
      <c r="J885">
        <v>60.206679999999999</v>
      </c>
      <c r="K885">
        <f t="shared" si="147"/>
        <v>0.79394165000000005</v>
      </c>
      <c r="L885">
        <f t="shared" si="143"/>
        <v>1.6300768450000001</v>
      </c>
      <c r="M885">
        <f t="shared" si="148"/>
        <v>0.78424190599999999</v>
      </c>
      <c r="N885">
        <f t="shared" si="149"/>
        <v>1.7105415780000002</v>
      </c>
      <c r="O885">
        <f t="shared" si="150"/>
        <v>0.16347924428571428</v>
      </c>
      <c r="P885">
        <f t="shared" si="151"/>
        <v>0.35715177000000004</v>
      </c>
      <c r="Q885">
        <f t="shared" si="152"/>
        <v>4.8327714285714283</v>
      </c>
      <c r="R885">
        <f t="shared" si="153"/>
        <v>4.8158528571428567</v>
      </c>
      <c r="W885">
        <f t="shared" si="144"/>
        <v>85.659269280000004</v>
      </c>
      <c r="X885" s="1">
        <f t="shared" si="145"/>
        <v>6.018518518517979E-4</v>
      </c>
      <c r="Y885" s="5">
        <f t="shared" si="146"/>
        <v>52</v>
      </c>
    </row>
    <row r="886" spans="1:25" x14ac:dyDescent="0.3">
      <c r="A886" s="1">
        <v>0.75011574074074072</v>
      </c>
      <c r="B886">
        <v>885</v>
      </c>
      <c r="C886">
        <v>0.16466023000000002</v>
      </c>
      <c r="D886">
        <v>4.7038099999999998</v>
      </c>
      <c r="E886">
        <v>0.77452984999999996</v>
      </c>
      <c r="F886">
        <v>0.35943007999999999</v>
      </c>
      <c r="G886">
        <v>4.6181900000000002</v>
      </c>
      <c r="H886">
        <v>1.6599146699999998</v>
      </c>
      <c r="I886">
        <v>7.6132200000000001</v>
      </c>
      <c r="J886">
        <v>60.396509999999999</v>
      </c>
      <c r="K886">
        <f t="shared" si="147"/>
        <v>0.78929434500000006</v>
      </c>
      <c r="L886">
        <f t="shared" si="143"/>
        <v>1.64729364</v>
      </c>
      <c r="M886">
        <f t="shared" si="148"/>
        <v>0.77836793199999998</v>
      </c>
      <c r="N886">
        <f t="shared" si="149"/>
        <v>1.69141421</v>
      </c>
      <c r="O886">
        <f t="shared" si="150"/>
        <v>0.16424253285714285</v>
      </c>
      <c r="P886">
        <f t="shared" si="151"/>
        <v>0.35990131142857146</v>
      </c>
      <c r="Q886">
        <f t="shared" si="152"/>
        <v>4.7988242857142849</v>
      </c>
      <c r="R886">
        <f t="shared" si="153"/>
        <v>4.7662814285714274</v>
      </c>
      <c r="W886">
        <f t="shared" si="144"/>
        <v>86.521594229999991</v>
      </c>
      <c r="X886" s="1">
        <f t="shared" si="145"/>
        <v>6.1342592592583678E-4</v>
      </c>
      <c r="Y886" s="5">
        <f t="shared" si="146"/>
        <v>53</v>
      </c>
    </row>
    <row r="887" spans="1:25" x14ac:dyDescent="0.3">
      <c r="A887" s="1">
        <v>0.75072916666666656</v>
      </c>
      <c r="B887">
        <v>886</v>
      </c>
      <c r="C887">
        <v>0.13501285999999998</v>
      </c>
      <c r="D887">
        <v>5.2831099999999998</v>
      </c>
      <c r="E887">
        <v>0.71328801999999991</v>
      </c>
      <c r="F887">
        <v>0.31899010999999999</v>
      </c>
      <c r="G887">
        <v>5.0316599999999996</v>
      </c>
      <c r="H887">
        <v>1.60505115</v>
      </c>
      <c r="I887">
        <v>7.4693100000000001</v>
      </c>
      <c r="J887">
        <v>60.540709999999997</v>
      </c>
      <c r="K887">
        <f t="shared" si="147"/>
        <v>0.74390893499999988</v>
      </c>
      <c r="L887">
        <f t="shared" si="143"/>
        <v>1.6324829099999998</v>
      </c>
      <c r="M887">
        <f t="shared" si="148"/>
        <v>0.76673851199999998</v>
      </c>
      <c r="N887">
        <f t="shared" si="149"/>
        <v>1.6378426520000002</v>
      </c>
      <c r="O887">
        <f t="shared" si="150"/>
        <v>0.15764921999999998</v>
      </c>
      <c r="P887">
        <f t="shared" si="151"/>
        <v>0.35130867714285718</v>
      </c>
      <c r="Q887">
        <f t="shared" si="152"/>
        <v>4.9114914285714288</v>
      </c>
      <c r="R887">
        <f t="shared" si="153"/>
        <v>4.8104000000000005</v>
      </c>
      <c r="W887">
        <f t="shared" si="144"/>
        <v>82.341464264999999</v>
      </c>
      <c r="X887" s="1">
        <f t="shared" si="145"/>
        <v>5.9027777777787005E-4</v>
      </c>
      <c r="Y887" s="5">
        <f t="shared" si="146"/>
        <v>51</v>
      </c>
    </row>
    <row r="888" spans="1:25" x14ac:dyDescent="0.3">
      <c r="A888" s="1">
        <v>0.75131944444444443</v>
      </c>
      <c r="B888">
        <v>887</v>
      </c>
      <c r="C888">
        <v>0.14716870000000001</v>
      </c>
      <c r="D888">
        <v>4.9889299999999999</v>
      </c>
      <c r="E888">
        <v>0.7342147200000001</v>
      </c>
      <c r="F888">
        <v>0.31561639000000002</v>
      </c>
      <c r="G888">
        <v>5.1455700000000002</v>
      </c>
      <c r="H888">
        <v>1.6240258799999998</v>
      </c>
      <c r="I888">
        <v>7.3195199999999998</v>
      </c>
      <c r="J888">
        <v>60.690289999999997</v>
      </c>
      <c r="K888">
        <f t="shared" si="147"/>
        <v>0.72375137</v>
      </c>
      <c r="L888">
        <f t="shared" si="143"/>
        <v>1.614538515</v>
      </c>
      <c r="M888">
        <f t="shared" si="148"/>
        <v>0.76198317800000004</v>
      </c>
      <c r="N888">
        <f t="shared" si="149"/>
        <v>1.6298290779999998</v>
      </c>
      <c r="O888">
        <f t="shared" si="150"/>
        <v>0.15591371857142855</v>
      </c>
      <c r="P888">
        <f t="shared" si="151"/>
        <v>0.34340114000000005</v>
      </c>
      <c r="Q888">
        <f t="shared" si="152"/>
        <v>4.9033514285714279</v>
      </c>
      <c r="R888">
        <f t="shared" si="153"/>
        <v>4.8694328571428569</v>
      </c>
      <c r="W888">
        <f t="shared" si="144"/>
        <v>93.823154639999984</v>
      </c>
      <c r="X888" s="1">
        <f t="shared" si="145"/>
        <v>6.828703703704031E-4</v>
      </c>
      <c r="Y888" s="5">
        <f t="shared" si="146"/>
        <v>59</v>
      </c>
    </row>
    <row r="889" spans="1:25" x14ac:dyDescent="0.3">
      <c r="A889" s="1">
        <v>0.75200231481481483</v>
      </c>
      <c r="B889">
        <v>888</v>
      </c>
      <c r="C889">
        <v>0.18892878999999999</v>
      </c>
      <c r="D889">
        <v>5.01267</v>
      </c>
      <c r="E889">
        <v>0.94703832999999993</v>
      </c>
      <c r="F889">
        <v>0.33392403999999998</v>
      </c>
      <c r="G889">
        <v>4.6609999999999996</v>
      </c>
      <c r="H889">
        <v>1.5564200399999999</v>
      </c>
      <c r="I889">
        <v>7.1751899999999997</v>
      </c>
      <c r="J889">
        <v>60.833959999999998</v>
      </c>
      <c r="K889">
        <f t="shared" si="147"/>
        <v>0.84062652500000001</v>
      </c>
      <c r="L889">
        <f t="shared" si="143"/>
        <v>1.5902229599999997</v>
      </c>
      <c r="M889">
        <f t="shared" si="148"/>
        <v>0.79462595199999997</v>
      </c>
      <c r="N889">
        <f t="shared" si="149"/>
        <v>1.6160168699999999</v>
      </c>
      <c r="O889">
        <f t="shared" si="150"/>
        <v>0.16007454714285713</v>
      </c>
      <c r="P889">
        <f t="shared" si="151"/>
        <v>0.33529513428571434</v>
      </c>
      <c r="Q889">
        <f t="shared" si="152"/>
        <v>4.929817142857142</v>
      </c>
      <c r="R889">
        <f t="shared" si="153"/>
        <v>4.8504128571428566</v>
      </c>
      <c r="W889">
        <f t="shared" si="144"/>
        <v>84.100458199999991</v>
      </c>
      <c r="X889" s="1">
        <f t="shared" si="145"/>
        <v>6.3657407407402555E-4</v>
      </c>
      <c r="Y889" s="5">
        <f t="shared" si="146"/>
        <v>55</v>
      </c>
    </row>
    <row r="890" spans="1:25" x14ac:dyDescent="0.3">
      <c r="A890" s="1">
        <v>0.75263888888888886</v>
      </c>
      <c r="B890">
        <v>889</v>
      </c>
      <c r="C890">
        <v>0.17582740999999999</v>
      </c>
      <c r="D890">
        <v>4.8274100000000004</v>
      </c>
      <c r="E890">
        <v>0.84879163000000002</v>
      </c>
      <c r="F890">
        <v>0.30597396999999998</v>
      </c>
      <c r="G890">
        <v>4.9081900000000003</v>
      </c>
      <c r="H890">
        <v>1.50177844</v>
      </c>
      <c r="I890">
        <v>7.0051100000000002</v>
      </c>
      <c r="J890">
        <v>61.002679999999998</v>
      </c>
      <c r="K890">
        <f t="shared" si="147"/>
        <v>0.89791497999999992</v>
      </c>
      <c r="L890">
        <f t="shared" si="143"/>
        <v>1.5290992399999999</v>
      </c>
      <c r="M890">
        <f t="shared" si="148"/>
        <v>0.80357251000000007</v>
      </c>
      <c r="N890">
        <f t="shared" si="149"/>
        <v>1.5894380359999998</v>
      </c>
      <c r="O890">
        <f t="shared" si="150"/>
        <v>0.16284957142857143</v>
      </c>
      <c r="P890">
        <f t="shared" si="151"/>
        <v>0.33047686285714289</v>
      </c>
      <c r="Q890">
        <f t="shared" si="152"/>
        <v>4.9271014285714285</v>
      </c>
      <c r="R890">
        <f t="shared" si="153"/>
        <v>4.8517700000000001</v>
      </c>
      <c r="W890">
        <f t="shared" si="144"/>
        <v>105.56067047500001</v>
      </c>
      <c r="X890" s="1">
        <f t="shared" si="145"/>
        <v>7.523148148148584E-4</v>
      </c>
      <c r="Y890" s="5">
        <f t="shared" si="146"/>
        <v>65</v>
      </c>
    </row>
    <row r="891" spans="1:25" x14ac:dyDescent="0.3">
      <c r="A891" s="1">
        <v>0.75339120370370372</v>
      </c>
      <c r="B891">
        <v>890</v>
      </c>
      <c r="C891">
        <v>0.13793091999999998</v>
      </c>
      <c r="D891">
        <v>4.6657599999999997</v>
      </c>
      <c r="E891">
        <v>0.64355218999999997</v>
      </c>
      <c r="F891">
        <v>0.34836545000000002</v>
      </c>
      <c r="G891">
        <v>5.01267</v>
      </c>
      <c r="H891">
        <v>1.74624219</v>
      </c>
      <c r="I891">
        <v>6.8489699999999996</v>
      </c>
      <c r="J891">
        <v>61.157029999999999</v>
      </c>
      <c r="K891">
        <f t="shared" si="147"/>
        <v>0.74617190999999994</v>
      </c>
      <c r="L891">
        <f t="shared" si="143"/>
        <v>1.624010315</v>
      </c>
      <c r="M891">
        <f t="shared" si="148"/>
        <v>0.77737697799999994</v>
      </c>
      <c r="N891">
        <f t="shared" si="149"/>
        <v>1.6067035399999998</v>
      </c>
      <c r="O891">
        <f t="shared" si="150"/>
        <v>0.15889234142857145</v>
      </c>
      <c r="P891">
        <f t="shared" si="151"/>
        <v>0.33137066999999998</v>
      </c>
      <c r="Q891">
        <f t="shared" si="152"/>
        <v>4.9175899999999997</v>
      </c>
      <c r="R891">
        <f t="shared" si="153"/>
        <v>4.8890999999999991</v>
      </c>
      <c r="W891">
        <f t="shared" si="144"/>
        <v>89.827137809999996</v>
      </c>
      <c r="X891" s="1">
        <f t="shared" si="145"/>
        <v>6.2499999999998668E-4</v>
      </c>
      <c r="Y891" s="5">
        <f t="shared" si="146"/>
        <v>54</v>
      </c>
    </row>
    <row r="892" spans="1:25" x14ac:dyDescent="0.3">
      <c r="A892" s="1">
        <v>0.7540162037037037</v>
      </c>
      <c r="B892">
        <v>891</v>
      </c>
      <c r="C892">
        <v>0.13695828000000002</v>
      </c>
      <c r="D892">
        <v>5.0411599999999996</v>
      </c>
      <c r="E892">
        <v>0.69042853000000004</v>
      </c>
      <c r="F892">
        <v>0.32236327999999997</v>
      </c>
      <c r="G892">
        <v>4.9034399999999998</v>
      </c>
      <c r="H892">
        <v>1.5806888400000001</v>
      </c>
      <c r="I892">
        <v>6.6641500000000002</v>
      </c>
      <c r="J892">
        <v>61.339060000000003</v>
      </c>
      <c r="K892">
        <f t="shared" si="147"/>
        <v>0.66699036</v>
      </c>
      <c r="L892">
        <f t="shared" si="143"/>
        <v>1.663465515</v>
      </c>
      <c r="M892">
        <f t="shared" si="148"/>
        <v>0.77280508000000003</v>
      </c>
      <c r="N892">
        <f t="shared" si="149"/>
        <v>1.601831078</v>
      </c>
      <c r="O892">
        <f t="shared" si="150"/>
        <v>0.15521245571428571</v>
      </c>
      <c r="P892">
        <f t="shared" si="151"/>
        <v>0.3292376171428571</v>
      </c>
      <c r="Q892">
        <f t="shared" si="152"/>
        <v>4.9318357142857137</v>
      </c>
      <c r="R892">
        <f t="shared" si="153"/>
        <v>4.8972457142857149</v>
      </c>
      <c r="W892">
        <f t="shared" si="144"/>
        <v>140.19929239999999</v>
      </c>
      <c r="X892" s="1">
        <f t="shared" si="145"/>
        <v>9.8379629629630205E-4</v>
      </c>
      <c r="Y892" s="5">
        <f t="shared" si="146"/>
        <v>85</v>
      </c>
    </row>
    <row r="893" spans="1:25" x14ac:dyDescent="0.3">
      <c r="A893" s="1">
        <v>0.755</v>
      </c>
      <c r="B893">
        <v>892</v>
      </c>
      <c r="C893">
        <v>0.14376580999999999</v>
      </c>
      <c r="D893">
        <v>5.0459100000000001</v>
      </c>
      <c r="E893">
        <v>0.72542876999999995</v>
      </c>
      <c r="F893">
        <v>0.34836545000000002</v>
      </c>
      <c r="G893">
        <v>4.93194</v>
      </c>
      <c r="H893">
        <v>1.71811804</v>
      </c>
      <c r="I893">
        <v>6.5132000000000003</v>
      </c>
      <c r="J893">
        <v>61.487200000000001</v>
      </c>
      <c r="K893">
        <f t="shared" si="147"/>
        <v>0.70792864999999994</v>
      </c>
      <c r="L893">
        <f t="shared" si="143"/>
        <v>1.6494034399999999</v>
      </c>
      <c r="M893">
        <f t="shared" si="148"/>
        <v>0.77104788999999996</v>
      </c>
      <c r="N893">
        <f t="shared" si="149"/>
        <v>1.6206495100000002</v>
      </c>
      <c r="O893">
        <f t="shared" si="150"/>
        <v>0.15222753857142854</v>
      </c>
      <c r="P893">
        <f t="shared" si="151"/>
        <v>0.32765695571428571</v>
      </c>
      <c r="Q893">
        <f t="shared" si="152"/>
        <v>4.9807071428571428</v>
      </c>
      <c r="R893">
        <f t="shared" si="153"/>
        <v>4.9420671428571428</v>
      </c>
      <c r="W893">
        <f t="shared" si="144"/>
        <v>90.076502320000003</v>
      </c>
      <c r="X893" s="1">
        <f t="shared" si="145"/>
        <v>6.4814814814817545E-4</v>
      </c>
      <c r="Y893" s="5">
        <f t="shared" si="146"/>
        <v>56</v>
      </c>
    </row>
    <row r="894" spans="1:25" x14ac:dyDescent="0.3">
      <c r="A894" s="1">
        <v>0.75564814814814818</v>
      </c>
      <c r="B894">
        <v>893</v>
      </c>
      <c r="C894">
        <v>0.16757401</v>
      </c>
      <c r="D894">
        <v>4.7275799999999997</v>
      </c>
      <c r="E894">
        <v>0.79222009000000004</v>
      </c>
      <c r="F894">
        <v>0.29873910999999997</v>
      </c>
      <c r="G894">
        <v>5.0174200000000004</v>
      </c>
      <c r="H894">
        <v>1.4988998999999998</v>
      </c>
      <c r="I894">
        <v>6.2678500000000001</v>
      </c>
      <c r="J894">
        <v>61.726990000000001</v>
      </c>
      <c r="K894">
        <f t="shared" si="147"/>
        <v>0.75882442999999999</v>
      </c>
      <c r="L894">
        <f t="shared" si="143"/>
        <v>1.6085089699999999</v>
      </c>
      <c r="M894">
        <f t="shared" si="148"/>
        <v>0.740084242</v>
      </c>
      <c r="N894">
        <f t="shared" si="149"/>
        <v>1.609145482</v>
      </c>
      <c r="O894">
        <f t="shared" si="150"/>
        <v>0.15687913142857141</v>
      </c>
      <c r="P894">
        <f t="shared" si="151"/>
        <v>0.32476395571428573</v>
      </c>
      <c r="Q894">
        <f t="shared" si="152"/>
        <v>4.9013457142857151</v>
      </c>
      <c r="R894">
        <f t="shared" si="153"/>
        <v>4.9400328571428576</v>
      </c>
      <c r="W894">
        <f t="shared" si="144"/>
        <v>141.96979679999998</v>
      </c>
      <c r="X894" s="1">
        <f t="shared" si="145"/>
        <v>1.1111111111110628E-3</v>
      </c>
      <c r="Y894" s="5">
        <f t="shared" si="146"/>
        <v>96</v>
      </c>
    </row>
    <row r="895" spans="1:25" x14ac:dyDescent="0.3">
      <c r="A895" s="1">
        <v>0.75675925925925924</v>
      </c>
      <c r="B895">
        <v>894</v>
      </c>
      <c r="C895">
        <v>0.12576951</v>
      </c>
      <c r="D895">
        <v>5.0411599999999996</v>
      </c>
      <c r="E895">
        <v>0.63402410999999992</v>
      </c>
      <c r="F895">
        <v>0.35798721</v>
      </c>
      <c r="G895">
        <v>4.0750200000000003</v>
      </c>
      <c r="H895">
        <v>1.4588042000000001</v>
      </c>
      <c r="I895">
        <v>6.1106299999999996</v>
      </c>
      <c r="J895">
        <v>61.88</v>
      </c>
      <c r="K895">
        <f t="shared" si="147"/>
        <v>0.71312209999999998</v>
      </c>
      <c r="L895">
        <f t="shared" si="143"/>
        <v>1.47885205</v>
      </c>
      <c r="M895">
        <f t="shared" si="148"/>
        <v>0.69713073800000003</v>
      </c>
      <c r="N895">
        <f t="shared" si="149"/>
        <v>1.600550634</v>
      </c>
      <c r="O895">
        <f t="shared" si="150"/>
        <v>0.15382210428571427</v>
      </c>
      <c r="P895">
        <f t="shared" si="151"/>
        <v>0.33081693000000001</v>
      </c>
      <c r="Q895">
        <f t="shared" si="152"/>
        <v>4.9088071428571425</v>
      </c>
      <c r="R895">
        <f t="shared" si="153"/>
        <v>4.7870971428571432</v>
      </c>
      <c r="W895">
        <f t="shared" si="144"/>
        <v>75.390126240000001</v>
      </c>
      <c r="X895" s="1">
        <f t="shared" si="145"/>
        <v>6.018518518517979E-4</v>
      </c>
      <c r="Y895" s="5">
        <f t="shared" si="146"/>
        <v>52</v>
      </c>
    </row>
    <row r="896" spans="1:25" x14ac:dyDescent="0.3">
      <c r="A896" s="1">
        <v>0.75736111111111104</v>
      </c>
      <c r="B896">
        <v>895</v>
      </c>
      <c r="C896">
        <v>0.11554826</v>
      </c>
      <c r="D896">
        <v>5.0601500000000001</v>
      </c>
      <c r="E896">
        <v>0.58469115999999999</v>
      </c>
      <c r="F896">
        <v>0.29584438999999996</v>
      </c>
      <c r="G896">
        <v>4.8701800000000004</v>
      </c>
      <c r="H896">
        <v>1.4408160399999999</v>
      </c>
      <c r="I896">
        <v>5.8328100000000003</v>
      </c>
      <c r="J896">
        <v>62.149169999999998</v>
      </c>
      <c r="K896">
        <f t="shared" si="147"/>
        <v>0.60935763499999995</v>
      </c>
      <c r="L896">
        <f t="shared" si="143"/>
        <v>1.44981012</v>
      </c>
      <c r="M896">
        <f t="shared" si="148"/>
        <v>0.68535853199999985</v>
      </c>
      <c r="N896">
        <f t="shared" si="149"/>
        <v>1.539465404</v>
      </c>
      <c r="O896">
        <f t="shared" si="150"/>
        <v>0.14333917142857142</v>
      </c>
      <c r="P896">
        <f t="shared" si="151"/>
        <v>0.32537698000000004</v>
      </c>
      <c r="Q896">
        <f t="shared" si="152"/>
        <v>4.9155899999999999</v>
      </c>
      <c r="R896">
        <f t="shared" si="153"/>
        <v>4.81698</v>
      </c>
      <c r="W896">
        <f t="shared" si="144"/>
        <v>71.767275224999992</v>
      </c>
      <c r="X896" s="1">
        <f t="shared" si="145"/>
        <v>5.9027777777787005E-4</v>
      </c>
      <c r="Y896" s="5">
        <f t="shared" si="146"/>
        <v>51</v>
      </c>
    </row>
    <row r="897" spans="1:25" x14ac:dyDescent="0.3">
      <c r="A897" s="1">
        <v>0.75795138888888891</v>
      </c>
      <c r="B897">
        <v>896</v>
      </c>
      <c r="C897">
        <v>0.11652193</v>
      </c>
      <c r="D897">
        <v>4.6609999999999996</v>
      </c>
      <c r="E897">
        <v>0.5431087</v>
      </c>
      <c r="F897">
        <v>0.28039890000000001</v>
      </c>
      <c r="G897">
        <v>4.8986900000000002</v>
      </c>
      <c r="H897">
        <v>1.37358691</v>
      </c>
      <c r="I897">
        <v>5.6864699999999999</v>
      </c>
      <c r="J897">
        <v>62.29034</v>
      </c>
      <c r="K897">
        <f t="shared" si="147"/>
        <v>0.56389993000000005</v>
      </c>
      <c r="L897">
        <f t="shared" si="143"/>
        <v>1.4072014749999999</v>
      </c>
      <c r="M897">
        <f t="shared" si="148"/>
        <v>0.65589456599999996</v>
      </c>
      <c r="N897">
        <f t="shared" si="149"/>
        <v>1.498045018</v>
      </c>
      <c r="O897">
        <f t="shared" si="150"/>
        <v>0.13486696000000001</v>
      </c>
      <c r="P897">
        <f t="shared" si="151"/>
        <v>0.32172339857142862</v>
      </c>
      <c r="Q897">
        <f t="shared" si="152"/>
        <v>4.8918171428571426</v>
      </c>
      <c r="R897">
        <f t="shared" si="153"/>
        <v>4.8156228571428574</v>
      </c>
      <c r="W897">
        <f t="shared" si="144"/>
        <v>67.435003500000008</v>
      </c>
      <c r="X897" s="1">
        <f t="shared" si="145"/>
        <v>5.7870370370372015E-4</v>
      </c>
      <c r="Y897" s="5">
        <f t="shared" si="146"/>
        <v>50</v>
      </c>
    </row>
    <row r="898" spans="1:25" x14ac:dyDescent="0.3">
      <c r="A898" s="1">
        <v>0.75853009259259263</v>
      </c>
      <c r="B898">
        <v>897</v>
      </c>
      <c r="C898">
        <v>0.10191186000000001</v>
      </c>
      <c r="D898">
        <v>5.0981199999999998</v>
      </c>
      <c r="E898">
        <v>0.51955853000000007</v>
      </c>
      <c r="F898">
        <v>0.26687421</v>
      </c>
      <c r="G898">
        <v>4.9604400000000002</v>
      </c>
      <c r="H898">
        <v>1.3238132300000001</v>
      </c>
      <c r="I898">
        <v>5.53993</v>
      </c>
      <c r="J898">
        <v>62.4313</v>
      </c>
      <c r="K898">
        <f t="shared" si="147"/>
        <v>0.53133361500000009</v>
      </c>
      <c r="L898">
        <f t="shared" si="143"/>
        <v>1.34870007</v>
      </c>
      <c r="M898">
        <f t="shared" si="148"/>
        <v>0.61472051800000005</v>
      </c>
      <c r="N898">
        <f t="shared" si="149"/>
        <v>1.419184056</v>
      </c>
      <c r="O898">
        <f t="shared" si="150"/>
        <v>0.12972137999999997</v>
      </c>
      <c r="P898">
        <f t="shared" si="151"/>
        <v>0.31008179285714282</v>
      </c>
      <c r="Q898">
        <f t="shared" si="152"/>
        <v>4.9535828571428571</v>
      </c>
      <c r="R898">
        <f t="shared" si="153"/>
        <v>4.8081614285714291</v>
      </c>
      <c r="W898">
        <f t="shared" si="144"/>
        <v>62.095534260000001</v>
      </c>
      <c r="X898" s="1">
        <f t="shared" si="145"/>
        <v>5.4398148148138148E-4</v>
      </c>
      <c r="Y898" s="5">
        <f t="shared" si="146"/>
        <v>47</v>
      </c>
    </row>
    <row r="899" spans="1:25" x14ac:dyDescent="0.3">
      <c r="A899" s="1">
        <v>0.75907407407407401</v>
      </c>
      <c r="B899">
        <v>898</v>
      </c>
      <c r="C899">
        <v>0.10824419</v>
      </c>
      <c r="D899">
        <v>4.8654299999999999</v>
      </c>
      <c r="E899">
        <v>0.52665454</v>
      </c>
      <c r="F899">
        <v>0.27073934999999999</v>
      </c>
      <c r="G899">
        <v>4.8701800000000004</v>
      </c>
      <c r="H899">
        <v>1.3185499299999999</v>
      </c>
      <c r="I899">
        <v>5.3960999999999997</v>
      </c>
      <c r="J899">
        <v>62.569240000000001</v>
      </c>
      <c r="K899">
        <f t="shared" si="147"/>
        <v>0.52310653500000004</v>
      </c>
      <c r="L899">
        <f t="shared" ref="L899:L920" si="154">ABS(B900-B899)*(H899+H898)/2</f>
        <v>1.32118158</v>
      </c>
      <c r="M899">
        <f t="shared" si="148"/>
        <v>0.56160740800000009</v>
      </c>
      <c r="N899">
        <f t="shared" si="149"/>
        <v>1.383114062</v>
      </c>
      <c r="O899">
        <f t="shared" si="150"/>
        <v>0.12561936714285712</v>
      </c>
      <c r="P899">
        <f t="shared" si="151"/>
        <v>0.30270694571428569</v>
      </c>
      <c r="Q899">
        <f t="shared" si="152"/>
        <v>4.9284785714285722</v>
      </c>
      <c r="R899">
        <f t="shared" si="153"/>
        <v>4.8034099999999995</v>
      </c>
      <c r="W899">
        <f t="shared" ref="W899:W920" si="155">(H900+H899)*Y899/2</f>
        <v>72.949273649999995</v>
      </c>
      <c r="X899" s="1">
        <f t="shared" ref="X899:X920" si="156">A900-A899</f>
        <v>6.2499999999998668E-4</v>
      </c>
      <c r="Y899" s="5">
        <f t="shared" ref="Y899:Y920" si="157">HOUR(X899)*3600+MINUTE(X899)*60 + SECOND(X899)</f>
        <v>54</v>
      </c>
    </row>
    <row r="900" spans="1:25" x14ac:dyDescent="0.3">
      <c r="A900" s="1">
        <v>0.759699074074074</v>
      </c>
      <c r="B900">
        <v>899</v>
      </c>
      <c r="C900">
        <v>0.10580890999999999</v>
      </c>
      <c r="D900">
        <v>4.9651899999999998</v>
      </c>
      <c r="E900">
        <v>0.52536114999999994</v>
      </c>
      <c r="F900">
        <v>0.26784057999999999</v>
      </c>
      <c r="G900">
        <v>5.1645500000000002</v>
      </c>
      <c r="H900">
        <v>1.3832750200000001</v>
      </c>
      <c r="I900">
        <v>5.2607200000000001</v>
      </c>
      <c r="J900">
        <v>62.698709999999998</v>
      </c>
      <c r="K900">
        <f t="shared" ref="K900:K920" si="158">ABS(B900-B899)*(E900+E899)/2</f>
        <v>0.52600784499999997</v>
      </c>
      <c r="L900">
        <f t="shared" si="154"/>
        <v>1.3509124749999999</v>
      </c>
      <c r="M900">
        <f t="shared" si="148"/>
        <v>0.53987481599999998</v>
      </c>
      <c r="N900">
        <f t="shared" si="149"/>
        <v>1.3680082259999999</v>
      </c>
      <c r="O900">
        <f t="shared" si="150"/>
        <v>0.12019695285714285</v>
      </c>
      <c r="P900">
        <f t="shared" si="151"/>
        <v>0.29120339285714286</v>
      </c>
      <c r="Q900">
        <f t="shared" si="152"/>
        <v>4.9169471428571416</v>
      </c>
      <c r="R900">
        <f t="shared" si="153"/>
        <v>4.8366400000000009</v>
      </c>
      <c r="W900">
        <f t="shared" si="155"/>
        <v>74.69532504</v>
      </c>
      <c r="X900" s="1">
        <f t="shared" si="156"/>
        <v>6.4814814814828647E-4</v>
      </c>
      <c r="Y900" s="5">
        <f t="shared" si="157"/>
        <v>56</v>
      </c>
    </row>
    <row r="901" spans="1:25" x14ac:dyDescent="0.3">
      <c r="A901" s="1">
        <v>0.76034722222222229</v>
      </c>
      <c r="B901">
        <v>900</v>
      </c>
      <c r="C901">
        <v>0.10239901999999999</v>
      </c>
      <c r="D901">
        <v>4.8939399999999997</v>
      </c>
      <c r="E901">
        <v>0.50113448999999999</v>
      </c>
      <c r="F901">
        <v>0.2572081</v>
      </c>
      <c r="G901">
        <v>4.9936800000000003</v>
      </c>
      <c r="H901">
        <v>1.28441516</v>
      </c>
      <c r="I901">
        <v>5.1049699999999998</v>
      </c>
      <c r="J901">
        <v>62.847239999999999</v>
      </c>
      <c r="K901">
        <f t="shared" si="158"/>
        <v>0.51324781999999991</v>
      </c>
      <c r="L901">
        <f t="shared" si="154"/>
        <v>1.3338450900000001</v>
      </c>
      <c r="M901">
        <f t="shared" si="148"/>
        <v>0.52316348199999996</v>
      </c>
      <c r="N901">
        <f t="shared" si="149"/>
        <v>1.3367280500000001</v>
      </c>
      <c r="O901">
        <f t="shared" si="150"/>
        <v>0.11088624000000001</v>
      </c>
      <c r="P901">
        <f t="shared" si="151"/>
        <v>0.28527039142857141</v>
      </c>
      <c r="Q901">
        <f t="shared" si="152"/>
        <v>4.9407128571428567</v>
      </c>
      <c r="R901">
        <f t="shared" si="153"/>
        <v>4.8332485714285713</v>
      </c>
      <c r="W901">
        <f t="shared" si="155"/>
        <v>91.874134190000007</v>
      </c>
      <c r="X901" s="1">
        <f t="shared" si="156"/>
        <v>8.2175925925920268E-4</v>
      </c>
      <c r="Y901" s="5">
        <f t="shared" si="157"/>
        <v>71</v>
      </c>
    </row>
    <row r="902" spans="1:25" x14ac:dyDescent="0.3">
      <c r="A902" s="1">
        <v>0.76116898148148149</v>
      </c>
      <c r="B902">
        <v>901</v>
      </c>
      <c r="C902">
        <v>0.13744461000000002</v>
      </c>
      <c r="D902">
        <v>4.8701800000000004</v>
      </c>
      <c r="E902">
        <v>0.66938025000000001</v>
      </c>
      <c r="F902">
        <v>0.26977312999999997</v>
      </c>
      <c r="G902">
        <v>4.8321699999999996</v>
      </c>
      <c r="H902">
        <v>1.30358862</v>
      </c>
      <c r="I902">
        <v>4.9432700000000001</v>
      </c>
      <c r="J902">
        <v>63.000979999999998</v>
      </c>
      <c r="K902">
        <f t="shared" si="158"/>
        <v>0.58525737</v>
      </c>
      <c r="L902">
        <f t="shared" si="154"/>
        <v>1.2940018900000001</v>
      </c>
      <c r="M902">
        <f t="shared" ref="M902:M920" si="159">AVERAGE(E898:E902)</f>
        <v>0.54841779200000007</v>
      </c>
      <c r="N902">
        <f t="shared" ref="N902:N920" si="160">AVERAGE(H898:H902)</f>
        <v>1.3227283919999999</v>
      </c>
      <c r="O902">
        <f t="shared" si="150"/>
        <v>0.11255411142857143</v>
      </c>
      <c r="P902">
        <f t="shared" si="151"/>
        <v>0.27266837999999999</v>
      </c>
      <c r="Q902">
        <f t="shared" si="152"/>
        <v>4.9162871428571426</v>
      </c>
      <c r="R902">
        <f t="shared" si="153"/>
        <v>4.9414128571428577</v>
      </c>
      <c r="W902">
        <f t="shared" si="155"/>
        <v>73.702002440000015</v>
      </c>
      <c r="X902" s="1">
        <f t="shared" si="156"/>
        <v>6.7129629629636423E-4</v>
      </c>
      <c r="Y902" s="5">
        <f t="shared" si="157"/>
        <v>58</v>
      </c>
    </row>
    <row r="903" spans="1:25" x14ac:dyDescent="0.3">
      <c r="A903" s="1">
        <v>0.76184027777777785</v>
      </c>
      <c r="B903">
        <v>902</v>
      </c>
      <c r="C903">
        <v>0.10191186000000001</v>
      </c>
      <c r="D903">
        <v>4.6657599999999997</v>
      </c>
      <c r="E903">
        <v>0.47549596999999999</v>
      </c>
      <c r="F903">
        <v>0.25769153</v>
      </c>
      <c r="G903">
        <v>4.8036500000000002</v>
      </c>
      <c r="H903">
        <v>1.2378597400000002</v>
      </c>
      <c r="I903">
        <v>4.7379100000000003</v>
      </c>
      <c r="J903">
        <v>63.195520000000002</v>
      </c>
      <c r="K903">
        <f t="shared" si="158"/>
        <v>0.57243811</v>
      </c>
      <c r="L903">
        <f t="shared" si="154"/>
        <v>1.2707241800000002</v>
      </c>
      <c r="M903">
        <f t="shared" si="159"/>
        <v>0.53960527999999996</v>
      </c>
      <c r="N903">
        <f t="shared" si="160"/>
        <v>1.3055376940000001</v>
      </c>
      <c r="O903">
        <f t="shared" si="150"/>
        <v>0.11060605428571428</v>
      </c>
      <c r="P903">
        <f t="shared" si="151"/>
        <v>0.2672179714285714</v>
      </c>
      <c r="Q903">
        <f t="shared" si="152"/>
        <v>4.8599457142857148</v>
      </c>
      <c r="R903">
        <f t="shared" si="153"/>
        <v>4.931908571428572</v>
      </c>
      <c r="W903">
        <f t="shared" si="155"/>
        <v>100.32820548000001</v>
      </c>
      <c r="X903" s="1">
        <f t="shared" si="156"/>
        <v>9.6064814814811328E-4</v>
      </c>
      <c r="Y903" s="5">
        <f t="shared" si="157"/>
        <v>83</v>
      </c>
    </row>
    <row r="904" spans="1:25" x14ac:dyDescent="0.3">
      <c r="A904" s="1">
        <v>0.76280092592592597</v>
      </c>
      <c r="B904">
        <v>903</v>
      </c>
      <c r="C904">
        <v>0.11067916999999999</v>
      </c>
      <c r="D904">
        <v>3.9891100000000002</v>
      </c>
      <c r="E904">
        <v>0.44151163000000004</v>
      </c>
      <c r="F904">
        <v>0.24270013000000001</v>
      </c>
      <c r="G904">
        <v>4.8606800000000003</v>
      </c>
      <c r="H904">
        <v>1.1796873800000001</v>
      </c>
      <c r="I904">
        <v>4.56989</v>
      </c>
      <c r="J904">
        <v>63.354129999999998</v>
      </c>
      <c r="K904">
        <f t="shared" si="158"/>
        <v>0.45850380000000002</v>
      </c>
      <c r="L904">
        <f t="shared" si="154"/>
        <v>1.20877356</v>
      </c>
      <c r="M904">
        <f t="shared" si="159"/>
        <v>0.52257669799999995</v>
      </c>
      <c r="N904">
        <f t="shared" si="160"/>
        <v>1.2777651840000002</v>
      </c>
      <c r="O904">
        <f t="shared" ref="O904:O920" si="161">AVERAGE(C898:C904)</f>
        <v>0.10977137428571429</v>
      </c>
      <c r="P904">
        <f t="shared" ref="P904:P920" si="162">AVERAGE(F898:F904)</f>
        <v>0.26183243285714286</v>
      </c>
      <c r="Q904">
        <f t="shared" ref="Q904:Q919" si="163">AVERAGE(D898:D904)</f>
        <v>4.7639614285714282</v>
      </c>
      <c r="R904">
        <f t="shared" ref="R904:R919" si="164">AVERAGE(G898:G904)</f>
        <v>4.9264785714285706</v>
      </c>
      <c r="W904">
        <f t="shared" si="155"/>
        <v>79.698773645000003</v>
      </c>
      <c r="X904" s="1">
        <f t="shared" si="156"/>
        <v>7.7546296296282513E-4</v>
      </c>
      <c r="Y904" s="5">
        <f t="shared" si="157"/>
        <v>67</v>
      </c>
    </row>
    <row r="905" spans="1:25" x14ac:dyDescent="0.3">
      <c r="A905" s="1">
        <v>0.76357638888888879</v>
      </c>
      <c r="B905">
        <v>904</v>
      </c>
      <c r="C905">
        <v>8.7778750000000003E-2</v>
      </c>
      <c r="D905">
        <v>4.7656200000000002</v>
      </c>
      <c r="E905">
        <v>0.41832019000000004</v>
      </c>
      <c r="F905">
        <v>0.25092260999999999</v>
      </c>
      <c r="G905">
        <v>4.7798800000000004</v>
      </c>
      <c r="H905">
        <v>1.19938049</v>
      </c>
      <c r="I905">
        <v>4.32904</v>
      </c>
      <c r="J905">
        <v>63.580579999999998</v>
      </c>
      <c r="K905">
        <f t="shared" si="158"/>
        <v>0.42991591000000007</v>
      </c>
      <c r="L905">
        <f t="shared" si="154"/>
        <v>1.189533935</v>
      </c>
      <c r="M905">
        <f t="shared" si="159"/>
        <v>0.50116850600000007</v>
      </c>
      <c r="N905">
        <f t="shared" si="160"/>
        <v>1.2409862780000001</v>
      </c>
      <c r="O905">
        <f t="shared" si="161"/>
        <v>0.10775235857142859</v>
      </c>
      <c r="P905">
        <f t="shared" si="162"/>
        <v>0.25955363285714284</v>
      </c>
      <c r="Q905">
        <f t="shared" si="163"/>
        <v>4.7164614285714288</v>
      </c>
      <c r="R905">
        <f t="shared" si="164"/>
        <v>4.9006842857142852</v>
      </c>
      <c r="W905">
        <f t="shared" si="155"/>
        <v>68.690115900000009</v>
      </c>
      <c r="X905" s="1">
        <f t="shared" si="156"/>
        <v>6.94444444444553E-4</v>
      </c>
      <c r="Y905" s="5">
        <f t="shared" si="157"/>
        <v>60</v>
      </c>
    </row>
    <row r="906" spans="1:25" x14ac:dyDescent="0.3">
      <c r="A906" s="1">
        <v>0.76427083333333334</v>
      </c>
      <c r="B906">
        <v>905</v>
      </c>
      <c r="C906">
        <v>6.9244560000000011E-2</v>
      </c>
      <c r="D906">
        <v>4.8321699999999996</v>
      </c>
      <c r="E906">
        <v>0.33460122999999997</v>
      </c>
      <c r="F906">
        <v>0.22430820000000001</v>
      </c>
      <c r="G906">
        <v>4.8606800000000003</v>
      </c>
      <c r="H906">
        <v>1.0902900400000002</v>
      </c>
      <c r="I906">
        <v>4.1342699999999999</v>
      </c>
      <c r="J906">
        <v>63.762979999999999</v>
      </c>
      <c r="K906">
        <f t="shared" si="158"/>
        <v>0.37646071000000003</v>
      </c>
      <c r="L906">
        <f t="shared" si="154"/>
        <v>1.1448352650000002</v>
      </c>
      <c r="M906">
        <f t="shared" si="159"/>
        <v>0.46786185400000002</v>
      </c>
      <c r="N906">
        <f t="shared" si="160"/>
        <v>1.2021612540000002</v>
      </c>
      <c r="O906">
        <f t="shared" si="161"/>
        <v>0.10218098285714286</v>
      </c>
      <c r="P906">
        <f t="shared" si="162"/>
        <v>0.25292061142857142</v>
      </c>
      <c r="Q906">
        <f t="shared" si="163"/>
        <v>4.7117099999999992</v>
      </c>
      <c r="R906">
        <f t="shared" si="164"/>
        <v>4.8993271428571434</v>
      </c>
      <c r="W906">
        <f t="shared" si="155"/>
        <v>93.468861945</v>
      </c>
      <c r="X906" s="1">
        <f t="shared" si="156"/>
        <v>1.0069444444444908E-3</v>
      </c>
      <c r="Y906" s="5">
        <f t="shared" si="157"/>
        <v>87</v>
      </c>
    </row>
    <row r="907" spans="1:25" x14ac:dyDescent="0.3">
      <c r="A907" s="1">
        <v>0.76527777777777783</v>
      </c>
      <c r="B907">
        <v>906</v>
      </c>
      <c r="C907">
        <v>8.631614E-2</v>
      </c>
      <c r="D907">
        <v>4.8131599999999999</v>
      </c>
      <c r="E907">
        <v>0.41545299999999996</v>
      </c>
      <c r="F907">
        <v>0.21316801000000002</v>
      </c>
      <c r="G907">
        <v>4.9651899999999998</v>
      </c>
      <c r="H907">
        <v>1.0584194299999998</v>
      </c>
      <c r="I907">
        <v>3.9596</v>
      </c>
      <c r="J907">
        <v>63.925989999999999</v>
      </c>
      <c r="K907">
        <f t="shared" si="158"/>
        <v>0.37502711499999997</v>
      </c>
      <c r="L907">
        <f t="shared" si="154"/>
        <v>1.074354735</v>
      </c>
      <c r="M907">
        <f t="shared" si="159"/>
        <v>0.41707640400000001</v>
      </c>
      <c r="N907">
        <f t="shared" si="160"/>
        <v>1.153127416</v>
      </c>
      <c r="O907">
        <f t="shared" si="161"/>
        <v>9.9396301428571435E-2</v>
      </c>
      <c r="P907">
        <f t="shared" si="162"/>
        <v>0.24511024428571429</v>
      </c>
      <c r="Q907">
        <f t="shared" si="163"/>
        <v>4.6899914285714273</v>
      </c>
      <c r="R907">
        <f t="shared" si="164"/>
        <v>4.8708471428571434</v>
      </c>
      <c r="W907">
        <f t="shared" si="155"/>
        <v>64.840465829999985</v>
      </c>
      <c r="X907" s="1">
        <f t="shared" si="156"/>
        <v>7.1759259259263075E-4</v>
      </c>
      <c r="Y907" s="5">
        <f t="shared" si="157"/>
        <v>62</v>
      </c>
    </row>
    <row r="908" spans="1:25" x14ac:dyDescent="0.3">
      <c r="A908" s="1">
        <v>0.76599537037037047</v>
      </c>
      <c r="B908">
        <v>907</v>
      </c>
      <c r="C908">
        <v>7.2172130000000001E-2</v>
      </c>
      <c r="D908">
        <v>4.9034399999999998</v>
      </c>
      <c r="E908">
        <v>0.35389168999999998</v>
      </c>
      <c r="F908">
        <v>0.2092917</v>
      </c>
      <c r="G908">
        <v>4.9366899999999996</v>
      </c>
      <c r="H908">
        <v>1.0332085</v>
      </c>
      <c r="I908">
        <v>3.7029700000000001</v>
      </c>
      <c r="J908">
        <v>64.164540000000002</v>
      </c>
      <c r="K908">
        <f t="shared" si="158"/>
        <v>0.38467234499999997</v>
      </c>
      <c r="L908">
        <f t="shared" si="154"/>
        <v>1.0458139649999998</v>
      </c>
      <c r="M908">
        <f t="shared" si="159"/>
        <v>0.39275554800000001</v>
      </c>
      <c r="N908">
        <f t="shared" si="160"/>
        <v>1.112197168</v>
      </c>
      <c r="O908">
        <f t="shared" si="161"/>
        <v>9.5078174285714287E-2</v>
      </c>
      <c r="P908">
        <f t="shared" si="162"/>
        <v>0.23826504428571429</v>
      </c>
      <c r="Q908">
        <f t="shared" si="163"/>
        <v>4.6913485714285708</v>
      </c>
      <c r="R908">
        <f t="shared" si="164"/>
        <v>4.8627057142857142</v>
      </c>
      <c r="W908">
        <f t="shared" si="155"/>
        <v>75.106660079999997</v>
      </c>
      <c r="X908" s="1">
        <f t="shared" si="156"/>
        <v>7.9861111111112493E-4</v>
      </c>
      <c r="Y908" s="5">
        <f t="shared" si="157"/>
        <v>69</v>
      </c>
    </row>
    <row r="909" spans="1:25" x14ac:dyDescent="0.3">
      <c r="A909" s="1">
        <v>0.76679398148148159</v>
      </c>
      <c r="B909">
        <v>908</v>
      </c>
      <c r="C909">
        <v>7.2172130000000001E-2</v>
      </c>
      <c r="D909">
        <v>4.7275799999999997</v>
      </c>
      <c r="E909">
        <v>0.3411998</v>
      </c>
      <c r="F909">
        <v>0.23834567000000001</v>
      </c>
      <c r="G909">
        <v>4.7988999999999997</v>
      </c>
      <c r="H909">
        <v>1.1437961399999999</v>
      </c>
      <c r="I909">
        <v>3.5247999999999999</v>
      </c>
      <c r="J909">
        <v>64.329509999999999</v>
      </c>
      <c r="K909">
        <f t="shared" si="158"/>
        <v>0.34754574500000002</v>
      </c>
      <c r="L909">
        <f t="shared" si="154"/>
        <v>1.0885023199999999</v>
      </c>
      <c r="M909">
        <f t="shared" si="159"/>
        <v>0.37269318200000001</v>
      </c>
      <c r="N909">
        <f t="shared" si="160"/>
        <v>1.10501892</v>
      </c>
      <c r="O909">
        <f t="shared" si="161"/>
        <v>8.5753534285714292E-2</v>
      </c>
      <c r="P909">
        <f t="shared" si="162"/>
        <v>0.23377540714285713</v>
      </c>
      <c r="Q909">
        <f t="shared" si="163"/>
        <v>4.6709771428571418</v>
      </c>
      <c r="R909">
        <f t="shared" si="164"/>
        <v>4.8579528571428563</v>
      </c>
      <c r="W909">
        <f t="shared" si="155"/>
        <v>71.570118319999992</v>
      </c>
      <c r="X909" s="1">
        <f t="shared" si="156"/>
        <v>7.8703703703697503E-4</v>
      </c>
      <c r="Y909" s="5">
        <f t="shared" si="157"/>
        <v>68</v>
      </c>
    </row>
    <row r="910" spans="1:25" x14ac:dyDescent="0.3">
      <c r="A910" s="1">
        <v>0.76758101851851857</v>
      </c>
      <c r="B910">
        <v>909</v>
      </c>
      <c r="C910">
        <v>7.3635769999999989E-2</v>
      </c>
      <c r="D910">
        <v>4.7085600000000003</v>
      </c>
      <c r="E910">
        <v>0.34671857</v>
      </c>
      <c r="F910">
        <v>0.19717341999999999</v>
      </c>
      <c r="G910">
        <v>4.87493</v>
      </c>
      <c r="H910">
        <v>0.96120734000000008</v>
      </c>
      <c r="I910">
        <v>3.32</v>
      </c>
      <c r="J910">
        <v>64.51849</v>
      </c>
      <c r="K910">
        <f t="shared" si="158"/>
        <v>0.343959185</v>
      </c>
      <c r="L910">
        <f t="shared" si="154"/>
        <v>1.0525017399999999</v>
      </c>
      <c r="M910">
        <f t="shared" si="159"/>
        <v>0.35837285799999996</v>
      </c>
      <c r="N910">
        <f t="shared" si="160"/>
        <v>1.0573842899999999</v>
      </c>
      <c r="O910">
        <f t="shared" si="161"/>
        <v>8.1714092857142859E-2</v>
      </c>
      <c r="P910">
        <f t="shared" si="162"/>
        <v>0.22512996285714285</v>
      </c>
      <c r="Q910">
        <f t="shared" si="163"/>
        <v>4.6770914285714289</v>
      </c>
      <c r="R910">
        <f t="shared" si="164"/>
        <v>4.8681357142857147</v>
      </c>
      <c r="W910">
        <f t="shared" si="155"/>
        <v>88.388894999999991</v>
      </c>
      <c r="X910" s="1">
        <f t="shared" si="156"/>
        <v>9.7222222222226318E-4</v>
      </c>
      <c r="Y910" s="5">
        <f t="shared" si="157"/>
        <v>84</v>
      </c>
    </row>
    <row r="911" spans="1:25" x14ac:dyDescent="0.3">
      <c r="A911" s="1">
        <v>0.76855324074074083</v>
      </c>
      <c r="B911">
        <v>910</v>
      </c>
      <c r="C911">
        <v>6.8756579999999998E-2</v>
      </c>
      <c r="D911">
        <v>4.75136</v>
      </c>
      <c r="E911">
        <v>0.32668707000000002</v>
      </c>
      <c r="F911">
        <v>0.24705363</v>
      </c>
      <c r="G911">
        <v>4.6276999999999999</v>
      </c>
      <c r="H911">
        <v>1.1432901600000001</v>
      </c>
      <c r="I911">
        <v>3.1236999999999999</v>
      </c>
      <c r="J911">
        <v>64.698970000000003</v>
      </c>
      <c r="K911">
        <f t="shared" si="158"/>
        <v>0.33670282000000001</v>
      </c>
      <c r="L911">
        <f t="shared" si="154"/>
        <v>1.05224875</v>
      </c>
      <c r="M911">
        <f t="shared" si="159"/>
        <v>0.35679002599999998</v>
      </c>
      <c r="N911">
        <f t="shared" si="160"/>
        <v>1.067984314</v>
      </c>
      <c r="O911">
        <f t="shared" si="161"/>
        <v>7.5725151428571419E-2</v>
      </c>
      <c r="P911">
        <f t="shared" si="162"/>
        <v>0.22575189142857141</v>
      </c>
      <c r="Q911">
        <f t="shared" si="163"/>
        <v>4.7859842857142851</v>
      </c>
      <c r="R911">
        <f t="shared" si="164"/>
        <v>4.8348528571428568</v>
      </c>
      <c r="W911">
        <f t="shared" si="155"/>
        <v>80.32391518</v>
      </c>
      <c r="X911" s="1">
        <f t="shared" si="156"/>
        <v>9.1435185185173573E-4</v>
      </c>
      <c r="Y911" s="5">
        <f t="shared" si="157"/>
        <v>79</v>
      </c>
    </row>
    <row r="912" spans="1:25" x14ac:dyDescent="0.3">
      <c r="A912" s="1">
        <v>0.76946759259259256</v>
      </c>
      <c r="B912">
        <v>911</v>
      </c>
      <c r="C912">
        <v>4.8739690000000002E-2</v>
      </c>
      <c r="D912">
        <v>4.8131599999999999</v>
      </c>
      <c r="E912">
        <v>0.23459168999999999</v>
      </c>
      <c r="F912">
        <v>0.18698839</v>
      </c>
      <c r="G912">
        <v>4.7608699999999997</v>
      </c>
      <c r="H912">
        <v>0.89022667999999994</v>
      </c>
      <c r="I912">
        <v>2.8771599999999999</v>
      </c>
      <c r="J912">
        <v>64.924790000000002</v>
      </c>
      <c r="K912">
        <f t="shared" si="158"/>
        <v>0.28063937999999999</v>
      </c>
      <c r="L912">
        <f t="shared" si="154"/>
        <v>1.0167584199999999</v>
      </c>
      <c r="M912">
        <f t="shared" si="159"/>
        <v>0.32061776399999997</v>
      </c>
      <c r="N912">
        <f t="shared" si="160"/>
        <v>1.0343457639999998</v>
      </c>
      <c r="O912">
        <f t="shared" si="161"/>
        <v>7.0148142857142853E-2</v>
      </c>
      <c r="P912">
        <f t="shared" si="162"/>
        <v>0.21661843142857143</v>
      </c>
      <c r="Q912">
        <f t="shared" si="163"/>
        <v>4.7927757142857148</v>
      </c>
      <c r="R912">
        <f t="shared" si="164"/>
        <v>4.8321371428571425</v>
      </c>
      <c r="W912">
        <f t="shared" si="155"/>
        <v>61.38839772</v>
      </c>
      <c r="X912" s="1">
        <f t="shared" si="156"/>
        <v>1.2500000000000844E-3</v>
      </c>
      <c r="Y912" s="5">
        <f t="shared" si="157"/>
        <v>108</v>
      </c>
    </row>
    <row r="913" spans="1:25" x14ac:dyDescent="0.3">
      <c r="A913" s="1">
        <v>0.77071759259259265</v>
      </c>
      <c r="B913">
        <v>912</v>
      </c>
      <c r="C913">
        <v>2.5769210000000001E-2</v>
      </c>
      <c r="D913">
        <v>4.6372200000000001</v>
      </c>
      <c r="E913">
        <v>0.11949739</v>
      </c>
      <c r="F913">
        <v>5.8994709999999999E-2</v>
      </c>
      <c r="G913">
        <v>4.1799600000000003</v>
      </c>
      <c r="H913">
        <v>0.2465955</v>
      </c>
      <c r="I913">
        <v>2.6448900000000002</v>
      </c>
      <c r="J913">
        <v>65.136629999999997</v>
      </c>
      <c r="K913">
        <f t="shared" si="158"/>
        <v>0.17704454</v>
      </c>
      <c r="L913">
        <f t="shared" si="154"/>
        <v>0.56841109000000001</v>
      </c>
      <c r="M913">
        <f t="shared" si="159"/>
        <v>0.27373890400000001</v>
      </c>
      <c r="N913">
        <f t="shared" si="160"/>
        <v>0.87702316399999991</v>
      </c>
      <c r="O913">
        <f t="shared" si="161"/>
        <v>6.3937378571428574E-2</v>
      </c>
      <c r="P913">
        <f t="shared" si="162"/>
        <v>0.19300221857142855</v>
      </c>
      <c r="Q913">
        <f t="shared" si="163"/>
        <v>4.7649257142857149</v>
      </c>
      <c r="R913">
        <f t="shared" si="164"/>
        <v>4.7348914285714283</v>
      </c>
      <c r="W913">
        <f t="shared" si="155"/>
        <v>16.578460620000001</v>
      </c>
      <c r="X913" s="1">
        <f t="shared" si="156"/>
        <v>1.2499999999998623E-3</v>
      </c>
      <c r="Y913" s="5">
        <f t="shared" si="157"/>
        <v>108</v>
      </c>
    </row>
    <row r="914" spans="1:25" x14ac:dyDescent="0.3">
      <c r="A914" s="1">
        <v>0.77196759259259251</v>
      </c>
      <c r="B914">
        <v>913</v>
      </c>
      <c r="C914">
        <v>1.8432759999999999E-2</v>
      </c>
      <c r="D914">
        <v>4.63246</v>
      </c>
      <c r="E914">
        <v>8.538896E-2</v>
      </c>
      <c r="F914">
        <v>1.598668E-2</v>
      </c>
      <c r="G914">
        <v>3.7789600000000001</v>
      </c>
      <c r="H914">
        <v>6.041303E-2</v>
      </c>
      <c r="I914">
        <v>2.3267000000000002</v>
      </c>
      <c r="J914">
        <v>65.4255</v>
      </c>
      <c r="K914">
        <f t="shared" si="158"/>
        <v>0.102443175</v>
      </c>
      <c r="L914">
        <f t="shared" si="154"/>
        <v>0.153504265</v>
      </c>
      <c r="M914">
        <f t="shared" si="159"/>
        <v>0.222576736</v>
      </c>
      <c r="N914">
        <f t="shared" si="160"/>
        <v>0.66034654199999998</v>
      </c>
      <c r="O914">
        <f t="shared" si="161"/>
        <v>5.4239752857142852E-2</v>
      </c>
      <c r="P914">
        <f t="shared" si="162"/>
        <v>0.1648334571428571</v>
      </c>
      <c r="Q914">
        <f t="shared" si="163"/>
        <v>4.7391114285714284</v>
      </c>
      <c r="R914">
        <f t="shared" si="164"/>
        <v>4.5654300000000001</v>
      </c>
      <c r="W914">
        <f t="shared" si="155"/>
        <v>8.4783027999999998</v>
      </c>
      <c r="X914" s="1">
        <f t="shared" si="156"/>
        <v>1.2731481481481621E-3</v>
      </c>
      <c r="Y914" s="5">
        <f t="shared" si="157"/>
        <v>110</v>
      </c>
    </row>
    <row r="915" spans="1:25" x14ac:dyDescent="0.3">
      <c r="A915" s="1">
        <v>0.77324074074074067</v>
      </c>
      <c r="B915">
        <v>914</v>
      </c>
      <c r="C915">
        <v>1.2072359999999999E-2</v>
      </c>
      <c r="D915">
        <v>3.7407300000000001</v>
      </c>
      <c r="E915">
        <v>4.5159360000000003E-2</v>
      </c>
      <c r="F915">
        <v>2.0878530000000003E-2</v>
      </c>
      <c r="G915">
        <v>4.4896799999999999</v>
      </c>
      <c r="H915">
        <v>9.3737930000000011E-2</v>
      </c>
      <c r="I915">
        <v>2.0048300000000001</v>
      </c>
      <c r="J915">
        <v>65.716139999999996</v>
      </c>
      <c r="K915">
        <f t="shared" si="158"/>
        <v>6.5274159999999998E-2</v>
      </c>
      <c r="L915">
        <f t="shared" si="154"/>
        <v>7.7075480000000002E-2</v>
      </c>
      <c r="M915">
        <f t="shared" si="159"/>
        <v>0.16226489399999999</v>
      </c>
      <c r="N915">
        <f t="shared" si="160"/>
        <v>0.48685265999999999</v>
      </c>
      <c r="O915">
        <f t="shared" si="161"/>
        <v>4.5654071428571426E-2</v>
      </c>
      <c r="P915">
        <f t="shared" si="162"/>
        <v>0.13791729</v>
      </c>
      <c r="Q915">
        <f t="shared" si="163"/>
        <v>4.5730099999999991</v>
      </c>
      <c r="R915">
        <f t="shared" si="164"/>
        <v>4.5015714285714292</v>
      </c>
      <c r="W915">
        <f t="shared" si="155"/>
        <v>8.7869655500000015</v>
      </c>
      <c r="X915" s="1">
        <f t="shared" si="156"/>
        <v>1.4004629629630339E-3</v>
      </c>
      <c r="Y915" s="5">
        <f t="shared" si="157"/>
        <v>121</v>
      </c>
    </row>
    <row r="916" spans="1:25" x14ac:dyDescent="0.3">
      <c r="A916" s="1">
        <v>0.77464120370370371</v>
      </c>
      <c r="B916">
        <v>915</v>
      </c>
      <c r="C916">
        <v>1.305101E-2</v>
      </c>
      <c r="D916">
        <v>4.1036400000000004</v>
      </c>
      <c r="E916">
        <v>5.3556690000000004E-2</v>
      </c>
      <c r="F916">
        <v>1.305101E-2</v>
      </c>
      <c r="G916">
        <v>3.9461499999999998</v>
      </c>
      <c r="H916">
        <v>5.1501169999999999E-2</v>
      </c>
      <c r="I916">
        <v>1.6822299999999999</v>
      </c>
      <c r="J916">
        <v>66.00591</v>
      </c>
      <c r="K916">
        <f t="shared" si="158"/>
        <v>4.9358025E-2</v>
      </c>
      <c r="L916">
        <f t="shared" si="154"/>
        <v>7.2619550000000005E-2</v>
      </c>
      <c r="M916">
        <f t="shared" si="159"/>
        <v>0.107638818</v>
      </c>
      <c r="N916">
        <f t="shared" si="160"/>
        <v>0.26849486200000006</v>
      </c>
      <c r="O916">
        <f t="shared" si="161"/>
        <v>3.7208197142857134E-2</v>
      </c>
      <c r="P916">
        <f t="shared" si="162"/>
        <v>0.10573233857142857</v>
      </c>
      <c r="Q916">
        <f t="shared" si="163"/>
        <v>4.4838757142857144</v>
      </c>
      <c r="R916">
        <f t="shared" si="164"/>
        <v>4.3797500000000005</v>
      </c>
      <c r="W916">
        <f t="shared" si="155"/>
        <v>3.1415713699999999</v>
      </c>
      <c r="X916" s="1">
        <f t="shared" si="156"/>
        <v>1.4120370370370727E-3</v>
      </c>
      <c r="Y916" s="5">
        <f t="shared" si="157"/>
        <v>122</v>
      </c>
    </row>
    <row r="917" spans="1:25" x14ac:dyDescent="0.3">
      <c r="A917" s="1">
        <v>0.77605324074074078</v>
      </c>
      <c r="B917">
        <v>916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1.32325</v>
      </c>
      <c r="J917">
        <v>66.326560000000001</v>
      </c>
      <c r="K917">
        <f t="shared" si="158"/>
        <v>2.6778345000000002E-2</v>
      </c>
      <c r="L917">
        <f t="shared" si="154"/>
        <v>2.5750584999999999E-2</v>
      </c>
      <c r="M917">
        <f t="shared" si="159"/>
        <v>6.072048E-2</v>
      </c>
      <c r="N917">
        <f t="shared" si="160"/>
        <v>9.0449526000000002E-2</v>
      </c>
      <c r="O917">
        <f t="shared" si="161"/>
        <v>2.668880142857143E-2</v>
      </c>
      <c r="P917">
        <f t="shared" si="162"/>
        <v>7.7564707142857139E-2</v>
      </c>
      <c r="Q917">
        <f t="shared" si="163"/>
        <v>3.8112242857142857</v>
      </c>
      <c r="R917">
        <f t="shared" si="164"/>
        <v>3.6833314285714285</v>
      </c>
      <c r="W917">
        <f t="shared" si="155"/>
        <v>0</v>
      </c>
      <c r="X917" s="1">
        <f t="shared" si="156"/>
        <v>1.4236111111111116E-3</v>
      </c>
      <c r="Y917" s="5">
        <f t="shared" si="157"/>
        <v>123</v>
      </c>
    </row>
    <row r="918" spans="1:25" x14ac:dyDescent="0.3">
      <c r="A918" s="1">
        <v>0.77747685185185189</v>
      </c>
      <c r="B918">
        <v>917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0.96040999999999999</v>
      </c>
      <c r="J918">
        <v>66.648840000000007</v>
      </c>
      <c r="K918">
        <f t="shared" si="158"/>
        <v>0</v>
      </c>
      <c r="L918">
        <f t="shared" si="154"/>
        <v>0</v>
      </c>
      <c r="M918">
        <f t="shared" si="159"/>
        <v>3.6821002000000005E-2</v>
      </c>
      <c r="N918">
        <f t="shared" si="160"/>
        <v>4.1130425999999998E-2</v>
      </c>
      <c r="O918">
        <f t="shared" si="161"/>
        <v>1.6866432857142861E-2</v>
      </c>
      <c r="P918">
        <f t="shared" si="162"/>
        <v>4.2271331428571424E-2</v>
      </c>
      <c r="Q918">
        <f t="shared" si="163"/>
        <v>3.1324585714285718</v>
      </c>
      <c r="R918">
        <f t="shared" si="164"/>
        <v>3.0222314285714282</v>
      </c>
      <c r="W918">
        <f t="shared" si="155"/>
        <v>0</v>
      </c>
      <c r="X918" s="1">
        <f t="shared" si="156"/>
        <v>1.4467592592593004E-3</v>
      </c>
      <c r="Y918" s="5">
        <f t="shared" si="157"/>
        <v>125</v>
      </c>
    </row>
    <row r="919" spans="1:25" x14ac:dyDescent="0.3">
      <c r="A919" s="1">
        <v>0.77892361111111119</v>
      </c>
      <c r="B919">
        <v>918</v>
      </c>
      <c r="C919">
        <v>7.1783900000000006E-3</v>
      </c>
      <c r="D919">
        <v>2.981E-2</v>
      </c>
      <c r="E919">
        <v>2.1396999999999999E-4</v>
      </c>
      <c r="F919">
        <v>0</v>
      </c>
      <c r="G919">
        <v>0</v>
      </c>
      <c r="H919">
        <v>0</v>
      </c>
      <c r="I919">
        <v>0.59372000000000003</v>
      </c>
      <c r="J919">
        <v>66.972700000000003</v>
      </c>
      <c r="K919">
        <f t="shared" si="158"/>
        <v>1.0698499999999999E-4</v>
      </c>
      <c r="L919">
        <f t="shared" si="154"/>
        <v>0</v>
      </c>
      <c r="M919">
        <f t="shared" si="159"/>
        <v>1.9786003999999999E-2</v>
      </c>
      <c r="N919">
        <f t="shared" si="160"/>
        <v>2.9047820000000002E-2</v>
      </c>
      <c r="O919">
        <f t="shared" si="161"/>
        <v>1.0929104285714286E-2</v>
      </c>
      <c r="P919">
        <f t="shared" si="162"/>
        <v>1.5558704285714287E-2</v>
      </c>
      <c r="Q919">
        <f t="shared" si="163"/>
        <v>2.4491228571428572</v>
      </c>
      <c r="R919">
        <f t="shared" si="164"/>
        <v>2.3421071428571429</v>
      </c>
      <c r="W919">
        <f t="shared" si="155"/>
        <v>1.7886330000000002E-2</v>
      </c>
      <c r="X919" s="1">
        <f t="shared" si="156"/>
        <v>1.4583333333333393E-3</v>
      </c>
      <c r="Y919" s="5">
        <f t="shared" si="157"/>
        <v>126</v>
      </c>
    </row>
    <row r="920" spans="1:25" x14ac:dyDescent="0.3">
      <c r="A920" s="1">
        <v>0.78038194444444453</v>
      </c>
      <c r="B920">
        <v>919</v>
      </c>
      <c r="C920">
        <v>6.68893E-3</v>
      </c>
      <c r="D920">
        <v>4.929E-2</v>
      </c>
      <c r="E920">
        <v>3.2970999999999999E-4</v>
      </c>
      <c r="F920">
        <v>7.1783900000000006E-3</v>
      </c>
      <c r="G920">
        <v>3.9550000000000002E-2</v>
      </c>
      <c r="H920">
        <v>2.8391000000000001E-4</v>
      </c>
      <c r="I920">
        <v>0.22015999999999999</v>
      </c>
      <c r="J920">
        <v>67.300790000000006</v>
      </c>
      <c r="K920">
        <f t="shared" si="158"/>
        <v>2.7183999999999997E-4</v>
      </c>
      <c r="L920">
        <f t="shared" si="154"/>
        <v>0.13045664500000001</v>
      </c>
      <c r="M920">
        <f t="shared" si="159"/>
        <v>1.0820074000000001E-2</v>
      </c>
      <c r="N920">
        <f t="shared" si="160"/>
        <v>1.0357016E-2</v>
      </c>
      <c r="O920">
        <f t="shared" si="161"/>
        <v>8.2033499999999999E-3</v>
      </c>
      <c r="P920">
        <f t="shared" si="162"/>
        <v>8.156372857142857E-3</v>
      </c>
      <c r="Q920">
        <v>0</v>
      </c>
      <c r="R920">
        <v>0</v>
      </c>
      <c r="W920" t="e">
        <f t="shared" si="155"/>
        <v>#NUM!</v>
      </c>
      <c r="X920" s="1">
        <f t="shared" si="156"/>
        <v>-0.78038194444444453</v>
      </c>
      <c r="Y920" s="5" t="e">
        <f t="shared" si="157"/>
        <v>#NUM!</v>
      </c>
    </row>
    <row r="921" spans="1:25" x14ac:dyDescent="0.3">
      <c r="O921" s="1"/>
    </row>
    <row r="922" spans="1:25" x14ac:dyDescent="0.3">
      <c r="O922" s="1"/>
    </row>
    <row r="923" spans="1:25" x14ac:dyDescent="0.3">
      <c r="A923" s="1"/>
      <c r="O923" s="1"/>
    </row>
    <row r="924" spans="1:25" x14ac:dyDescent="0.3">
      <c r="A924" s="1"/>
      <c r="O924" s="1"/>
    </row>
    <row r="925" spans="1:25" x14ac:dyDescent="0.3">
      <c r="A925" s="1"/>
      <c r="O925" s="1"/>
    </row>
    <row r="926" spans="1:25" x14ac:dyDescent="0.3">
      <c r="A926" s="1"/>
      <c r="O926" s="1"/>
    </row>
    <row r="927" spans="1:25" x14ac:dyDescent="0.3">
      <c r="A927" s="1"/>
      <c r="O927" s="1"/>
    </row>
    <row r="928" spans="1:25" x14ac:dyDescent="0.3">
      <c r="A928" s="1"/>
      <c r="O928" s="1"/>
    </row>
    <row r="929" spans="1:15" x14ac:dyDescent="0.3">
      <c r="A929" s="1"/>
      <c r="O929" s="1"/>
    </row>
    <row r="930" spans="1:15" x14ac:dyDescent="0.3">
      <c r="A930" s="1"/>
      <c r="O930" s="1"/>
    </row>
    <row r="931" spans="1:15" x14ac:dyDescent="0.3">
      <c r="A931" s="1"/>
      <c r="O931" s="1"/>
    </row>
    <row r="932" spans="1:15" x14ac:dyDescent="0.3">
      <c r="A932" s="1"/>
      <c r="O9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</dc:creator>
  <cp:lastModifiedBy>Aitor</cp:lastModifiedBy>
  <dcterms:created xsi:type="dcterms:W3CDTF">2015-06-05T18:19:34Z</dcterms:created>
  <dcterms:modified xsi:type="dcterms:W3CDTF">2023-02-12T18:58:06Z</dcterms:modified>
</cp:coreProperties>
</file>