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B25E00"/>
      <sz val="11"/>
    </font>
  </fonts>
  <fills count="6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2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right" vertical="center"/>
    </xf>
    <xf numFmtId="0" fontId="0" fillId="0" borderId="1" pivotButton="0" quotePrefix="0" xfId="0"/>
    <xf numFmtId="2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4" customWidth="1" min="3" max="3"/>
    <col width="18" customWidth="1" min="4" max="4"/>
    <col width="15" customWidth="1" min="5" max="5"/>
    <col width="22" customWidth="1" min="6" max="6"/>
    <col width="16" customWidth="1" min="7" max="7"/>
    <col width="17" customWidth="1" min="8" max="8"/>
    <col width="21" customWidth="1" min="9" max="9"/>
    <col width="13" customWidth="1" min="10" max="10"/>
    <col width="15" customWidth="1" min="11" max="11"/>
    <col width="15" customWidth="1" min="12" max="12"/>
    <col width="24" customWidth="1" min="13" max="13"/>
    <col width="12" customWidth="1" min="14" max="14"/>
    <col width="24" customWidth="1" min="15" max="15"/>
    <col width="15" customWidth="1" min="16" max="16"/>
    <col width="24" customWidth="1" min="17" max="17"/>
    <col width="17" customWidth="1" min="18" max="18"/>
    <col width="12" customWidth="1" min="19" max="19"/>
    <col width="25" customWidth="1" min="20" max="20"/>
    <col width="14" customWidth="1" min="21" max="21"/>
    <col width="25" customWidth="1" min="22" max="22"/>
  </cols>
  <sheetData>
    <row r="1" ht="20" customHeight="1">
      <c r="A1" s="1" t="inlineStr">
        <is>
          <t>Name of vessel</t>
        </is>
      </c>
      <c r="B1" s="2" t="inlineStr">
        <is>
          <t>M.V. OSAKHA-1</t>
        </is>
      </c>
      <c r="C1" s="1" t="inlineStr">
        <is>
          <t>Vessel berthing date/time</t>
        </is>
      </c>
      <c r="D1" s="2" t="inlineStr">
        <is>
          <t>10.06.2026</t>
        </is>
      </c>
    </row>
    <row r="2" ht="20" customHeight="1">
      <c r="A2" s="1" t="inlineStr">
        <is>
          <t>Survey Qty</t>
        </is>
      </c>
      <c r="B2" s="3" t="n">
        <v>120</v>
      </c>
      <c r="C2" s="1" t="inlineStr">
        <is>
          <t>Vessel UNberthing date/time</t>
        </is>
      </c>
      <c r="D2" s="2" t="inlineStr">
        <is>
          <t>17.06.2026</t>
        </is>
      </c>
    </row>
    <row r="3"/>
    <row r="4" ht="32" customHeight="1">
      <c r="A4" s="4" t="inlineStr">
        <is>
          <t>SL. No.</t>
        </is>
      </c>
      <c r="B4" s="4" t="inlineStr">
        <is>
          <t>Consignor - (Party Name)</t>
        </is>
      </c>
      <c r="C4" s="4" t="inlineStr">
        <is>
          <t>(GATE)
Entry Date &amp; Time as per</t>
        </is>
      </c>
      <c r="D4" s="4" t="inlineStr">
        <is>
          <t>CHALLAN &amp;
INV. NO</t>
        </is>
      </c>
      <c r="E4" s="4" t="inlineStr">
        <is>
          <t>VEHICLE NO.</t>
        </is>
      </c>
      <c r="F4" s="4" t="inlineStr">
        <is>
          <t>Transporter Name</t>
        </is>
      </c>
      <c r="G4" s="4" t="inlineStr">
        <is>
          <t>Driver name</t>
        </is>
      </c>
      <c r="H4" s="4" t="inlineStr">
        <is>
          <t>Driver number</t>
        </is>
      </c>
      <c r="I4" s="4" t="inlineStr">
        <is>
          <t>Out
Weighment Slip no</t>
        </is>
      </c>
      <c r="J4" s="4" t="inlineStr">
        <is>
          <t>Out gross
Wt</t>
        </is>
      </c>
      <c r="K4" s="4" t="inlineStr">
        <is>
          <t>Out tare wt</t>
        </is>
      </c>
      <c r="L4" s="4" t="inlineStr">
        <is>
          <t>Out nett wt</t>
        </is>
      </c>
      <c r="M4" s="4" t="inlineStr">
        <is>
          <t>IN Weighment
DATE &amp; Time</t>
        </is>
      </c>
      <c r="N4" s="4" t="inlineStr">
        <is>
          <t>Gross
Weight</t>
        </is>
      </c>
      <c r="O4" s="4" t="inlineStr">
        <is>
          <t>OUT Weighment
DATE &amp; Time</t>
        </is>
      </c>
      <c r="P4" s="4" t="inlineStr">
        <is>
          <t>Tare Weight</t>
        </is>
      </c>
      <c r="Q4" s="4" t="inlineStr">
        <is>
          <t>(GATE)
Out Date &amp; Time as per</t>
        </is>
      </c>
      <c r="R4" s="4" t="inlineStr">
        <is>
          <t>Net
Material Qty</t>
        </is>
      </c>
      <c r="S4" s="4" t="inlineStr">
        <is>
          <t>Waiting
Hour 24</t>
        </is>
      </c>
      <c r="T4" s="4" t="inlineStr">
        <is>
          <t>BULKER Unloading
Start Date &amp; Time
Start to VESSEL</t>
        </is>
      </c>
      <c r="U4" s="4" t="inlineStr">
        <is>
          <t>COMPRESSOR
OR NO.</t>
        </is>
      </c>
      <c r="V4" s="4" t="inlineStr">
        <is>
          <t>BULKER Unloading
Complete Date &amp; Time
Start to VESSEL</t>
        </is>
      </c>
    </row>
    <row r="5" ht="20" customHeight="1">
      <c r="A5" s="5" t="n">
        <v>1</v>
      </c>
      <c r="B5" s="6" t="inlineStr">
        <is>
          <t>IRC  COMMECIAL PVT. LTD.</t>
        </is>
      </c>
      <c r="C5" s="5" t="inlineStr">
        <is>
          <t>10-06-26(06:40)</t>
        </is>
      </c>
      <c r="D5" s="6" t="inlineStr">
        <is>
          <t>35581</t>
        </is>
      </c>
      <c r="E5" s="5" t="inlineStr">
        <is>
          <t>WB210893</t>
        </is>
      </c>
      <c r="F5" s="6" t="inlineStr">
        <is>
          <t>RAHI OVERSEAS</t>
        </is>
      </c>
      <c r="G5" s="6" t="inlineStr">
        <is>
          <t>—</t>
        </is>
      </c>
      <c r="H5" s="5" t="inlineStr">
        <is>
          <t>—</t>
        </is>
      </c>
      <c r="I5" s="5" t="inlineStr">
        <is>
          <t>47122</t>
        </is>
      </c>
      <c r="J5" s="7" t="n">
        <v>57.74</v>
      </c>
      <c r="K5" s="7" t="n">
        <v>18.74</v>
      </c>
      <c r="L5" s="7" t="n">
        <v>39</v>
      </c>
      <c r="M5" s="5" t="inlineStr">
        <is>
          <t>—</t>
        </is>
      </c>
      <c r="N5" s="8" t="n"/>
      <c r="O5" s="5" t="inlineStr">
        <is>
          <t>—</t>
        </is>
      </c>
      <c r="P5" s="8" t="n"/>
      <c r="Q5" s="5" t="inlineStr">
        <is>
          <t>10-06-26(08:40)</t>
        </is>
      </c>
      <c r="R5" s="9" t="n">
        <v>39</v>
      </c>
      <c r="S5" s="10" t="n">
        <v>2</v>
      </c>
      <c r="T5" s="6" t="inlineStr">
        <is>
          <t>10-06-26(07:40)</t>
        </is>
      </c>
      <c r="U5" s="5" t="inlineStr">
        <is>
          <t>1</t>
        </is>
      </c>
      <c r="V5" s="6" t="inlineStr">
        <is>
          <t>10-06-26(08:08)</t>
        </is>
      </c>
    </row>
    <row r="6" ht="20" customHeight="1">
      <c r="A6" s="5" t="n">
        <v>2</v>
      </c>
      <c r="B6" s="6" t="inlineStr">
        <is>
          <t>IRC  COMMECIAL PVT. LTD.</t>
        </is>
      </c>
      <c r="C6" s="5" t="inlineStr">
        <is>
          <t>10-06-26(08:00)</t>
        </is>
      </c>
      <c r="D6" s="6" t="inlineStr">
        <is>
          <t>35582</t>
        </is>
      </c>
      <c r="E6" s="5" t="inlineStr">
        <is>
          <t>WB271052</t>
        </is>
      </c>
      <c r="F6" s="6" t="inlineStr">
        <is>
          <t>BEHAG OVERSEAS</t>
        </is>
      </c>
      <c r="G6" s="6" t="inlineStr">
        <is>
          <t>—</t>
        </is>
      </c>
      <c r="H6" s="5" t="inlineStr">
        <is>
          <t>—</t>
        </is>
      </c>
      <c r="I6" s="5" t="inlineStr">
        <is>
          <t>47127</t>
        </is>
      </c>
      <c r="J6" s="7" t="n">
        <v>52.62</v>
      </c>
      <c r="K6" s="7" t="n">
        <v>14.84</v>
      </c>
      <c r="L6" s="7" t="n">
        <v>37.78</v>
      </c>
      <c r="M6" s="5" t="inlineStr">
        <is>
          <t>—</t>
        </is>
      </c>
      <c r="N6" s="8" t="n"/>
      <c r="O6" s="5" t="inlineStr">
        <is>
          <t>—</t>
        </is>
      </c>
      <c r="P6" s="8" t="n"/>
      <c r="Q6" s="5" t="inlineStr">
        <is>
          <t>10-06-26(09:10)</t>
        </is>
      </c>
      <c r="R6" s="9" t="n">
        <v>37.78</v>
      </c>
      <c r="S6" s="10" t="n">
        <v>1</v>
      </c>
      <c r="T6" s="6" t="inlineStr">
        <is>
          <t>10-06-26(08:17)</t>
        </is>
      </c>
      <c r="U6" s="5" t="inlineStr">
        <is>
          <t>1</t>
        </is>
      </c>
      <c r="V6" s="6" t="inlineStr">
        <is>
          <t>10-06-26(08:40)</t>
        </is>
      </c>
    </row>
    <row r="7" ht="20" customHeight="1">
      <c r="A7" s="5" t="n">
        <v>3</v>
      </c>
      <c r="B7" s="6" t="inlineStr">
        <is>
          <t>IRC  COMMECIAL PVT. LTD.</t>
        </is>
      </c>
      <c r="C7" s="5" t="inlineStr">
        <is>
          <t>10-06-26(09:10)</t>
        </is>
      </c>
      <c r="D7" s="6" t="inlineStr">
        <is>
          <t>35585</t>
        </is>
      </c>
      <c r="E7" s="5" t="inlineStr">
        <is>
          <t>WB272846</t>
        </is>
      </c>
      <c r="F7" s="6" t="inlineStr">
        <is>
          <t>BEHAG OVERSEAS</t>
        </is>
      </c>
      <c r="G7" s="6" t="inlineStr">
        <is>
          <t>—</t>
        </is>
      </c>
      <c r="H7" s="5" t="inlineStr">
        <is>
          <t>—</t>
        </is>
      </c>
      <c r="I7" s="5" t="inlineStr">
        <is>
          <t>47157</t>
        </is>
      </c>
      <c r="J7" s="7" t="n">
        <v>57.16</v>
      </c>
      <c r="K7" s="7" t="n">
        <v>18.1</v>
      </c>
      <c r="L7" s="7" t="n">
        <v>39.06</v>
      </c>
      <c r="M7" s="5" t="inlineStr">
        <is>
          <t>—</t>
        </is>
      </c>
      <c r="N7" s="8" t="n"/>
      <c r="O7" s="5" t="inlineStr">
        <is>
          <t>—</t>
        </is>
      </c>
      <c r="P7" s="8" t="n"/>
      <c r="Q7" s="5" t="inlineStr">
        <is>
          <t>10-06-26(11:10)</t>
        </is>
      </c>
      <c r="R7" s="9" t="n">
        <v>39.06</v>
      </c>
      <c r="S7" s="10" t="n">
        <v>2</v>
      </c>
      <c r="T7" s="6" t="inlineStr">
        <is>
          <t>10-06-26(09:50)</t>
        </is>
      </c>
      <c r="U7" s="5" t="inlineStr">
        <is>
          <t>01</t>
        </is>
      </c>
      <c r="V7" s="6" t="inlineStr">
        <is>
          <t>10-06-26(10:14)</t>
        </is>
      </c>
    </row>
    <row r="8" ht="20" customHeight="1">
      <c r="A8" s="5" t="n">
        <v>4</v>
      </c>
      <c r="B8" s="6" t="inlineStr">
        <is>
          <t>IRC  COMMECIAL PVT. LTD.</t>
        </is>
      </c>
      <c r="C8" s="5" t="inlineStr">
        <is>
          <t>10-06-26(12:12)</t>
        </is>
      </c>
      <c r="D8" s="6" t="inlineStr">
        <is>
          <t>35583</t>
        </is>
      </c>
      <c r="E8" s="5" t="inlineStr">
        <is>
          <t>WB271052</t>
        </is>
      </c>
      <c r="F8" s="6" t="inlineStr">
        <is>
          <t>BEHAG OVERSEAS</t>
        </is>
      </c>
      <c r="G8" s="6" t="inlineStr">
        <is>
          <t>—</t>
        </is>
      </c>
      <c r="H8" s="5" t="inlineStr">
        <is>
          <t>—</t>
        </is>
      </c>
      <c r="I8" s="5" t="inlineStr">
        <is>
          <t>47174</t>
        </is>
      </c>
      <c r="J8" s="7" t="n">
        <v>54.04</v>
      </c>
      <c r="K8" s="7" t="n">
        <v>14.94</v>
      </c>
      <c r="L8" s="7" t="n">
        <v>39.1</v>
      </c>
      <c r="M8" s="5" t="inlineStr">
        <is>
          <t>—</t>
        </is>
      </c>
      <c r="N8" s="8" t="n"/>
      <c r="O8" s="5" t="inlineStr">
        <is>
          <t>—</t>
        </is>
      </c>
      <c r="P8" s="8" t="n"/>
      <c r="Q8" s="5" t="inlineStr">
        <is>
          <t>10-06-26(12:50)</t>
        </is>
      </c>
      <c r="R8" s="9" t="n">
        <v>39.1</v>
      </c>
      <c r="S8" s="10" t="n">
        <v>1</v>
      </c>
      <c r="T8" s="6" t="inlineStr">
        <is>
          <t>10-06-26(12:12)</t>
        </is>
      </c>
      <c r="U8" s="5" t="inlineStr">
        <is>
          <t>01</t>
        </is>
      </c>
      <c r="V8" s="6" t="inlineStr">
        <is>
          <t>10-06-26(12:34)</t>
        </is>
      </c>
    </row>
    <row r="9" ht="20" customHeight="1">
      <c r="A9" s="5" t="n">
        <v>5</v>
      </c>
      <c r="B9" s="6" t="inlineStr">
        <is>
          <t>IRC  COMMECIAL PVT. LTD.</t>
        </is>
      </c>
      <c r="C9" s="5" t="inlineStr">
        <is>
          <t>10-06-26(15:54)</t>
        </is>
      </c>
      <c r="D9" s="6" t="inlineStr">
        <is>
          <t>35586</t>
        </is>
      </c>
      <c r="E9" s="5" t="inlineStr">
        <is>
          <t>WB272846</t>
        </is>
      </c>
      <c r="F9" s="6" t="inlineStr">
        <is>
          <t>BEHAG OVERSEAS</t>
        </is>
      </c>
      <c r="G9" s="6" t="inlineStr">
        <is>
          <t>—</t>
        </is>
      </c>
      <c r="H9" s="5" t="inlineStr">
        <is>
          <t>—</t>
        </is>
      </c>
      <c r="I9" s="5" t="inlineStr">
        <is>
          <t>47189</t>
        </is>
      </c>
      <c r="J9" s="7" t="n">
        <v>58.34</v>
      </c>
      <c r="K9" s="7" t="n">
        <v>17.94</v>
      </c>
      <c r="L9" s="7" t="n">
        <v>40.4</v>
      </c>
      <c r="M9" s="5" t="inlineStr">
        <is>
          <t>—</t>
        </is>
      </c>
      <c r="N9" s="8" t="n"/>
      <c r="O9" s="5" t="inlineStr">
        <is>
          <t>—</t>
        </is>
      </c>
      <c r="P9" s="8" t="n"/>
      <c r="Q9" s="5" t="inlineStr">
        <is>
          <t>10-06-26(19:02)</t>
        </is>
      </c>
      <c r="R9" s="9" t="n">
        <v>40.4</v>
      </c>
      <c r="S9" s="10" t="n">
        <v>3</v>
      </c>
      <c r="T9" s="6" t="inlineStr">
        <is>
          <t>10-06-26(18:51)</t>
        </is>
      </c>
      <c r="U9" s="5" t="inlineStr">
        <is>
          <t>1</t>
        </is>
      </c>
      <c r="V9" s="6" t="inlineStr">
        <is>
          <t>10-06-26(18:55)</t>
        </is>
      </c>
    </row>
    <row r="10" ht="20" customHeight="1">
      <c r="A10" s="5" t="n">
        <v>6</v>
      </c>
      <c r="B10" s="6" t="inlineStr">
        <is>
          <t>IRC  COMMECIAL PVT. LTD.</t>
        </is>
      </c>
      <c r="C10" s="5" t="inlineStr">
        <is>
          <t>10-06-26(18:30)</t>
        </is>
      </c>
      <c r="D10" s="6" t="inlineStr">
        <is>
          <t>35584</t>
        </is>
      </c>
      <c r="E10" s="5" t="inlineStr">
        <is>
          <t>WB271052</t>
        </is>
      </c>
      <c r="F10" s="6" t="inlineStr">
        <is>
          <t>BEHAG OVERSEAS</t>
        </is>
      </c>
      <c r="G10" s="6" t="inlineStr">
        <is>
          <t>—</t>
        </is>
      </c>
      <c r="H10" s="5" t="inlineStr">
        <is>
          <t>—</t>
        </is>
      </c>
      <c r="I10" s="5" t="inlineStr">
        <is>
          <t>47200</t>
        </is>
      </c>
      <c r="J10" s="7" t="n">
        <v>52.62</v>
      </c>
      <c r="K10" s="7" t="n">
        <v>14.68</v>
      </c>
      <c r="L10" s="7" t="n">
        <v>37.94</v>
      </c>
      <c r="M10" s="5" t="inlineStr">
        <is>
          <t>—</t>
        </is>
      </c>
      <c r="N10" s="8" t="n"/>
      <c r="O10" s="5" t="inlineStr">
        <is>
          <t>—</t>
        </is>
      </c>
      <c r="P10" s="8" t="n"/>
      <c r="Q10" s="5" t="inlineStr">
        <is>
          <t>10-06-26(19:10)</t>
        </is>
      </c>
      <c r="R10" s="9" t="n">
        <v>37.94</v>
      </c>
      <c r="S10" s="10" t="n">
        <v>1</v>
      </c>
      <c r="T10" s="6" t="inlineStr">
        <is>
          <t>16-03-26(16:30)</t>
        </is>
      </c>
      <c r="U10" s="5" t="inlineStr">
        <is>
          <t>1</t>
        </is>
      </c>
      <c r="V10" s="6" t="inlineStr">
        <is>
          <t>10-06-26(18:59)</t>
        </is>
      </c>
    </row>
    <row r="11" ht="20" customHeight="1">
      <c r="A11" s="5" t="n">
        <v>7</v>
      </c>
      <c r="B11" s="6" t="inlineStr">
        <is>
          <t>IRC  COMMECIAL PVT. LTD.</t>
        </is>
      </c>
      <c r="C11" s="5" t="inlineStr">
        <is>
          <t>10-06-26(21:10)</t>
        </is>
      </c>
      <c r="D11" s="6" t="inlineStr">
        <is>
          <t>35587</t>
        </is>
      </c>
      <c r="E11" s="5" t="inlineStr">
        <is>
          <t>WB272846</t>
        </is>
      </c>
      <c r="F11" s="6" t="inlineStr">
        <is>
          <t>BEHAG OVERSEAS</t>
        </is>
      </c>
      <c r="G11" s="6" t="inlineStr">
        <is>
          <t>—</t>
        </is>
      </c>
      <c r="H11" s="5" t="inlineStr">
        <is>
          <t>—</t>
        </is>
      </c>
      <c r="I11" s="5" t="inlineStr">
        <is>
          <t>47215</t>
        </is>
      </c>
      <c r="J11" s="7" t="n">
        <v>56.44</v>
      </c>
      <c r="K11" s="7" t="n">
        <v>17.84</v>
      </c>
      <c r="L11" s="7" t="n">
        <v>38.6</v>
      </c>
      <c r="M11" s="5" t="inlineStr">
        <is>
          <t>—</t>
        </is>
      </c>
      <c r="N11" s="8" t="n"/>
      <c r="O11" s="5" t="inlineStr">
        <is>
          <t>—</t>
        </is>
      </c>
      <c r="P11" s="8" t="n"/>
      <c r="Q11" s="5" t="inlineStr">
        <is>
          <t>10-06-26(22:09)</t>
        </is>
      </c>
      <c r="R11" s="9" t="n">
        <v>38.6</v>
      </c>
      <c r="S11" s="10" t="n">
        <v>1</v>
      </c>
      <c r="T11" s="6" t="inlineStr">
        <is>
          <t>10-06-26(21:24)</t>
        </is>
      </c>
      <c r="U11" s="5" t="inlineStr">
        <is>
          <t>1</t>
        </is>
      </c>
      <c r="V11" s="6" t="inlineStr">
        <is>
          <t>10-06-26(21:45)</t>
        </is>
      </c>
    </row>
    <row r="12" ht="20" customHeight="1">
      <c r="A12" s="5" t="n">
        <v>8</v>
      </c>
      <c r="B12" s="6" t="inlineStr">
        <is>
          <t>IRC  COMMECIAL PVT. LTD.</t>
        </is>
      </c>
      <c r="C12" s="5" t="inlineStr">
        <is>
          <t>11-06-26(00:10)</t>
        </is>
      </c>
      <c r="D12" s="6" t="inlineStr">
        <is>
          <t>35589</t>
        </is>
      </c>
      <c r="E12" s="5" t="inlineStr">
        <is>
          <t>WB272846</t>
        </is>
      </c>
      <c r="F12" s="6" t="inlineStr">
        <is>
          <t>BEHAG OVERSEAS</t>
        </is>
      </c>
      <c r="G12" s="6" t="inlineStr">
        <is>
          <t>—</t>
        </is>
      </c>
      <c r="H12" s="5" t="inlineStr">
        <is>
          <t>—</t>
        </is>
      </c>
      <c r="I12" s="5" t="inlineStr">
        <is>
          <t>47232</t>
        </is>
      </c>
      <c r="J12" s="7" t="n">
        <v>56.16</v>
      </c>
      <c r="K12" s="7" t="n">
        <v>18.24</v>
      </c>
      <c r="L12" s="7" t="n">
        <v>37.92</v>
      </c>
      <c r="M12" s="5" t="inlineStr">
        <is>
          <t>—</t>
        </is>
      </c>
      <c r="N12" s="8" t="n"/>
      <c r="O12" s="5" t="inlineStr">
        <is>
          <t>—</t>
        </is>
      </c>
      <c r="P12" s="8" t="n"/>
      <c r="Q12" s="5" t="inlineStr">
        <is>
          <t>11-06-26(02:10)</t>
        </is>
      </c>
      <c r="R12" s="9" t="n">
        <v>37.92</v>
      </c>
      <c r="S12" s="10" t="n">
        <v>2</v>
      </c>
      <c r="T12" s="6" t="inlineStr">
        <is>
          <t>11-06-26(00:45)</t>
        </is>
      </c>
      <c r="U12" s="5" t="inlineStr">
        <is>
          <t>1</t>
        </is>
      </c>
      <c r="V12" s="6" t="inlineStr">
        <is>
          <t>11-06-26(01:45)</t>
        </is>
      </c>
    </row>
    <row r="13" ht="20" customHeight="1">
      <c r="A13" s="5" t="n">
        <v>9</v>
      </c>
      <c r="B13" s="6" t="inlineStr">
        <is>
          <t>IRC  COMMECIAL PVT. LTD.</t>
        </is>
      </c>
      <c r="C13" s="5" t="inlineStr">
        <is>
          <t>17-06-26(13:12)</t>
        </is>
      </c>
      <c r="D13" s="6" t="inlineStr">
        <is>
          <t>2323</t>
        </is>
      </c>
      <c r="E13" s="5" t="inlineStr">
        <is>
          <t>WB25G9521</t>
        </is>
      </c>
      <c r="F13" s="6" t="inlineStr">
        <is>
          <t>RAHI OVERSEAS</t>
        </is>
      </c>
      <c r="G13" s="6" t="inlineStr">
        <is>
          <t>Koustav Jana</t>
        </is>
      </c>
      <c r="H13" s="5" t="inlineStr">
        <is>
          <t>8695471023</t>
        </is>
      </c>
      <c r="I13" s="5" t="inlineStr">
        <is>
          <t>126</t>
        </is>
      </c>
      <c r="J13" s="7" t="n">
        <v>85</v>
      </c>
      <c r="K13" s="7" t="n">
        <v>25</v>
      </c>
      <c r="L13" s="7" t="n">
        <v>60</v>
      </c>
      <c r="M13" s="5" t="inlineStr">
        <is>
          <t>17-06-26(13:14)</t>
        </is>
      </c>
      <c r="N13" s="7" t="n">
        <v>55</v>
      </c>
      <c r="O13" s="5" t="inlineStr">
        <is>
          <t>17-06-26(13:15)</t>
        </is>
      </c>
      <c r="P13" s="7" t="n">
        <v>25</v>
      </c>
      <c r="Q13" s="5" t="inlineStr">
        <is>
          <t>17-06-26(13:15)</t>
        </is>
      </c>
      <c r="R13" s="9" t="n">
        <v>30</v>
      </c>
      <c r="S13" s="10" t="n">
        <v>0</v>
      </c>
      <c r="T13" s="6" t="inlineStr">
        <is>
          <t>17-06-26(13:14)</t>
        </is>
      </c>
      <c r="U13" s="5" t="inlineStr">
        <is>
          <t>c4</t>
        </is>
      </c>
      <c r="V13" s="6" t="inlineStr">
        <is>
          <t>17-06-26(13:15)</t>
        </is>
      </c>
    </row>
    <row r="14" ht="24" customHeight="1">
      <c r="A14" s="11" t="inlineStr">
        <is>
          <t>Total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3">
        <f>SUM(R5:R13)</f>
        <v/>
      </c>
      <c r="S14" s="12" t="n"/>
      <c r="T14" s="12" t="n"/>
      <c r="U14" s="12" t="n"/>
      <c r="V14" s="12" t="n"/>
    </row>
    <row r="15"/>
    <row r="16"/>
    <row r="17"/>
    <row r="18" ht="20" customHeight="1">
      <c r="A18" s="1" t="inlineStr">
        <is>
          <t>Name of vessel</t>
        </is>
      </c>
      <c r="B18" s="2" t="inlineStr">
        <is>
          <t>Unassociated</t>
        </is>
      </c>
      <c r="C18" s="1" t="inlineStr">
        <is>
          <t>Vessel berthing date/time</t>
        </is>
      </c>
      <c r="D18" s="2" t="inlineStr"/>
    </row>
    <row r="19" ht="20" customHeight="1">
      <c r="A19" s="1" t="inlineStr">
        <is>
          <t>Survey Qty</t>
        </is>
      </c>
      <c r="B19" s="2" t="inlineStr"/>
      <c r="C19" s="1" t="inlineStr">
        <is>
          <t>Vessel UNberthing date/time</t>
        </is>
      </c>
      <c r="D19" s="2" t="inlineStr"/>
    </row>
    <row r="20"/>
    <row r="21" ht="32" customHeight="1">
      <c r="A21" s="4" t="inlineStr">
        <is>
          <t>SL. No.</t>
        </is>
      </c>
      <c r="B21" s="4" t="inlineStr">
        <is>
          <t>Consignor - (Party Name)</t>
        </is>
      </c>
      <c r="C21" s="4" t="inlineStr">
        <is>
          <t>(GATE)
Entry Date &amp; Time as per</t>
        </is>
      </c>
      <c r="D21" s="4" t="inlineStr">
        <is>
          <t>CHALLAN &amp;
INV. NO</t>
        </is>
      </c>
      <c r="E21" s="4" t="inlineStr">
        <is>
          <t>VEHICLE NO.</t>
        </is>
      </c>
      <c r="F21" s="4" t="inlineStr">
        <is>
          <t>Transporter Name</t>
        </is>
      </c>
      <c r="G21" s="4" t="inlineStr">
        <is>
          <t>Driver name</t>
        </is>
      </c>
      <c r="H21" s="4" t="inlineStr">
        <is>
          <t>Driver number</t>
        </is>
      </c>
      <c r="I21" s="4" t="inlineStr">
        <is>
          <t>Out
Weighment Slip no</t>
        </is>
      </c>
      <c r="J21" s="4" t="inlineStr">
        <is>
          <t>Out gross
Wt</t>
        </is>
      </c>
      <c r="K21" s="4" t="inlineStr">
        <is>
          <t>Out tare wt</t>
        </is>
      </c>
      <c r="L21" s="4" t="inlineStr">
        <is>
          <t>Out nett wt</t>
        </is>
      </c>
      <c r="M21" s="4" t="inlineStr">
        <is>
          <t>IN Weighment
DATE &amp; Time</t>
        </is>
      </c>
      <c r="N21" s="4" t="inlineStr">
        <is>
          <t>Gross
Weight</t>
        </is>
      </c>
      <c r="O21" s="4" t="inlineStr">
        <is>
          <t>OUT Weighment
DATE &amp; Time</t>
        </is>
      </c>
      <c r="P21" s="4" t="inlineStr">
        <is>
          <t>Tare Weight</t>
        </is>
      </c>
      <c r="Q21" s="4" t="inlineStr">
        <is>
          <t>(GATE)
Out Date &amp; Time as per</t>
        </is>
      </c>
      <c r="R21" s="4" t="inlineStr">
        <is>
          <t>Net
Material Qty</t>
        </is>
      </c>
      <c r="S21" s="4" t="inlineStr">
        <is>
          <t>Waiting
Hour 24</t>
        </is>
      </c>
      <c r="T21" s="4" t="inlineStr">
        <is>
          <t>BULKER Unloading
Start Date &amp; Time
Start to VESSEL</t>
        </is>
      </c>
      <c r="U21" s="4" t="inlineStr">
        <is>
          <t>COMPRESSOR
OR NO.</t>
        </is>
      </c>
      <c r="V21" s="4" t="inlineStr">
        <is>
          <t>BULKER Unloading
Complete Date &amp; Time
Start to VESSEL</t>
        </is>
      </c>
    </row>
    <row r="22" ht="20" customHeight="1">
      <c r="A22" s="5" t="n">
        <v>1</v>
      </c>
      <c r="B22" s="6" t="inlineStr">
        <is>
          <t>IRC  COMMECIAL PVT. LTD.</t>
        </is>
      </c>
      <c r="C22" s="5" t="inlineStr">
        <is>
          <t>16-06-26(10:47)</t>
        </is>
      </c>
      <c r="D22" s="6" t="inlineStr">
        <is>
          <t>4630</t>
        </is>
      </c>
      <c r="E22" s="5" t="inlineStr">
        <is>
          <t>WB271052</t>
        </is>
      </c>
      <c r="F22" s="6" t="inlineStr">
        <is>
          <t>BEHAG OVERSEAS</t>
        </is>
      </c>
      <c r="G22" s="6" t="inlineStr">
        <is>
          <t>—</t>
        </is>
      </c>
      <c r="H22" s="5" t="inlineStr">
        <is>
          <t>—</t>
        </is>
      </c>
      <c r="I22" s="5" t="inlineStr">
        <is>
          <t>47344</t>
        </is>
      </c>
      <c r="J22" s="7" t="n">
        <v>47</v>
      </c>
      <c r="K22" s="7" t="n">
        <v>15.42</v>
      </c>
      <c r="L22" s="7" t="n">
        <v>31.58</v>
      </c>
      <c r="M22" s="5" t="inlineStr">
        <is>
          <t>—</t>
        </is>
      </c>
      <c r="N22" s="8" t="n"/>
      <c r="O22" s="5" t="inlineStr">
        <is>
          <t>—</t>
        </is>
      </c>
      <c r="P22" s="8" t="n"/>
      <c r="Q22" s="5" t="inlineStr">
        <is>
          <t>—</t>
        </is>
      </c>
      <c r="R22" s="9" t="n">
        <v>31.58</v>
      </c>
      <c r="S22" s="8" t="n"/>
      <c r="T22" s="6" t="inlineStr">
        <is>
          <t>—</t>
        </is>
      </c>
      <c r="U22" s="5" t="inlineStr">
        <is>
          <t>—</t>
        </is>
      </c>
      <c r="V22" s="6" t="inlineStr">
        <is>
          <t>—</t>
        </is>
      </c>
    </row>
    <row r="23" ht="24" customHeight="1">
      <c r="A23" s="11" t="inlineStr">
        <is>
          <t>Total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3">
        <f>SUM(R22:R22)</f>
        <v/>
      </c>
      <c r="S23" s="12" t="n"/>
      <c r="T23" s="12" t="n"/>
      <c r="U23" s="12" t="n"/>
      <c r="V23" s="12" t="n"/>
    </row>
  </sheetData>
  <mergeCells count="2">
    <mergeCell ref="A14:Q14"/>
    <mergeCell ref="A23:Q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2026-06-17T12:36:28Z</dcterms:created>
  <dcterms:modified xsi:type="dcterms:W3CDTF">2026-06-17T12:36:28Z</dcterms:modified>
</cp:coreProperties>
</file>