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火车票退改签 - 审批" sheetId="1" r:id="rId1"/>
  </sheets>
  <calcPr calcId="144525"/>
</workbook>
</file>

<file path=xl/sharedStrings.xml><?xml version="1.0" encoding="utf-8"?>
<sst xmlns="http://schemas.openxmlformats.org/spreadsheetml/2006/main" count="33">
  <si>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</si>
  <si>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</si>
  <si>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</si>
  <si>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</si>
  <si>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</si>
  <si>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</si>
  <si>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</si>
  <si>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</si>
  <si>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</si>
  <si>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</si>
  <si>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取消（已支付）</t>
  </si>
  <si>
    <t>范围：已支付未出发的订单                               目的：测试已支付订单能否正常取消</t>
  </si>
  <si>
    <t>已支付未出发的订单</t>
  </si>
  <si>
    <t>/</t>
  </si>
  <si>
    <t xml:space="preserve">1.点击取消订单         2.拨打客服电话      </t>
  </si>
  <si>
    <t>能够通过后台正常取消订单，订单详情标注已取消</t>
  </si>
  <si>
    <t>退票（多订单）</t>
  </si>
  <si>
    <t>范围：已支付未出发的订单                               目的：测试能否正常退票</t>
  </si>
  <si>
    <t>1.勾选需要退票的行程                          2.点击确认退票            3.点击确定</t>
  </si>
  <si>
    <t>提示已成功完成退票，订单详情页标注待退票，自动退票完成时标注为已退票</t>
  </si>
  <si>
    <t>改签</t>
  </si>
  <si>
    <t>范围：已支付未出发的订单                               目的：测试能否正常改签</t>
  </si>
  <si>
    <t xml:space="preserve">1.勾选需要改签的行程（单订单则跳过这一步）                          2.点击改签            3.选择改签的车次                   4.点击改签             5.进入车票详情点击确认改签               6.提示占座成功请确认支付，选择确认支付（无需支付则跳过这一步）       </t>
  </si>
  <si>
    <t>提示已成功完成改签，点击查看订单可看到订单详情页标注待改签，改签完成时变为已改签</t>
  </si>
  <si>
    <t>改签时的明细</t>
  </si>
  <si>
    <t>范围：改签订单             目的：检查价格明细是否正确</t>
  </si>
  <si>
    <t>进入改签支付界面</t>
  </si>
  <si>
    <t>点击明细</t>
  </si>
  <si>
    <t>展示费用明细，需要支付差价的情况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</si>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</sst>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7" borderId="10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5"/>
  <sheetViews>
    <sheetView showGridLines="0" tabSelected="1" zoomScale="135" zoomScaleNormal="135" workbookViewId="0">
      <pane ySplit="2" topLeftCell="A3" activePane="bottomLeft" state="frozen"/>
      <selection/>
      <selection pane="bottomLeft" activeCell="E3" sqref="E3"/>
    </sheetView>
  </sheetViews>
  <sheetFormatPr defaultColWidth="16.3333333333333" defaultRowHeight="19.9" customHeight="1"/>
  <cols>
    <col min="1" max="1" width="6.44166666666667" style="1" customWidth="1"/>
    <col min="2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5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64.8" customHeight="1" spans="1:9">
      <c r="A3" s="4">
        <v>1</v>
      </c>
      <c r="B3" s="5" t="s">
        <v>10</v>
      </c>
      <c r="C3" s="6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7"/>
      <c r="I3" s="17"/>
    </row>
    <row r="4" ht="78.35" customHeight="1" spans="1:9">
      <c r="A4" s="8">
        <f>COUNTA(A2:A3)</f>
        <v>2</v>
      </c>
      <c r="B4" s="9" t="s">
        <v>16</v>
      </c>
      <c r="C4" s="10" t="s">
        <v>17</v>
      </c>
      <c r="D4" s="11" t="s">
        <v>12</v>
      </c>
      <c r="E4" s="11" t="s">
        <v>13</v>
      </c>
      <c r="F4" s="11" t="s">
        <v>18</v>
      </c>
      <c r="G4" s="11" t="s">
        <v>19</v>
      </c>
      <c r="H4" s="15"/>
      <c r="I4" s="15"/>
    </row>
    <row r="5" ht="178.55" customHeight="1" spans="1:9">
      <c r="A5" s="8">
        <f>COUNTA(A2:A4)</f>
        <v>3</v>
      </c>
      <c r="B5" s="9" t="s">
        <v>20</v>
      </c>
      <c r="C5" s="12" t="s">
        <v>21</v>
      </c>
      <c r="D5" s="11" t="s">
        <v>12</v>
      </c>
      <c r="E5" s="11" t="s">
        <v>13</v>
      </c>
      <c r="F5" s="11" t="s">
        <v>22</v>
      </c>
      <c r="G5" s="11" t="s">
        <v>23</v>
      </c>
      <c r="H5" s="15"/>
      <c r="I5" s="15"/>
    </row>
    <row r="6" ht="50.6" customHeight="1" spans="1:9">
      <c r="A6" s="8">
        <f>COUNTA(A2:A5)</f>
        <v>4</v>
      </c>
      <c r="B6" s="9" t="s">
        <v>24</v>
      </c>
      <c r="C6" s="10" t="s">
        <v>25</v>
      </c>
      <c r="D6" s="11" t="s">
        <v>26</v>
      </c>
      <c r="E6" s="11" t="s">
        <v>13</v>
      </c>
      <c r="F6" s="11" t="s">
        <v>27</v>
      </c>
      <c r="G6" s="11" t="s">
        <v>28</v>
      </c>
      <c r="H6" s="15"/>
      <c r="I6" s="15"/>
    </row>
    <row r="7" ht="20.05" customHeight="1" spans="1:9">
      <c r="A7" s="8">
        <f>$A6+1</f>
        <v>5</v>
      </c>
      <c r="B7" s="13"/>
      <c r="C7" s="14"/>
      <c r="D7" s="15"/>
      <c r="E7" s="15"/>
      <c r="F7" s="15"/>
      <c r="G7" s="15"/>
      <c r="H7" s="15"/>
      <c r="I7" s="15"/>
    </row>
    <row r="8" ht="20.05" customHeight="1" spans="1:9">
      <c r="A8" s="8">
        <f>$A7+1</f>
        <v>6</v>
      </c>
      <c r="B8" s="13"/>
      <c r="C8" s="14"/>
      <c r="D8" s="15"/>
      <c r="E8" s="15"/>
      <c r="F8" s="15"/>
      <c r="G8" s="15"/>
      <c r="H8" s="15"/>
      <c r="I8" s="15"/>
    </row>
    <row r="9" ht="20.05" customHeight="1" spans="1:9">
      <c r="A9" s="16"/>
      <c r="B9" s="13"/>
      <c r="C9" s="14"/>
      <c r="D9" s="15"/>
      <c r="E9" s="15"/>
      <c r="F9" s="15"/>
      <c r="G9" s="15"/>
      <c r="H9" s="15"/>
      <c r="I9" s="15"/>
    </row>
    <row r="10" ht="50.9" customHeight="1" spans="1:9">
      <c r="A10" s="16"/>
      <c r="B10" s="9" t="s">
        <v>29</v>
      </c>
      <c r="C10" s="15"/>
      <c r="D10" s="15"/>
      <c r="E10" s="14"/>
      <c r="F10" s="11" t="s">
        <v>30</v>
      </c>
      <c r="G10" s="11" t="s">
        <v>31</v>
      </c>
      <c r="H10" s="15"/>
      <c r="I10" s="15"/>
    </row>
    <row r="11" hidden="1" customHeight="1" spans="1:9">
      <c r="A11" s="8">
        <f>COUNTA(A2:A6)</f>
        <v>5</v>
      </c>
      <c r="B11" s="13"/>
      <c r="C11" s="10" t="s">
        <v>32</v>
      </c>
      <c r="D11" s="15"/>
      <c r="E11" s="15"/>
      <c r="F11" s="15"/>
      <c r="G11" s="15"/>
      <c r="H11" s="15"/>
      <c r="I11" s="15"/>
    </row>
    <row r="12" hidden="1" customHeight="1" spans="1:9">
      <c r="A12" s="8">
        <f>COUNTA(A2:A11)</f>
        <v>8</v>
      </c>
      <c r="B12" s="13"/>
      <c r="C12" s="10" t="s">
        <v>32</v>
      </c>
      <c r="D12" s="15"/>
      <c r="E12" s="15"/>
      <c r="F12" s="15"/>
      <c r="G12" s="15"/>
      <c r="H12" s="15"/>
      <c r="I12" s="15"/>
    </row>
    <row r="13" hidden="1" customHeight="1" spans="1:9">
      <c r="A13" s="8">
        <f>COUNTA(A2:A12)</f>
        <v>9</v>
      </c>
      <c r="B13" s="13"/>
      <c r="C13" s="10" t="s">
        <v>32</v>
      </c>
      <c r="D13" s="15"/>
      <c r="E13" s="15"/>
      <c r="F13" s="15"/>
      <c r="G13" s="15"/>
      <c r="H13" s="15"/>
      <c r="I13" s="15"/>
    </row>
    <row r="14" hidden="1" customHeight="1" spans="1:9">
      <c r="A14" s="8">
        <f>COUNTA(A2:A13)</f>
        <v>10</v>
      </c>
      <c r="B14" s="13"/>
      <c r="C14" s="10" t="s">
        <v>32</v>
      </c>
      <c r="D14" s="15"/>
      <c r="E14" s="15"/>
      <c r="F14" s="15"/>
      <c r="G14" s="15"/>
      <c r="H14" s="15"/>
      <c r="I14" s="15"/>
    </row>
    <row r="15" hidden="1" customHeight="1" spans="1:9">
      <c r="A15" s="8">
        <f>COUNTA(A2:A14)</f>
        <v>11</v>
      </c>
      <c r="B15" s="13"/>
      <c r="C15" s="10" t="s">
        <v>32</v>
      </c>
      <c r="D15" s="15"/>
      <c r="E15" s="15"/>
      <c r="F15" s="15"/>
      <c r="G15" s="15"/>
      <c r="H15" s="15"/>
      <c r="I15" s="15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火车票退改签 - 审批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2018-10-12T19:39:59Z</dcterms:created>
  <dcterms:modified xsi:type="dcterms:W3CDTF">2018-10-12T20:15:16Z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