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更换和添加手机号_邮箱 - 更换手机号和邮箱" sheetId="1" r:id="rId4"/>
  </sheets>
</workbook>
</file>

<file path=xl/sharedStrings.xml><?xml version="1.0" encoding="utf-8"?>
<sst xmlns="http://schemas.openxmlformats.org/spreadsheetml/2006/main" uniqueCount="91">
  <si>
    <t>更换手机号和邮箱</t>
  </si>
  <si>
    <t>测试项编号</t>
  </si>
  <si>
    <t>测试项</t>
  </si>
  <si>
    <t>测试范围与目的</t>
  </si>
  <si>
    <t>测试环境与前提条件</t>
  </si>
  <si>
    <t>输入示例</t>
  </si>
  <si>
    <t>操作步骤</t>
  </si>
  <si>
    <t>期望结果</t>
  </si>
  <si>
    <t>实际情况</t>
  </si>
  <si>
    <t>是否必须</t>
  </si>
  <si>
    <t>功能模块</t>
  </si>
  <si>
    <t>登录密码和手机号均正确</t>
  </si>
  <si>
    <t>范围：要更换手机号的用户                       测试能否正常操作</t>
  </si>
  <si>
    <t>进入了更换手机号界面，数据库有其信息存在</t>
  </si>
  <si>
    <t>密码：1234567@          手机号：13800000000</t>
  </si>
  <si>
    <t>1. 输入密码                                     2. 输入手机号                            3.输入验证码                             4.点击下一步</t>
  </si>
  <si>
    <t>跳转到验证原手机号界面</t>
  </si>
  <si>
    <t>更换手机号：                             1. 更换手机号                            2. 验证原手机（套用输验证码的测试用例即可）                                           3. 设置新手机                             4.更换成功</t>
  </si>
  <si>
    <t>更换手机号</t>
  </si>
  <si>
    <t>登录密码为空</t>
  </si>
  <si>
    <t>范围：要更换手机号的用户                       测试登录密码为空时是否报错</t>
  </si>
  <si>
    <t>密码：空</t>
  </si>
  <si>
    <t xml:space="preserve">1. 输入空密码                                2. 移开光标                          </t>
  </si>
  <si>
    <t>提示密码不能为空，密码框标红</t>
  </si>
  <si>
    <t>登录密码错误</t>
  </si>
  <si>
    <t>范围：要更换手机号的用户                       测试登录密码错误时是否报错</t>
  </si>
  <si>
    <t>错误密码</t>
  </si>
  <si>
    <t>提示密码错误，密码框标红</t>
  </si>
  <si>
    <t>手机号为空</t>
  </si>
  <si>
    <t>范围：要更换手机号的用户                       测试手机号为空时是否报错</t>
  </si>
  <si>
    <t>空手机号</t>
  </si>
  <si>
    <t xml:space="preserve">1. 输入密码                                     2. 输入手机号                                 3. 移开光标                          </t>
  </si>
  <si>
    <t>提示手机号不能为空，手机号框标红</t>
  </si>
  <si>
    <t>手机号格式错误</t>
  </si>
  <si>
    <t>范围：要更换手机号的用户                       测试手机号格式错误时是否报错</t>
  </si>
  <si>
    <t>错误格式手机号，如12000</t>
  </si>
  <si>
    <t>提示手机号格式错误，手机号框标红</t>
  </si>
  <si>
    <t>手机号错误（与数据库数据不匹配）</t>
  </si>
  <si>
    <t>范围：要更换手机号的用户                       测试手机号错误时是否报错</t>
  </si>
  <si>
    <t>错误手机号</t>
  </si>
  <si>
    <t>提示手机号错误，手机号框标红</t>
  </si>
  <si>
    <t>范围：要更换手机号且通过了前两步验证的用户                       测试手机号格式错误时是否报错</t>
  </si>
  <si>
    <t>通过了验证原手机的用户</t>
  </si>
  <si>
    <t xml:space="preserve">1. 输入手机号                                 2. 移开光标                          </t>
  </si>
  <si>
    <t>设置新手机</t>
  </si>
  <si>
    <t>手机号格式正确</t>
  </si>
  <si>
    <t>范围：要更换手机号且通过了前两步验证的用户                       测试手机号正确时程序能否正常进行</t>
  </si>
  <si>
    <t>正确格式且能收到验证码的手机号</t>
  </si>
  <si>
    <t>1. 输入手机号                                 2. 点击获取验证码                    3.输入验证码                             4.点击下一步</t>
  </si>
  <si>
    <t>验证码正确，进入更换成功页</t>
  </si>
  <si>
    <t>登录密码和邮箱号均正确</t>
  </si>
  <si>
    <t>范围：要更换邮箱号的用户                       测试能否正常操作</t>
  </si>
  <si>
    <t>进入了更换邮箱号界面，数据库有其信息存在</t>
  </si>
  <si>
    <t>密码：1234567@          邮箱号：13800000000</t>
  </si>
  <si>
    <t>1. 输入密码                                     2. 输入邮箱号                            3.输入验证码                             4.点击下一步</t>
  </si>
  <si>
    <t>跳转到验证原邮箱号界面</t>
  </si>
  <si>
    <t>更换邮箱号：                             1. 更换邮箱号                            2. 验证原邮箱（套用输验证码的测试用例即可）                                           3. 设置新邮箱                             4.更换成功</t>
  </si>
  <si>
    <t>更换邮箱号</t>
  </si>
  <si>
    <t>范围：要更换邮箱号的用户                       测试登录密码为空时是否报错</t>
  </si>
  <si>
    <t>范围：要更换邮箱号的用户                       测试登录密码错误时是否报错</t>
  </si>
  <si>
    <t>邮箱号为空</t>
  </si>
  <si>
    <t>范围：要更换邮箱号的用户                       测试邮箱号为空时是否报错</t>
  </si>
  <si>
    <t>空邮箱号</t>
  </si>
  <si>
    <t xml:space="preserve">1. 输入密码                                     2. 输入邮箱号                                 3. 移开光标                          </t>
  </si>
  <si>
    <t>提示邮箱号不能为空，邮箱号框标红</t>
  </si>
  <si>
    <t>邮箱号格式错误</t>
  </si>
  <si>
    <t>范围：要更换邮箱号的用户                       测试邮箱号格式错误时是否报错</t>
  </si>
  <si>
    <t>错误格式邮箱号，如12000</t>
  </si>
  <si>
    <t>提示邮箱号格式错误，邮箱号框标红</t>
  </si>
  <si>
    <t>邮箱号错误（与数据库数据不匹配）</t>
  </si>
  <si>
    <t>范围：要更换邮箱号的用户                       测试邮箱号错误时是否报错</t>
  </si>
  <si>
    <t>错误邮箱号</t>
  </si>
  <si>
    <t>提示邮箱号错误，邮箱号框标红</t>
  </si>
  <si>
    <t>范围：要更换邮箱号且通过了前两步验证的用户                       测试邮箱号格式错误时是否报错</t>
  </si>
  <si>
    <t>通过了验证原邮箱的用户</t>
  </si>
  <si>
    <t xml:space="preserve">1. 输入邮箱号                                 2. 移开光标                          </t>
  </si>
  <si>
    <t>设置新邮箱</t>
  </si>
  <si>
    <t>邮箱号格式正确</t>
  </si>
  <si>
    <t>范围：要更换邮箱号且通过了前两步验证的用户                       测试邮箱号正确时程序能否正常进行</t>
  </si>
  <si>
    <t>正确格式且能收到验证码的邮箱号</t>
  </si>
  <si>
    <t>1. 输入邮箱号                                 2. 点击获取验证码                    3.输入验证码                             4.点击下一步</t>
  </si>
  <si>
    <t>范围：要添加手机号的用户                       测试手机号格式正确时程序能否正常进行</t>
  </si>
  <si>
    <t>需要在员工编辑基本资料页面进行，点击添加按钮</t>
  </si>
  <si>
    <t>1. 输入手机号                                 2. 点击获取验证码                    3.输入验证码                             4.点击确定添加</t>
  </si>
  <si>
    <t>验证码正确，弹框关闭，基本资料页面增加新增手机号</t>
  </si>
  <si>
    <t>添加手机号</t>
  </si>
  <si>
    <t>范围：要添加手机号的用户                       测试手机号格式错误时是否报错</t>
  </si>
  <si>
    <t>1. 输入邮箱号                                 2. 点击获取验证码                    3.输入验证码                             4.点击确定添加</t>
  </si>
  <si>
    <t>添加邮箱号</t>
  </si>
  <si>
    <t>执行历史</t>
  </si>
  <si>
    <t xml:space="preserve">时间：                    版本：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</si>
</sst>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4"/>
  <sheetViews>
    <sheetView workbookViewId="0" showGridLines="0" defaultGridColor="1"/>
  </sheetViews>
  <sheetFormatPr defaultColWidth="16.3333" defaultRowHeight="19.9" customHeight="1" outlineLevelRow="0" outlineLevelCol="0"/>
  <cols>
    <col min="1" max="1" width="9.90625" style="1" customWidth="1"/>
    <col min="2" max="2" width="18.1328" style="1" customWidth="1"/>
    <col min="3" max="3" width="16.7031" style="1" customWidth="1"/>
    <col min="4" max="4" width="13.3047" style="1" customWidth="1"/>
    <col min="5" max="5" width="20.2812" style="1" customWidth="1"/>
    <col min="6" max="6" width="25.5469" style="1" customWidth="1"/>
    <col min="7" max="7" width="21.3125" style="1" customWidth="1"/>
    <col min="8" max="8" width="16.3516" style="1" customWidth="1"/>
    <col min="9" max="9" width="8.22656" style="1" customWidth="1"/>
    <col min="10" max="10" width="12.4453" style="1" customWidth="1"/>
    <col min="11" max="11" width="11.4688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6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</row>
    <row r="3" ht="65.15" customHeight="1">
      <c r="A3" s="5">
        <v>1</v>
      </c>
      <c r="B3" t="s" s="3">
        <v>11</v>
      </c>
      <c r="C3" t="s" s="6">
        <v>12</v>
      </c>
      <c r="D3" t="s" s="3">
        <v>13</v>
      </c>
      <c r="E3" t="s" s="3">
        <v>14</v>
      </c>
      <c r="F3" t="s" s="3">
        <v>15</v>
      </c>
      <c r="G3" t="s" s="3">
        <v>16</v>
      </c>
      <c r="H3" s="4"/>
      <c r="I3" s="4"/>
      <c r="J3" t="s" s="7">
        <v>17</v>
      </c>
      <c r="K3" t="s" s="3">
        <v>18</v>
      </c>
    </row>
    <row r="4" ht="64.6" customHeight="1">
      <c r="A4" s="5">
        <f>A3+1</f>
        <v>2</v>
      </c>
      <c r="B4" t="s" s="3">
        <v>19</v>
      </c>
      <c r="C4" t="s" s="6">
        <v>20</v>
      </c>
      <c r="D4" t="s" s="3">
        <v>13</v>
      </c>
      <c r="E4" t="s" s="3">
        <v>21</v>
      </c>
      <c r="F4" t="s" s="3">
        <v>22</v>
      </c>
      <c r="G4" t="s" s="3">
        <v>23</v>
      </c>
      <c r="H4" s="4"/>
      <c r="I4" s="4"/>
      <c r="J4" s="8"/>
      <c r="K4" s="8"/>
    </row>
    <row r="5" ht="65.15" customHeight="1">
      <c r="A5" s="5">
        <f>A4+1</f>
        <v>3</v>
      </c>
      <c r="B5" t="s" s="3">
        <v>24</v>
      </c>
      <c r="C5" t="s" s="6">
        <v>25</v>
      </c>
      <c r="D5" t="s" s="3">
        <v>13</v>
      </c>
      <c r="E5" t="s" s="3">
        <v>26</v>
      </c>
      <c r="F5" t="s" s="3">
        <v>15</v>
      </c>
      <c r="G5" t="s" s="3">
        <v>27</v>
      </c>
      <c r="H5" s="4"/>
      <c r="I5" s="4"/>
      <c r="J5" s="8"/>
      <c r="K5" s="8"/>
    </row>
    <row r="6" ht="64.6" customHeight="1">
      <c r="A6" s="5">
        <f>A5+1</f>
        <v>4</v>
      </c>
      <c r="B6" t="s" s="3">
        <v>28</v>
      </c>
      <c r="C6" t="s" s="6">
        <v>29</v>
      </c>
      <c r="D6" t="s" s="3">
        <v>13</v>
      </c>
      <c r="E6" t="s" s="3">
        <v>30</v>
      </c>
      <c r="F6" t="s" s="3">
        <v>31</v>
      </c>
      <c r="G6" t="s" s="3">
        <v>32</v>
      </c>
      <c r="H6" s="4"/>
      <c r="I6" s="4"/>
      <c r="J6" s="8"/>
      <c r="K6" s="8"/>
    </row>
    <row r="7" ht="64.6" customHeight="1">
      <c r="A7" s="5">
        <f>1+A6</f>
        <v>5</v>
      </c>
      <c r="B7" t="s" s="3">
        <v>33</v>
      </c>
      <c r="C7" t="s" s="6">
        <v>34</v>
      </c>
      <c r="D7" t="s" s="3">
        <v>13</v>
      </c>
      <c r="E7" t="s" s="3">
        <v>35</v>
      </c>
      <c r="F7" t="s" s="3">
        <v>31</v>
      </c>
      <c r="G7" t="s" s="3">
        <v>36</v>
      </c>
      <c r="H7" s="4"/>
      <c r="I7" s="4"/>
      <c r="J7" s="8"/>
      <c r="K7" s="8"/>
    </row>
    <row r="8" ht="65.15" customHeight="1">
      <c r="A8" s="5">
        <f>1+A7</f>
        <v>6</v>
      </c>
      <c r="B8" t="s" s="3">
        <v>37</v>
      </c>
      <c r="C8" t="s" s="6">
        <v>38</v>
      </c>
      <c r="D8" t="s" s="3">
        <v>13</v>
      </c>
      <c r="E8" t="s" s="3">
        <v>39</v>
      </c>
      <c r="F8" t="s" s="3">
        <v>15</v>
      </c>
      <c r="G8" t="s" s="3">
        <v>40</v>
      </c>
      <c r="H8" s="4"/>
      <c r="I8" s="4"/>
      <c r="J8" s="8"/>
      <c r="K8" s="8"/>
    </row>
    <row r="9" ht="78.6" customHeight="1">
      <c r="A9" s="5">
        <f>1+A8</f>
        <v>7</v>
      </c>
      <c r="B9" t="s" s="3">
        <v>33</v>
      </c>
      <c r="C9" t="s" s="6">
        <v>41</v>
      </c>
      <c r="D9" t="s" s="3">
        <v>42</v>
      </c>
      <c r="E9" t="s" s="3">
        <v>35</v>
      </c>
      <c r="F9" t="s" s="3">
        <v>43</v>
      </c>
      <c r="G9" t="s" s="3">
        <v>36</v>
      </c>
      <c r="H9" s="4"/>
      <c r="I9" s="4"/>
      <c r="J9" s="8"/>
      <c r="K9" t="s" s="3">
        <v>44</v>
      </c>
    </row>
    <row r="10" ht="78.6" customHeight="1">
      <c r="A10" s="5">
        <f>1+A9</f>
        <v>8</v>
      </c>
      <c r="B10" t="s" s="3">
        <v>45</v>
      </c>
      <c r="C10" t="s" s="6">
        <v>46</v>
      </c>
      <c r="D10" t="s" s="3">
        <v>42</v>
      </c>
      <c r="E10" t="s" s="3">
        <v>47</v>
      </c>
      <c r="F10" t="s" s="3">
        <v>48</v>
      </c>
      <c r="G10" t="s" s="3">
        <v>49</v>
      </c>
      <c r="H10" s="4"/>
      <c r="I10" s="4"/>
      <c r="J10" s="8"/>
      <c r="K10" s="8"/>
    </row>
    <row r="11" ht="65.15" customHeight="1">
      <c r="A11" s="5">
        <f>1+A10</f>
        <v>9</v>
      </c>
      <c r="B11" t="s" s="3">
        <v>50</v>
      </c>
      <c r="C11" t="s" s="6">
        <v>51</v>
      </c>
      <c r="D11" t="s" s="3">
        <v>52</v>
      </c>
      <c r="E11" t="s" s="3">
        <v>53</v>
      </c>
      <c r="F11" t="s" s="3">
        <v>54</v>
      </c>
      <c r="G11" t="s" s="3">
        <v>55</v>
      </c>
      <c r="H11" s="4"/>
      <c r="I11" s="4"/>
      <c r="J11" t="s" s="7">
        <v>56</v>
      </c>
      <c r="K11" t="s" s="3">
        <v>57</v>
      </c>
    </row>
    <row r="12" ht="64.6" customHeight="1">
      <c r="A12" s="5">
        <f>1+A11</f>
        <v>10</v>
      </c>
      <c r="B12" t="s" s="3">
        <v>19</v>
      </c>
      <c r="C12" t="s" s="6">
        <v>58</v>
      </c>
      <c r="D12" t="s" s="3">
        <v>52</v>
      </c>
      <c r="E12" t="s" s="3">
        <v>21</v>
      </c>
      <c r="F12" t="s" s="3">
        <v>22</v>
      </c>
      <c r="G12" t="s" s="3">
        <v>23</v>
      </c>
      <c r="H12" s="4"/>
      <c r="I12" s="4"/>
      <c r="J12" s="8"/>
      <c r="K12" s="8"/>
    </row>
    <row r="13" ht="65.15" customHeight="1">
      <c r="A13" s="5">
        <f>1+A12</f>
        <v>11</v>
      </c>
      <c r="B13" t="s" s="3">
        <v>24</v>
      </c>
      <c r="C13" t="s" s="6">
        <v>59</v>
      </c>
      <c r="D13" t="s" s="3">
        <v>52</v>
      </c>
      <c r="E13" t="s" s="3">
        <v>26</v>
      </c>
      <c r="F13" t="s" s="3">
        <v>54</v>
      </c>
      <c r="G13" t="s" s="3">
        <v>27</v>
      </c>
      <c r="H13" s="4"/>
      <c r="I13" s="4"/>
      <c r="J13" s="8"/>
      <c r="K13" s="8"/>
    </row>
    <row r="14" ht="64.6" customHeight="1">
      <c r="A14" s="5">
        <f>1+A13</f>
        <v>12</v>
      </c>
      <c r="B14" t="s" s="3">
        <v>60</v>
      </c>
      <c r="C14" t="s" s="6">
        <v>61</v>
      </c>
      <c r="D14" t="s" s="3">
        <v>52</v>
      </c>
      <c r="E14" t="s" s="3">
        <v>62</v>
      </c>
      <c r="F14" t="s" s="3">
        <v>63</v>
      </c>
      <c r="G14" t="s" s="3">
        <v>64</v>
      </c>
      <c r="H14" s="4"/>
      <c r="I14" s="4"/>
      <c r="J14" s="8"/>
      <c r="K14" s="8"/>
    </row>
    <row r="15" ht="64.6" customHeight="1">
      <c r="A15" s="5">
        <f>A14+1</f>
        <v>13</v>
      </c>
      <c r="B15" t="s" s="3">
        <v>65</v>
      </c>
      <c r="C15" t="s" s="6">
        <v>66</v>
      </c>
      <c r="D15" t="s" s="3">
        <v>52</v>
      </c>
      <c r="E15" t="s" s="3">
        <v>67</v>
      </c>
      <c r="F15" t="s" s="3">
        <v>63</v>
      </c>
      <c r="G15" t="s" s="3">
        <v>68</v>
      </c>
      <c r="H15" s="4"/>
      <c r="I15" s="4"/>
      <c r="J15" s="8"/>
      <c r="K15" s="8"/>
    </row>
    <row r="16" ht="65.15" customHeight="1">
      <c r="A16" s="5">
        <f>A15+1</f>
        <v>14</v>
      </c>
      <c r="B16" t="s" s="3">
        <v>69</v>
      </c>
      <c r="C16" t="s" s="6">
        <v>70</v>
      </c>
      <c r="D16" t="s" s="3">
        <v>52</v>
      </c>
      <c r="E16" t="s" s="3">
        <v>71</v>
      </c>
      <c r="F16" t="s" s="3">
        <v>54</v>
      </c>
      <c r="G16" t="s" s="3">
        <v>72</v>
      </c>
      <c r="H16" s="4"/>
      <c r="I16" s="4"/>
      <c r="J16" s="8"/>
      <c r="K16" s="8"/>
    </row>
    <row r="17" ht="78.6" customHeight="1">
      <c r="A17" s="5">
        <f>A16+1</f>
        <v>15</v>
      </c>
      <c r="B17" t="s" s="3">
        <v>65</v>
      </c>
      <c r="C17" t="s" s="6">
        <v>73</v>
      </c>
      <c r="D17" t="s" s="3">
        <v>74</v>
      </c>
      <c r="E17" t="s" s="3">
        <v>67</v>
      </c>
      <c r="F17" t="s" s="3">
        <v>75</v>
      </c>
      <c r="G17" t="s" s="3">
        <v>68</v>
      </c>
      <c r="H17" s="4"/>
      <c r="I17" s="4"/>
      <c r="J17" s="8"/>
      <c r="K17" t="s" s="3">
        <v>76</v>
      </c>
    </row>
    <row r="18" ht="78.6" customHeight="1">
      <c r="A18" s="5">
        <f>A17+1</f>
        <v>16</v>
      </c>
      <c r="B18" t="s" s="3">
        <v>77</v>
      </c>
      <c r="C18" t="s" s="6">
        <v>78</v>
      </c>
      <c r="D18" t="s" s="3">
        <v>74</v>
      </c>
      <c r="E18" t="s" s="3">
        <v>79</v>
      </c>
      <c r="F18" t="s" s="3">
        <v>80</v>
      </c>
      <c r="G18" t="s" s="3">
        <v>49</v>
      </c>
      <c r="H18" s="8"/>
      <c r="I18" s="8"/>
      <c r="J18" s="8"/>
      <c r="K18" s="8"/>
    </row>
    <row r="19" ht="65.15" customHeight="1">
      <c r="A19" s="5">
        <f>A18+1</f>
        <v>17</v>
      </c>
      <c r="B19" t="s" s="3">
        <v>45</v>
      </c>
      <c r="C19" t="s" s="6">
        <v>81</v>
      </c>
      <c r="D19" t="s" s="3">
        <v>82</v>
      </c>
      <c r="E19" t="s" s="3">
        <v>47</v>
      </c>
      <c r="F19" t="s" s="3">
        <v>83</v>
      </c>
      <c r="G19" t="s" s="3">
        <v>84</v>
      </c>
      <c r="H19" s="8"/>
      <c r="I19" s="8"/>
      <c r="J19" t="s" s="3">
        <v>85</v>
      </c>
      <c r="K19" s="8"/>
    </row>
    <row r="20" ht="64.6" customHeight="1">
      <c r="A20" s="5">
        <f>A19+1</f>
        <v>18</v>
      </c>
      <c r="B20" t="s" s="3">
        <v>33</v>
      </c>
      <c r="C20" t="s" s="6">
        <v>86</v>
      </c>
      <c r="D20" t="s" s="3">
        <v>82</v>
      </c>
      <c r="E20" t="s" s="3">
        <v>35</v>
      </c>
      <c r="F20" t="s" s="3">
        <v>43</v>
      </c>
      <c r="G20" t="s" s="3">
        <v>36</v>
      </c>
      <c r="H20" s="8"/>
      <c r="I20" s="8"/>
      <c r="J20" s="8"/>
      <c r="K20" s="8"/>
    </row>
    <row r="21" ht="65.15" customHeight="1">
      <c r="A21" s="5">
        <f>A20+1</f>
        <v>19</v>
      </c>
      <c r="B21" t="s" s="3">
        <v>77</v>
      </c>
      <c r="C21" t="s" s="6">
        <v>81</v>
      </c>
      <c r="D21" t="s" s="3">
        <v>82</v>
      </c>
      <c r="E21" t="s" s="3">
        <v>47</v>
      </c>
      <c r="F21" t="s" s="3">
        <v>87</v>
      </c>
      <c r="G21" t="s" s="3">
        <v>84</v>
      </c>
      <c r="H21" s="8"/>
      <c r="I21" s="8"/>
      <c r="J21" t="s" s="3">
        <v>88</v>
      </c>
      <c r="K21" s="8"/>
    </row>
    <row r="22" ht="64.6" customHeight="1">
      <c r="A22" s="5">
        <f>A21+1</f>
        <v>20</v>
      </c>
      <c r="B22" t="s" s="3">
        <v>65</v>
      </c>
      <c r="C22" t="s" s="6">
        <v>86</v>
      </c>
      <c r="D22" t="s" s="3">
        <v>82</v>
      </c>
      <c r="E22" t="s" s="3">
        <v>67</v>
      </c>
      <c r="F22" t="s" s="3">
        <v>75</v>
      </c>
      <c r="G22" t="s" s="3">
        <v>68</v>
      </c>
      <c r="H22" s="8"/>
      <c r="I22" s="8"/>
      <c r="J22" s="8"/>
      <c r="K22" s="8"/>
    </row>
    <row r="23" ht="20.05" customHeight="1">
      <c r="A23" s="4"/>
      <c r="B23" s="4"/>
      <c r="C23" s="8"/>
      <c r="D23" s="4"/>
      <c r="E23" s="4"/>
      <c r="F23" s="4"/>
      <c r="G23" s="4"/>
      <c r="H23" s="8"/>
      <c r="I23" s="8"/>
      <c r="J23" s="4"/>
      <c r="K23" s="4"/>
    </row>
    <row r="24" ht="36.6" customHeight="1">
      <c r="A24" s="4"/>
      <c r="B24" t="s" s="3">
        <v>89</v>
      </c>
      <c r="C24" t="s" s="3">
        <v>90</v>
      </c>
      <c r="D24" s="4"/>
      <c r="E24" s="4"/>
      <c r="F24" s="4"/>
      <c r="G24" s="4"/>
      <c r="H24" s="8"/>
      <c r="I24" s="8"/>
      <c r="J24" s="4"/>
      <c r="K24" s="4"/>
    </row>
  </sheetData>
  <mergeCells count="9">
    <mergeCell ref="A1:K1"/>
    <mergeCell ref="J3:J10"/>
    <mergeCell ref="K3:K8"/>
    <mergeCell ref="K9:K10"/>
    <mergeCell ref="J11:J18"/>
    <mergeCell ref="K11:K16"/>
    <mergeCell ref="K17:K18"/>
    <mergeCell ref="J19:K20"/>
    <mergeCell ref="J21:K2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