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申请出差 - 退改签" sheetId="1" r:id="rId4"/>
  </sheets>
</workbook>
</file>

<file path=xl/sharedStrings.xml><?xml version="1.0" encoding="utf-8"?>
<sst xmlns="http://schemas.openxmlformats.org/spreadsheetml/2006/main" uniqueCount="66">
  <si>
    <t>测试项编号</t>
  </si>
  <si>
    <t>测试项</t>
  </si>
  <si>
    <t>测试范围与目的</t>
  </si>
  <si>
    <t>测试环境与前提条件</t>
  </si>
  <si>
    <t>输入示例</t>
  </si>
  <si>
    <t>操作步骤</t>
  </si>
  <si>
    <t>期望结果</t>
  </si>
  <si>
    <t>实际情况</t>
  </si>
  <si>
    <t>是否必须</t>
  </si>
  <si>
    <t>手动输入出差事由</t>
  </si>
  <si>
    <t xml:space="preserve">范围：要填写差旅计划的用户                    目的：测试能否正常填写出差事由         </t>
  </si>
  <si>
    <t>程序运转正常</t>
  </si>
  <si>
    <t>出差</t>
  </si>
  <si>
    <t>1.点击出差事由框         2.输入出差事由</t>
  </si>
  <si>
    <t>能正常输入出差事由</t>
  </si>
  <si>
    <t>测试通过</t>
  </si>
  <si>
    <t>出差事由输入为空时</t>
  </si>
  <si>
    <t xml:space="preserve">范围：要填写差旅计划的用户                    目的：测试出差事由为空时是否报错         </t>
  </si>
  <si>
    <t>空</t>
  </si>
  <si>
    <t>光标移开则提示出差事由不能为空，</t>
  </si>
  <si>
    <t>起始日期</t>
  </si>
  <si>
    <t xml:space="preserve">范围：要填写差旅计划的用户                    目的：测试日历是否显示正常，是否能正确选择日期         </t>
  </si>
  <si>
    <t>/</t>
  </si>
  <si>
    <t>1.点击起始日期框          2.点击选择日期</t>
  </si>
  <si>
    <t>能正常选择日期，日历显示正常</t>
  </si>
  <si>
    <t>截止日期</t>
  </si>
  <si>
    <t>1.点击截止日期框         2.点击选择日期</t>
  </si>
  <si>
    <t>能正常选择日期，日历显示正常，且起始日期在截止日期之前</t>
  </si>
  <si>
    <t>出发地点</t>
  </si>
  <si>
    <t xml:space="preserve">范围：要填写差旅计划的用户                    目的：测试能否正常填写出发地点         </t>
  </si>
  <si>
    <t>深圳</t>
  </si>
  <si>
    <t>1.点击出发地点框         2.输入出发地点</t>
  </si>
  <si>
    <t>能正常输入出发地点</t>
  </si>
  <si>
    <t>出差目的地</t>
  </si>
  <si>
    <t xml:space="preserve">范围：要填写差旅计划的用户                    目的：测试能否正常填写出差目的地         </t>
  </si>
  <si>
    <t>南京</t>
  </si>
  <si>
    <t>1.点击出差地点框         2.输入出差地点</t>
  </si>
  <si>
    <t>能正常输入出差地点</t>
  </si>
  <si>
    <t>空的出差目的地</t>
  </si>
  <si>
    <t>提示出差目的地不能为空，且出差目的地框标红</t>
  </si>
  <si>
    <t>不通过搜索添加出差人</t>
  </si>
  <si>
    <t xml:space="preserve">范围：要填写差旅计划的用户                    目的：测试能否正常添加出差人，且出差人信息无错漏         </t>
  </si>
  <si>
    <t>张三</t>
  </si>
  <si>
    <t>1. 点击出差人框            2.选择出差人</t>
  </si>
  <si>
    <t>能正常选择出差人，且出差人信息无错误</t>
  </si>
  <si>
    <t>通过搜索名字添加出差人</t>
  </si>
  <si>
    <t xml:space="preserve">范围：要填写差旅计划的用户                    目的：测试能否通过搜索名字找到正确的出差人并添加，且出差人信息无错漏         </t>
  </si>
  <si>
    <t>1. 点击出差人框             2.在名字框中输入出差人姓名                              3.点击搜索                     4.点击出差人进行添加</t>
  </si>
  <si>
    <t>能通过搜索名字选择出差人，且出差人信息无错误</t>
  </si>
  <si>
    <t>通过搜素部门添加出差人</t>
  </si>
  <si>
    <t xml:space="preserve">范围：要填写差旅计划的用户                    目的：测试能否通过搜索部门找到正确的出差人并添加，且出差人信息无错漏         </t>
  </si>
  <si>
    <t>财务</t>
  </si>
  <si>
    <t>1. 点击出差人框                2.在名字框中输入出差人部门                                  3.点击搜索                                   4.点击出差人进行添加</t>
  </si>
  <si>
    <t>能通过搜索部门选择出差人，且出差人信息无错误</t>
  </si>
  <si>
    <t>交通工具</t>
  </si>
  <si>
    <t xml:space="preserve">范围：要填写差旅计划的用户                    目的：测试能否正常填写交通工具         </t>
  </si>
  <si>
    <t>飞机</t>
  </si>
  <si>
    <t>1.点击交通工具框          2.输入交通工具</t>
  </si>
  <si>
    <t>能正常输入交通工具</t>
  </si>
  <si>
    <t>其他说明</t>
  </si>
  <si>
    <t xml:space="preserve">范围：要填写差旅计划的用户                    目的：测试能否正常填写其他说明         </t>
  </si>
  <si>
    <t>无</t>
  </si>
  <si>
    <t>1.点击其他说明框         2.输入说明</t>
  </si>
  <si>
    <t>能正常输入其他说明</t>
  </si>
  <si>
    <t>执行历史</t>
  </si>
  <si>
    <t>时间：  9.26                        版本：2.0.1                          执行人：陈越朋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</si>
</sst>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0" borderId="5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8.65625" style="1" customWidth="1"/>
    <col min="2" max="2" width="11.2344" style="1" customWidth="1"/>
    <col min="3" max="5" width="16.3516" style="1" customWidth="1"/>
    <col min="6" max="6" width="19.8984" style="1" customWidth="1"/>
    <col min="7" max="9" width="16.3516" style="1" customWidth="1"/>
    <col min="10" max="256" width="16.3516" style="1" customWidth="1"/>
  </cols>
  <sheetData>
    <row r="1" ht="36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64.8" customHeight="1">
      <c r="A2" s="3">
        <f>COUNTA(A1:A1)</f>
        <v>1</v>
      </c>
      <c r="B2" t="s" s="4">
        <v>9</v>
      </c>
      <c r="C2" t="s" s="5">
        <v>10</v>
      </c>
      <c r="D2" t="s" s="6">
        <v>11</v>
      </c>
      <c r="E2" t="s" s="6">
        <v>12</v>
      </c>
      <c r="F2" t="s" s="6">
        <v>13</v>
      </c>
      <c r="G2" t="s" s="6">
        <v>14</v>
      </c>
      <c r="H2" t="s" s="6">
        <v>15</v>
      </c>
      <c r="I2" s="7"/>
    </row>
    <row r="3" ht="64.6" customHeight="1">
      <c r="A3" s="8">
        <f>$A2+1</f>
        <v>2</v>
      </c>
      <c r="B3" t="s" s="9">
        <v>16</v>
      </c>
      <c r="C3" t="s" s="10">
        <v>17</v>
      </c>
      <c r="D3" t="s" s="11">
        <v>11</v>
      </c>
      <c r="E3" t="s" s="11">
        <v>18</v>
      </c>
      <c r="F3" t="s" s="11">
        <v>13</v>
      </c>
      <c r="G3" t="s" s="11">
        <v>19</v>
      </c>
      <c r="H3" t="s" s="11">
        <v>15</v>
      </c>
      <c r="I3" s="12"/>
    </row>
    <row r="4" ht="78.6" customHeight="1">
      <c r="A4" s="8">
        <f>$A3+1</f>
        <v>3</v>
      </c>
      <c r="B4" t="s" s="9">
        <v>20</v>
      </c>
      <c r="C4" t="s" s="10">
        <v>21</v>
      </c>
      <c r="D4" t="s" s="11">
        <v>11</v>
      </c>
      <c r="E4" t="s" s="11">
        <v>22</v>
      </c>
      <c r="F4" t="s" s="11">
        <v>23</v>
      </c>
      <c r="G4" t="s" s="11">
        <v>24</v>
      </c>
      <c r="H4" t="s" s="11">
        <v>15</v>
      </c>
      <c r="I4" s="12"/>
    </row>
    <row r="5" ht="78.6" customHeight="1">
      <c r="A5" s="8">
        <f>$A4+1</f>
        <v>4</v>
      </c>
      <c r="B5" t="s" s="9">
        <v>25</v>
      </c>
      <c r="C5" t="s" s="10">
        <v>21</v>
      </c>
      <c r="D5" t="s" s="11">
        <v>11</v>
      </c>
      <c r="E5" t="s" s="11">
        <v>22</v>
      </c>
      <c r="F5" t="s" s="11">
        <v>26</v>
      </c>
      <c r="G5" t="s" s="11">
        <v>27</v>
      </c>
      <c r="H5" t="s" s="11">
        <v>15</v>
      </c>
      <c r="I5" s="12"/>
    </row>
    <row r="6" ht="64.6" customHeight="1">
      <c r="A6" s="8">
        <f>$A5+1</f>
        <v>5</v>
      </c>
      <c r="B6" t="s" s="9">
        <v>28</v>
      </c>
      <c r="C6" t="s" s="10">
        <v>29</v>
      </c>
      <c r="D6" t="s" s="11">
        <v>11</v>
      </c>
      <c r="E6" t="s" s="11">
        <v>30</v>
      </c>
      <c r="F6" t="s" s="11">
        <v>31</v>
      </c>
      <c r="G6" t="s" s="11">
        <v>32</v>
      </c>
      <c r="H6" t="s" s="11">
        <v>15</v>
      </c>
      <c r="I6" s="12"/>
    </row>
    <row r="7" ht="64.6" customHeight="1">
      <c r="A7" s="8">
        <f>$A6+1</f>
        <v>6</v>
      </c>
      <c r="B7" t="s" s="9">
        <v>33</v>
      </c>
      <c r="C7" t="s" s="10">
        <v>34</v>
      </c>
      <c r="D7" t="s" s="11">
        <v>11</v>
      </c>
      <c r="E7" t="s" s="11">
        <v>35</v>
      </c>
      <c r="F7" t="s" s="11">
        <v>36</v>
      </c>
      <c r="G7" t="s" s="11">
        <v>37</v>
      </c>
      <c r="H7" t="s" s="11">
        <v>15</v>
      </c>
      <c r="I7" s="12"/>
    </row>
    <row r="8" ht="64.6" customHeight="1">
      <c r="A8" s="8">
        <f>$A7+1</f>
        <v>7</v>
      </c>
      <c r="B8" t="s" s="9">
        <v>38</v>
      </c>
      <c r="C8" t="s" s="10">
        <v>34</v>
      </c>
      <c r="D8" t="s" s="11">
        <v>11</v>
      </c>
      <c r="E8" t="s" s="11">
        <v>18</v>
      </c>
      <c r="F8" t="s" s="11">
        <v>36</v>
      </c>
      <c r="G8" t="s" s="11">
        <v>39</v>
      </c>
      <c r="H8" t="s" s="11">
        <v>15</v>
      </c>
      <c r="I8" s="12"/>
    </row>
    <row r="9" ht="78.6" customHeight="1">
      <c r="A9" s="8">
        <f>$A8+1</f>
        <v>8</v>
      </c>
      <c r="B9" t="s" s="9">
        <v>40</v>
      </c>
      <c r="C9" t="s" s="10">
        <v>41</v>
      </c>
      <c r="D9" t="s" s="11">
        <v>11</v>
      </c>
      <c r="E9" t="s" s="11">
        <v>42</v>
      </c>
      <c r="F9" t="s" s="11">
        <v>43</v>
      </c>
      <c r="G9" t="s" s="11">
        <v>44</v>
      </c>
      <c r="H9" t="s" s="11">
        <v>15</v>
      </c>
      <c r="I9" s="12"/>
    </row>
    <row r="10" ht="106.6" customHeight="1">
      <c r="A10" s="8">
        <f>$A9+1</f>
        <v>9</v>
      </c>
      <c r="B10" t="s" s="9">
        <v>45</v>
      </c>
      <c r="C10" t="s" s="10">
        <v>46</v>
      </c>
      <c r="D10" t="s" s="11">
        <v>11</v>
      </c>
      <c r="E10" t="s" s="11">
        <v>42</v>
      </c>
      <c r="F10" t="s" s="11">
        <v>47</v>
      </c>
      <c r="G10" t="s" s="11">
        <v>48</v>
      </c>
      <c r="H10" t="s" s="11">
        <v>15</v>
      </c>
      <c r="I10" s="12"/>
    </row>
    <row r="11" ht="106.6" customHeight="1">
      <c r="A11" s="8">
        <v>8</v>
      </c>
      <c r="B11" t="s" s="9">
        <v>49</v>
      </c>
      <c r="C11" t="s" s="10">
        <v>50</v>
      </c>
      <c r="D11" t="s" s="11">
        <v>11</v>
      </c>
      <c r="E11" t="s" s="11">
        <v>51</v>
      </c>
      <c r="F11" t="s" s="11">
        <v>52</v>
      </c>
      <c r="G11" t="s" s="11">
        <v>53</v>
      </c>
      <c r="H11" t="s" s="11">
        <v>15</v>
      </c>
      <c r="I11" s="12"/>
    </row>
    <row r="12" ht="64.6" customHeight="1">
      <c r="A12" s="8">
        <v>9</v>
      </c>
      <c r="B12" t="s" s="9">
        <v>54</v>
      </c>
      <c r="C12" t="s" s="10">
        <v>55</v>
      </c>
      <c r="D12" t="s" s="11">
        <v>11</v>
      </c>
      <c r="E12" t="s" s="11">
        <v>56</v>
      </c>
      <c r="F12" t="s" s="11">
        <v>57</v>
      </c>
      <c r="G12" t="s" s="11">
        <v>58</v>
      </c>
      <c r="H12" t="s" s="11">
        <v>15</v>
      </c>
      <c r="I12" s="12"/>
    </row>
    <row r="13" ht="64.6" customHeight="1">
      <c r="A13" s="8">
        <f>$A12+1</f>
        <v>10</v>
      </c>
      <c r="B13" t="s" s="9">
        <v>59</v>
      </c>
      <c r="C13" t="s" s="10">
        <v>60</v>
      </c>
      <c r="D13" t="s" s="11">
        <v>11</v>
      </c>
      <c r="E13" t="s" s="11">
        <v>61</v>
      </c>
      <c r="F13" t="s" s="11">
        <v>62</v>
      </c>
      <c r="G13" t="s" s="11">
        <v>63</v>
      </c>
      <c r="H13" t="s" s="11">
        <v>15</v>
      </c>
      <c r="I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</row>
    <row r="15" ht="50.9" customHeight="1">
      <c r="A15" s="13"/>
      <c r="B15" s="14"/>
      <c r="C15" s="12"/>
      <c r="D15" s="12"/>
      <c r="E15" t="s" s="11">
        <v>64</v>
      </c>
      <c r="F15" t="s" s="11">
        <v>65</v>
      </c>
      <c r="G15" s="12"/>
      <c r="H15" s="12"/>
      <c r="I15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