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火车票车次座席列表 - 审批" sheetId="1" r:id="rId4"/>
  </sheets>
</workbook>
</file>

<file path=xl/sharedStrings.xml><?xml version="1.0" encoding="utf-8"?>
<sst xmlns="http://schemas.openxmlformats.org/spreadsheetml/2006/main" uniqueCount="44">
  <si>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</si>
  <si>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</si>
  <si>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</si>
  <si>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</si>
  <si>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</si>
  <si>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</si>
  <si>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</si>
  <si>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</si>
  <si>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</si>
  <si>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</si>
  <si>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价格</t>
  </si>
  <si>
    <t>范围：全部                    目的：测试能否按价格正常排序</t>
  </si>
  <si>
    <t>1.点击车次详情           2.点击价格，出现低到高                         3.再次点击价格，出现高到低</t>
  </si>
  <si>
    <t>能正确排序</t>
  </si>
  <si>
    <t>时间</t>
  </si>
  <si>
    <t>范围：全部                    目的：测试能否按时间正常排序</t>
  </si>
  <si>
    <t>1.点击车次详情           2.点击时间，出现早到晚                         3.再次点击价格，出现晚到早</t>
  </si>
  <si>
    <t>耗时</t>
  </si>
  <si>
    <t>范围：全部                    目的：测试能否按耗时正常排序</t>
  </si>
  <si>
    <t>1.点击车次详情           2.点击耗时，出现长到短                         3.再次点击耗时，出现短到长</t>
  </si>
  <si>
    <t>筛选</t>
  </si>
  <si>
    <t>参照机票筛选</t>
  </si>
  <si>
    <t>能按要求正确筛选</t>
  </si>
  <si>
    <t>车票余量</t>
  </si>
  <si>
    <t>范围：全部                               目的：是否按要求显示</t>
  </si>
  <si>
    <t>查看车次详情</t>
  </si>
  <si>
    <t>20张以上展示“有票”，20张以下展示具体数量</t>
  </si>
  <si>
    <t>包含两小时内发车的车次，但无法购买</t>
  </si>
  <si>
    <t>/</t>
  </si>
  <si>
    <t>两小时以内发车的车次均无法购买</t>
  </si>
  <si>
    <t>全部座席都无票的车次不展示</t>
  </si>
  <si>
    <t>可以用身份证乘车的显示提醒内容</t>
  </si>
  <si>
    <t>提示该列车可凭二代身份证乘车，无需取票</t>
  </si>
  <si>
    <t>无票的无法点击</t>
  </si>
  <si>
    <t>距离开车时间太近的无法预订</t>
  </si>
  <si>
    <t>弹窗提示，距离开车时间太近无法预订，请前往车站购买</t>
  </si>
  <si>
    <t>经停站显示</t>
  </si>
  <si>
    <t>范围：有经停站的列车                               目的：经停站是否准确</t>
  </si>
  <si>
    <t>1.点击车次详情           2.点击经停站</t>
  </si>
  <si>
    <t>经停站显示正确</t>
  </si>
  <si>
    <t>测试通过的机型</t>
  </si>
  <si>
    <t>执行历史</t>
  </si>
  <si>
    <t>时间：                  版本：                   执行人：</t>
  </si>
  <si>
    <t>范围：                               目的：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</si>
</sst>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6.4375" style="1" customWidth="1"/>
    <col min="2" max="2" width="17.0547" style="1" customWidth="1"/>
    <col min="3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79.65" customHeight="1">
      <c r="A3" s="4">
        <v>1</v>
      </c>
      <c r="B3" t="s" s="5">
        <v>10</v>
      </c>
      <c r="C3" t="s" s="6">
        <v>11</v>
      </c>
      <c r="D3" s="7"/>
      <c r="E3" s="7"/>
      <c r="F3" t="s" s="8">
        <v>12</v>
      </c>
      <c r="G3" t="s" s="8">
        <v>13</v>
      </c>
      <c r="H3" s="7"/>
      <c r="I3" s="7"/>
    </row>
    <row r="4" ht="79.45" customHeight="1">
      <c r="A4" s="9">
        <f>COUNTA(A2:A3)</f>
        <v>2</v>
      </c>
      <c r="B4" t="s" s="10">
        <v>14</v>
      </c>
      <c r="C4" t="s" s="11">
        <v>15</v>
      </c>
      <c r="D4" s="12"/>
      <c r="E4" s="12"/>
      <c r="F4" t="s" s="13">
        <v>16</v>
      </c>
      <c r="G4" t="s" s="13">
        <v>13</v>
      </c>
      <c r="H4" s="12"/>
      <c r="I4" s="12"/>
    </row>
    <row r="5" ht="79.45" customHeight="1">
      <c r="A5" s="9">
        <f>COUNTA(A2:A4)</f>
        <v>3</v>
      </c>
      <c r="B5" t="s" s="10">
        <v>17</v>
      </c>
      <c r="C5" t="s" s="11">
        <v>18</v>
      </c>
      <c r="D5" s="12"/>
      <c r="E5" s="12"/>
      <c r="F5" t="s" s="13">
        <v>19</v>
      </c>
      <c r="G5" t="s" s="13">
        <v>13</v>
      </c>
      <c r="H5" s="12"/>
      <c r="I5" s="12"/>
    </row>
    <row r="6" ht="22.35" customHeight="1">
      <c r="A6" s="9">
        <f>COUNTA(A2:A5)</f>
        <v>4</v>
      </c>
      <c r="B6" t="s" s="10">
        <v>20</v>
      </c>
      <c r="C6" t="s" s="11">
        <v>21</v>
      </c>
      <c r="D6" s="12"/>
      <c r="E6" s="12"/>
      <c r="F6" s="12"/>
      <c r="G6" t="s" s="13">
        <v>22</v>
      </c>
      <c r="H6" s="12"/>
      <c r="I6" s="12"/>
    </row>
    <row r="7" ht="50.9" customHeight="1">
      <c r="A7" s="9">
        <f>$A6+1</f>
        <v>5</v>
      </c>
      <c r="B7" t="s" s="10">
        <v>23</v>
      </c>
      <c r="C7" t="s" s="11">
        <v>24</v>
      </c>
      <c r="D7" s="12"/>
      <c r="E7" s="12"/>
      <c r="F7" t="s" s="13">
        <v>25</v>
      </c>
      <c r="G7" t="s" s="13">
        <v>26</v>
      </c>
      <c r="H7" s="12"/>
      <c r="I7" s="12"/>
    </row>
    <row r="8" ht="36.35" customHeight="1">
      <c r="A8" s="9">
        <f>$A7+1</f>
        <v>6</v>
      </c>
      <c r="B8" t="s" s="10">
        <v>27</v>
      </c>
      <c r="C8" t="s" s="13">
        <v>28</v>
      </c>
      <c r="D8" s="12"/>
      <c r="E8" s="12"/>
      <c r="F8" t="s" s="13">
        <v>25</v>
      </c>
      <c r="G8" t="s" s="13">
        <v>29</v>
      </c>
      <c r="H8" s="12"/>
      <c r="I8" s="12"/>
    </row>
    <row r="9" ht="36.35" customHeight="1">
      <c r="A9" s="9">
        <f>$A8+1</f>
        <v>7</v>
      </c>
      <c r="B9" t="s" s="10">
        <v>30</v>
      </c>
      <c r="C9" t="s" s="13">
        <v>28</v>
      </c>
      <c r="D9" s="12"/>
      <c r="E9" s="12"/>
      <c r="F9" t="s" s="13">
        <v>25</v>
      </c>
      <c r="G9" t="s" s="13">
        <v>30</v>
      </c>
      <c r="H9" s="12"/>
      <c r="I9" s="12"/>
    </row>
    <row r="10" ht="50.35" customHeight="1">
      <c r="A10" s="9">
        <f>$A9+1</f>
        <v>8</v>
      </c>
      <c r="B10" t="s" s="10">
        <v>31</v>
      </c>
      <c r="C10" t="s" s="13">
        <v>28</v>
      </c>
      <c r="D10" s="12"/>
      <c r="E10" s="12"/>
      <c r="F10" s="12"/>
      <c r="G10" t="s" s="13">
        <v>32</v>
      </c>
      <c r="H10" s="12"/>
      <c r="I10" s="12"/>
    </row>
    <row r="11" ht="22.35" customHeight="1">
      <c r="A11" s="9">
        <f>$A10+1</f>
        <v>9</v>
      </c>
      <c r="B11" t="s" s="10">
        <v>33</v>
      </c>
      <c r="C11" t="s" s="13">
        <v>28</v>
      </c>
      <c r="D11" s="12"/>
      <c r="E11" s="12"/>
      <c r="F11" s="12"/>
      <c r="G11" t="s" s="13">
        <v>33</v>
      </c>
      <c r="H11" s="12"/>
      <c r="I11" s="12"/>
    </row>
    <row r="12" ht="64.35" customHeight="1">
      <c r="A12" s="9">
        <f>$A11+1</f>
        <v>10</v>
      </c>
      <c r="B12" t="s" s="10">
        <v>34</v>
      </c>
      <c r="C12" t="s" s="13">
        <v>28</v>
      </c>
      <c r="D12" s="12"/>
      <c r="E12" s="12"/>
      <c r="F12" s="12"/>
      <c r="G12" t="s" s="13">
        <v>35</v>
      </c>
      <c r="H12" s="12"/>
      <c r="I12" s="12"/>
    </row>
    <row r="13" ht="64.6" customHeight="1">
      <c r="A13" s="9">
        <f>$A12+1</f>
        <v>11</v>
      </c>
      <c r="B13" t="s" s="10">
        <v>36</v>
      </c>
      <c r="C13" t="s" s="11">
        <v>37</v>
      </c>
      <c r="D13" s="12"/>
      <c r="E13" s="12"/>
      <c r="F13" t="s" s="13">
        <v>38</v>
      </c>
      <c r="G13" t="s" s="13">
        <v>39</v>
      </c>
      <c r="H13" s="12"/>
      <c r="I13" s="12"/>
    </row>
    <row r="14" ht="20.05" customHeight="1">
      <c r="A14" s="14"/>
      <c r="B14" s="15"/>
      <c r="C14" s="16"/>
      <c r="D14" s="12"/>
      <c r="E14" s="12"/>
      <c r="F14" s="12"/>
      <c r="G14" s="12"/>
      <c r="H14" s="12"/>
      <c r="I14" s="12"/>
    </row>
    <row r="15" ht="50.9" customHeight="1">
      <c r="A15" s="14"/>
      <c r="B15" t="s" s="10">
        <v>40</v>
      </c>
      <c r="C15" s="12"/>
      <c r="D15" s="12"/>
      <c r="E15" s="16"/>
      <c r="F15" t="s" s="13">
        <v>41</v>
      </c>
      <c r="G15" t="s" s="13">
        <v>42</v>
      </c>
      <c r="H15" s="16"/>
      <c r="I15" s="12"/>
    </row>
    <row r="16" ht="19.9" customHeight="1" hidden="1">
      <c r="A16" s="9">
        <f>COUNTA(A2:A6)</f>
        <v>5</v>
      </c>
      <c r="B16" s="15"/>
      <c r="C16" t="s" s="11">
        <v>43</v>
      </c>
      <c r="D16" s="12"/>
      <c r="E16" s="12"/>
      <c r="F16" s="12"/>
      <c r="G16" s="12"/>
      <c r="H16" s="12"/>
      <c r="I16" s="12"/>
    </row>
    <row r="17" ht="19.9" customHeight="1" hidden="1">
      <c r="A17" s="9">
        <f>COUNTA(A2:A16)</f>
        <v>13</v>
      </c>
      <c r="B17" s="15"/>
      <c r="C17" t="s" s="11">
        <v>43</v>
      </c>
      <c r="D17" s="12"/>
      <c r="E17" s="12"/>
      <c r="F17" s="12"/>
      <c r="G17" s="12"/>
      <c r="H17" s="12"/>
      <c r="I17" s="12"/>
    </row>
    <row r="18" ht="19.9" customHeight="1" hidden="1">
      <c r="A18" s="9">
        <f>COUNTA(A2:A17)</f>
        <v>14</v>
      </c>
      <c r="B18" s="15"/>
      <c r="C18" t="s" s="11">
        <v>43</v>
      </c>
      <c r="D18" s="12"/>
      <c r="E18" s="12"/>
      <c r="F18" s="12"/>
      <c r="G18" s="12"/>
      <c r="H18" s="12"/>
      <c r="I18" s="12"/>
    </row>
    <row r="19" ht="19.9" customHeight="1" hidden="1">
      <c r="A19" s="9">
        <f>COUNTA(A2:A18)</f>
        <v>15</v>
      </c>
      <c r="B19" s="15"/>
      <c r="C19" t="s" s="11">
        <v>43</v>
      </c>
      <c r="D19" s="12"/>
      <c r="E19" s="12"/>
      <c r="F19" s="12"/>
      <c r="G19" s="12"/>
      <c r="H19" s="12"/>
      <c r="I19" s="12"/>
    </row>
    <row r="20" ht="19.9" customHeight="1" hidden="1">
      <c r="A20" s="9">
        <f>COUNTA(A2:A19)</f>
        <v>16</v>
      </c>
      <c r="B20" s="15"/>
      <c r="C20" t="s" s="11">
        <v>43</v>
      </c>
      <c r="D20" s="12"/>
      <c r="E20" s="12"/>
      <c r="F20" s="12"/>
      <c r="G20" s="12"/>
      <c r="H20" s="12"/>
      <c r="I20" s="12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