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大订单 - 审批" sheetId="1" r:id="rId4"/>
  </sheets>
</workbook>
</file>

<file path=xl/sharedStrings.xml><?xml version="1.0" encoding="utf-8"?>
<sst xmlns="http://schemas.openxmlformats.org/spreadsheetml/2006/main" uniqueCount="27">
  <si>
    <t>审批</t>
  </si>
  <si>
    <t>测试项编号</t>
  </si>
  <si>
    <t>测试项</t>
  </si>
  <si>
    <t>测试范围与目的</t>
  </si>
  <si>
    <t>测试环境与前提条件</t>
  </si>
  <si>
    <t>输入示例</t>
  </si>
  <si>
    <t>操作步骤</t>
  </si>
  <si>
    <t>期望结果</t>
  </si>
  <si>
    <t>实际情况</t>
  </si>
  <si>
    <t>是否必须</t>
  </si>
  <si>
    <t>预订</t>
  </si>
  <si>
    <t>范围：大订单客户       目的：测试大订单客户是否可以正常预订</t>
  </si>
  <si>
    <t>数据正确接入</t>
  </si>
  <si>
    <t xml:space="preserve">1.所有子订单预订成功              </t>
  </si>
  <si>
    <t>预订成功</t>
  </si>
  <si>
    <t>改签</t>
  </si>
  <si>
    <t>范围：大订单客户       目的：测试大订单客户能否正常改签</t>
  </si>
  <si>
    <t>1.所有子订单已取消    2.所有子订单已改签</t>
  </si>
  <si>
    <t>提示改签成功，已出票</t>
  </si>
  <si>
    <t>退票</t>
  </si>
  <si>
    <t>范围：大订单客户        目的：测试大订单客户能否正常退票</t>
  </si>
  <si>
    <t>1.所有子订单退票成功</t>
  </si>
  <si>
    <t>提示已退票</t>
  </si>
  <si>
    <t>测试通过的机型</t>
  </si>
  <si>
    <t>执行历史</t>
  </si>
  <si>
    <t>时间：                  版本：                   执行人：</t>
  </si>
  <si>
    <t>范围：                               目的：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</si>
</sst>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sz val="10"/>
      <color indexed="8"/>
      <name val="Helvetica Neue"/>
    </font>
    <font>
      <sz val="12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center" wrapText="1"/>
    </xf>
    <xf numFmtId="0" fontId="0" borderId="2" applyNumberFormat="1" applyFont="1" applyFill="0" applyBorder="1" applyAlignment="1" applyProtection="0">
      <alignment horizontal="center" vertical="center" wrapText="1"/>
    </xf>
    <xf numFmtId="49" fontId="0" borderId="3" applyNumberFormat="1" applyFont="1" applyFill="0" applyBorder="1" applyAlignment="1" applyProtection="0">
      <alignment horizontal="center" vertical="center" wrapText="1"/>
    </xf>
    <xf numFmtId="49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horizontal="center" vertical="center" wrapText="1"/>
    </xf>
    <xf numFmtId="0" fontId="0" borderId="5" applyNumberFormat="1" applyFont="1" applyFill="0" applyBorder="1" applyAlignment="1" applyProtection="0">
      <alignment horizontal="center" vertical="center" wrapText="1"/>
    </xf>
    <xf numFmtId="0" fontId="0" borderId="6" applyNumberFormat="0" applyFont="1" applyFill="0" applyBorder="1" applyAlignment="1" applyProtection="0">
      <alignment horizontal="center" vertical="center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center" vertical="center" wrapText="1"/>
    </xf>
    <xf numFmtId="49" fontId="0" borderId="6" applyNumberFormat="1" applyFont="1" applyFill="0" applyBorder="1" applyAlignment="1" applyProtection="0">
      <alignment horizontal="center" vertical="center" wrapText="1"/>
    </xf>
    <xf numFmtId="49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horizontal="center" vertical="center" wrapText="1"/>
    </xf>
    <xf numFmtId="0" fontId="0" borderId="5" applyNumberFormat="0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15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6.4375" style="1" customWidth="1"/>
    <col min="2" max="9" width="16.3516" style="1" customWidth="1"/>
    <col min="10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36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</row>
    <row r="3" ht="64.8" customHeight="1">
      <c r="A3" s="4">
        <v>1</v>
      </c>
      <c r="B3" t="s" s="5">
        <v>10</v>
      </c>
      <c r="C3" t="s" s="6">
        <v>11</v>
      </c>
      <c r="D3" t="s" s="7">
        <v>12</v>
      </c>
      <c r="E3" s="8"/>
      <c r="F3" t="s" s="7">
        <v>13</v>
      </c>
      <c r="G3" t="s" s="7">
        <v>14</v>
      </c>
      <c r="H3" s="8"/>
      <c r="I3" s="8"/>
    </row>
    <row r="4" ht="20.05" customHeight="1">
      <c r="A4" s="9">
        <f>COUNTA(A2:A3)</f>
        <v>2</v>
      </c>
      <c r="B4" s="10"/>
      <c r="C4" s="11"/>
      <c r="D4" s="12"/>
      <c r="E4" s="12"/>
      <c r="F4" s="12"/>
      <c r="G4" s="12"/>
      <c r="H4" s="12"/>
      <c r="I4" s="12"/>
    </row>
    <row r="5" ht="50.6" customHeight="1">
      <c r="A5" s="9">
        <f>COUNTA(A2:A4)</f>
        <v>3</v>
      </c>
      <c r="B5" t="s" s="13">
        <v>15</v>
      </c>
      <c r="C5" t="s" s="14">
        <v>16</v>
      </c>
      <c r="D5" t="s" s="15">
        <v>12</v>
      </c>
      <c r="E5" s="12"/>
      <c r="F5" t="s" s="15">
        <v>17</v>
      </c>
      <c r="G5" t="s" s="15">
        <v>18</v>
      </c>
      <c r="H5" s="12"/>
      <c r="I5" s="12"/>
    </row>
    <row r="6" ht="20.05" customHeight="1">
      <c r="A6" s="9">
        <f>COUNTA(A2:A5)</f>
        <v>4</v>
      </c>
      <c r="B6" s="10"/>
      <c r="C6" s="11"/>
      <c r="D6" s="12"/>
      <c r="E6" s="12"/>
      <c r="F6" s="12"/>
      <c r="G6" s="12"/>
      <c r="H6" s="12"/>
      <c r="I6" s="12"/>
    </row>
    <row r="7" ht="50.6" customHeight="1">
      <c r="A7" s="9">
        <f>$A6+1</f>
        <v>5</v>
      </c>
      <c r="B7" t="s" s="13">
        <v>19</v>
      </c>
      <c r="C7" t="s" s="14">
        <v>20</v>
      </c>
      <c r="D7" t="s" s="15">
        <v>12</v>
      </c>
      <c r="E7" s="12"/>
      <c r="F7" t="s" s="15">
        <v>21</v>
      </c>
      <c r="G7" t="s" s="15">
        <v>22</v>
      </c>
      <c r="H7" s="12"/>
      <c r="I7" s="12"/>
    </row>
    <row r="8" ht="20.05" customHeight="1">
      <c r="A8" s="9">
        <f>$A7+1</f>
        <v>6</v>
      </c>
      <c r="B8" s="10"/>
      <c r="C8" s="11"/>
      <c r="D8" s="12"/>
      <c r="E8" s="12"/>
      <c r="F8" s="12"/>
      <c r="G8" s="12"/>
      <c r="H8" s="12"/>
      <c r="I8" s="12"/>
    </row>
    <row r="9" ht="20.05" customHeight="1">
      <c r="A9" s="16"/>
      <c r="B9" s="10"/>
      <c r="C9" s="11"/>
      <c r="D9" s="12"/>
      <c r="E9" s="12"/>
      <c r="F9" s="12"/>
      <c r="G9" s="12"/>
      <c r="H9" s="12"/>
      <c r="I9" s="12"/>
    </row>
    <row r="10" ht="50.9" customHeight="1">
      <c r="A10" s="16"/>
      <c r="B10" t="s" s="13">
        <v>23</v>
      </c>
      <c r="C10" s="12"/>
      <c r="D10" s="12"/>
      <c r="E10" s="11"/>
      <c r="F10" t="s" s="15">
        <v>24</v>
      </c>
      <c r="G10" t="s" s="15">
        <v>25</v>
      </c>
      <c r="H10" s="11"/>
      <c r="I10" s="12"/>
    </row>
    <row r="11" ht="19.9" customHeight="1" hidden="1">
      <c r="A11" s="9">
        <f>COUNTA(A2:A6)</f>
        <v>5</v>
      </c>
      <c r="B11" s="10"/>
      <c r="C11" t="s" s="14">
        <v>26</v>
      </c>
      <c r="D11" s="12"/>
      <c r="E11" s="12"/>
      <c r="F11" s="12"/>
      <c r="G11" s="12"/>
      <c r="H11" s="12"/>
      <c r="I11" s="12"/>
    </row>
    <row r="12" ht="19.9" customHeight="1" hidden="1">
      <c r="A12" s="9">
        <f>COUNTA(A2:A11)</f>
        <v>8</v>
      </c>
      <c r="B12" s="10"/>
      <c r="C12" t="s" s="14">
        <v>26</v>
      </c>
      <c r="D12" s="12"/>
      <c r="E12" s="12"/>
      <c r="F12" s="12"/>
      <c r="G12" s="12"/>
      <c r="H12" s="12"/>
      <c r="I12" s="12"/>
    </row>
    <row r="13" ht="19.9" customHeight="1" hidden="1">
      <c r="A13" s="9">
        <f>COUNTA(A2:A12)</f>
        <v>9</v>
      </c>
      <c r="B13" s="10"/>
      <c r="C13" t="s" s="14">
        <v>26</v>
      </c>
      <c r="D13" s="12"/>
      <c r="E13" s="12"/>
      <c r="F13" s="12"/>
      <c r="G13" s="12"/>
      <c r="H13" s="12"/>
      <c r="I13" s="12"/>
    </row>
    <row r="14" ht="19.9" customHeight="1" hidden="1">
      <c r="A14" s="9">
        <f>COUNTA(A2:A13)</f>
        <v>10</v>
      </c>
      <c r="B14" s="10"/>
      <c r="C14" t="s" s="14">
        <v>26</v>
      </c>
      <c r="D14" s="12"/>
      <c r="E14" s="12"/>
      <c r="F14" s="12"/>
      <c r="G14" s="12"/>
      <c r="H14" s="12"/>
      <c r="I14" s="12"/>
    </row>
    <row r="15" ht="19.9" customHeight="1" hidden="1">
      <c r="A15" s="9">
        <f>COUNTA(A2:A14)</f>
        <v>11</v>
      </c>
      <c r="B15" s="10"/>
      <c r="C15" t="s" s="14">
        <v>26</v>
      </c>
      <c r="D15" s="12"/>
      <c r="E15" s="12"/>
      <c r="F15" s="12"/>
      <c r="G15" s="12"/>
      <c r="H15" s="12"/>
      <c r="I15" s="12"/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