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忘记密码-已测-未通过 - 忘记密码" sheetId="1" r:id="rId1"/>
  </sheets>
  <calcPr calcId="144525" concurrentCalc="0"/>
</workbook>
</file>

<file path=xl/sharedStrings.xml><?xml version="1.0" encoding="utf-8"?>
<sst xmlns="http://schemas.openxmlformats.org/spreadsheetml/2006/main" count="89">
  <si>
    <t>忘记密码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</si>
  <si>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</si>
  <si>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</si>
  <si>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</si>
  <si>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</si>
  <si>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</si>
  <si>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</si>
  <si>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</si>
  <si>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</si>
  <si>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</si>
  <si>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功能模块</t>
  </si>
  <si>
    <t>输入格式错误用户名</t>
  </si>
  <si>
    <t>范围：点击了忘记密码的用户                        测试输入错误用户名时是否有相应的报错</t>
  </si>
  <si>
    <t>用户点击了忘记密码进入重置密码界面</t>
  </si>
  <si>
    <t>用户名：123456/22@dd          验证码：g87t</t>
  </si>
  <si>
    <t>1.输入用户名                              2.点击发送验证码</t>
  </si>
  <si>
    <t>提示用户名错误</t>
  </si>
  <si>
    <t>测试通过</t>
  </si>
  <si>
    <t xml:space="preserve">忘记密码：     1.输入用户名    2.验证用户名   3.设置新密码 </t>
  </si>
  <si>
    <t>输入用户名:   1.输入用户名  2.输入验证码</t>
  </si>
  <si>
    <t>输入被删除的用户名</t>
  </si>
  <si>
    <t>范围：点击了忘记密码的用户                        测试输入被删除的用户名时是否有相应的报错</t>
  </si>
  <si>
    <t>被删除用户名（待创建）          验证码：g87t</t>
  </si>
  <si>
    <t>输入被禁用的用户名</t>
  </si>
  <si>
    <t>范围：点击了忘记密码的用户                        测试输入被禁用的用户名时是否有相应的报错</t>
  </si>
  <si>
    <t>被禁用用户名（待创建）          验证码：g87t</t>
  </si>
  <si>
    <t>输入不存在的用户名</t>
  </si>
  <si>
    <t>范围：点击了忘记密码的用户                        测试输入不存在的用户名时是否有相应的报错</t>
  </si>
  <si>
    <t>不存在的用户名            验证码：g87t</t>
  </si>
  <si>
    <t>输入空用户名</t>
  </si>
  <si>
    <t>范围：点击了忘记密码的用户                        测试输入空用户名时是否有相应的报错</t>
  </si>
  <si>
    <t>空用户名                       验证码：g87t</t>
  </si>
  <si>
    <t xml:space="preserve">1.输入空用户名                         2.移开光标           </t>
  </si>
  <si>
    <t>光标移开后立即提示手机号/邮箱不能为空，且用户名框标红</t>
  </si>
  <si>
    <t>在十分钟之内输入正确验证码</t>
  </si>
  <si>
    <t>范围：通过忘记密码第一步验证的用户     测试在十分钟之内正确输入正确验证码是否能正常操作</t>
  </si>
  <si>
    <t>用户通过了第一步验证进入了此页面并收到了验证码</t>
  </si>
  <si>
    <t xml:space="preserve"> 输入验证码                              </t>
  </si>
  <si>
    <t>直接跳转到设置新密码界面</t>
  </si>
  <si>
    <t>验证用户名</t>
  </si>
  <si>
    <t>十分钟之内输入1次错误验证码</t>
  </si>
  <si>
    <t>范围：通过忘记密码第一步验证的用户     测试在十分钟之内输入一次错误验证码是否报错</t>
  </si>
  <si>
    <t>提示验证码错误</t>
  </si>
  <si>
    <t>十分钟之内输入0次即超出十分钟</t>
  </si>
  <si>
    <t>范围：通过忘记密码第一步验证的用户     测试在十分钟之内输入0次验证码是否提示</t>
  </si>
  <si>
    <t>空验证码</t>
  </si>
  <si>
    <t>无操作</t>
  </si>
  <si>
    <t>提示验证码失效，请重新获取验证码</t>
  </si>
  <si>
    <t>十分钟之内连续输错十次</t>
  </si>
  <si>
    <t>范围：通过忘记密码第一步验证的用户     测试在十分钟之内输错十次验证码是否报错</t>
  </si>
  <si>
    <r>
      <rPr>
        <sz val="10"/>
        <color indexed="8"/>
        <rFont val="Helvetica Neue"/>
        <charset val="134"/>
      </rPr>
      <t>111333、113312、112333、133332、333323、231344、334254、333444、440244、444222、</t>
    </r>
  </si>
  <si>
    <t>1. 输入验证码                              2. 点击下一步</t>
  </si>
  <si>
    <t>重新获取按钮</t>
  </si>
  <si>
    <t>范围：点击重新获取按钮的用户            测试点击重新获取按钮后是否会重新获取</t>
  </si>
  <si>
    <t>用户通过了第一步验证进入了此页面并点击了重新获取</t>
  </si>
  <si>
    <t>点击重新获取按钮</t>
  </si>
  <si>
    <t>重新获取按钮变灰，60s倒计时开始</t>
  </si>
  <si>
    <t>输入正确格式的密码且两次输入一致</t>
  </si>
  <si>
    <t>范围：设置新密码的用户                       测试能否正确设置新密码</t>
  </si>
  <si>
    <t>用户通过了验证用户名的验证</t>
  </si>
  <si>
    <t>第一次：1111cccc        第二次：1111cccc</t>
  </si>
  <si>
    <t>1. 输入密码                               2. 点击确认</t>
  </si>
  <si>
    <t>提示新密码设置成功</t>
  </si>
  <si>
    <t>设置新密码</t>
  </si>
  <si>
    <t>输入为空</t>
  </si>
  <si>
    <t>范围：设置新密码的用户                       测试能否输入空密码是否报错</t>
  </si>
  <si>
    <t>空密码</t>
  </si>
  <si>
    <t xml:space="preserve">1. 输入空密码                                2. 移开光标                          </t>
  </si>
  <si>
    <t>光标移开则提示新密码不能为空，且新密码框标红</t>
  </si>
  <si>
    <t>输入长度不足的密码</t>
  </si>
  <si>
    <t>11234@</t>
  </si>
  <si>
    <t>1. 输入密码                               2. 移开光标</t>
  </si>
  <si>
    <t>光标移开即开始判定，提示密码长度需要8-16个字符，且新密码框标红</t>
  </si>
  <si>
    <t>输入不符合规则的密码</t>
  </si>
  <si>
    <t>111111112（纯数字）     @@@@@@@（纯符号）  aaaaaaaaa（纯字母）</t>
  </si>
  <si>
    <t xml:space="preserve">1. 输入密码                                 2. 移开光标                       </t>
  </si>
  <si>
    <t>提示需要包含字母、数字、符号其中两种</t>
  </si>
  <si>
    <t>输入包含空格的密码</t>
  </si>
  <si>
    <t>1 2222@22</t>
  </si>
  <si>
    <t>1. 输入密码                                   2. 移开光标</t>
  </si>
  <si>
    <t>提示不能包含空格，且新密码框标红</t>
  </si>
  <si>
    <t>无提示</t>
  </si>
  <si>
    <t>两次输入不一致</t>
  </si>
  <si>
    <t>第一次：1111cccc        第二次：1234cccc</t>
  </si>
  <si>
    <t>提示两次密码输入不一致，且第二个密码框标红</t>
  </si>
  <si>
    <t>测试通过的机型</t>
  </si>
  <si>
    <t>Mi8，</t>
  </si>
  <si>
    <t>执行历史</t>
  </si>
  <si>
    <t xml:space="preserve">时间：9.27                                          版本：2.0.1                                       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</si>
</sst>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indexed="10"/>
      <name val="Helvetica Neue"/>
      <charset val="134"/>
    </font>
    <font>
      <sz val="10"/>
      <color indexed="11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0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8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 indent="2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00F900"/>
      <rgbColor rgb="00FF26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K20"/>
  <sheetViews>
    <sheetView showGridLines="0" tabSelected="1" topLeftCell="A13" workbookViewId="0">
      <selection activeCell="H17" sqref="H17"/>
    </sheetView>
  </sheetViews>
  <sheetFormatPr defaultColWidth="16.3333333333333" defaultRowHeight="19.9" customHeight="1"/>
  <cols>
    <col min="1" max="1" width="9.90833333333333" style="1" customWidth="1"/>
    <col min="2" max="2" width="18.1333333333333" style="1" customWidth="1"/>
    <col min="3" max="3" width="16.7" style="1" customWidth="1"/>
    <col min="4" max="4" width="13.3083333333333" style="1" customWidth="1"/>
    <col min="5" max="5" width="20.2833333333333" style="1" customWidth="1"/>
    <col min="6" max="6" width="25.55" style="1" customWidth="1"/>
    <col min="7" max="7" width="21.3166666666667" style="1" customWidth="1"/>
    <col min="8" max="8" width="16.35" style="1" customWidth="1"/>
    <col min="9" max="9" width="8.225" style="1" customWidth="1"/>
    <col min="10" max="10" width="12.4416666666667" style="1" customWidth="1"/>
    <col min="11" max="11" width="11.4666666666667" style="1" customWidth="1"/>
    <col min="12" max="256" width="16.35" style="1" customWidth="1"/>
  </cols>
  <sheetData>
    <row r="1" ht="31" customHeigh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6.35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8"/>
    </row>
    <row r="3" ht="64.6" customHeight="1" spans="1:11">
      <c r="A3" s="4">
        <f>COUNTA(A2:A2)</f>
        <v>1</v>
      </c>
      <c r="B3" s="3" t="s">
        <v>11</v>
      </c>
      <c r="C3" s="5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9" t="s">
        <v>17</v>
      </c>
      <c r="I3" s="7"/>
      <c r="J3" s="3" t="s">
        <v>18</v>
      </c>
      <c r="K3" s="3" t="s">
        <v>19</v>
      </c>
    </row>
    <row r="4" ht="78.6" customHeight="1" spans="1:11">
      <c r="A4" s="4">
        <f>COUNTA(A2:A3)</f>
        <v>2</v>
      </c>
      <c r="B4" s="3" t="s">
        <v>20</v>
      </c>
      <c r="C4" s="5" t="s">
        <v>21</v>
      </c>
      <c r="D4" s="3" t="s">
        <v>13</v>
      </c>
      <c r="E4" s="3" t="s">
        <v>22</v>
      </c>
      <c r="F4" s="3" t="s">
        <v>15</v>
      </c>
      <c r="G4" s="3" t="s">
        <v>16</v>
      </c>
      <c r="H4" s="9" t="s">
        <v>17</v>
      </c>
      <c r="I4" s="7"/>
      <c r="J4" s="8"/>
      <c r="K4" s="8"/>
    </row>
    <row r="5" ht="78.6" customHeight="1" spans="1:11">
      <c r="A5" s="4">
        <f>COUNTA(A2:A4)</f>
        <v>3</v>
      </c>
      <c r="B5" s="3" t="s">
        <v>23</v>
      </c>
      <c r="C5" s="5" t="s">
        <v>24</v>
      </c>
      <c r="D5" s="3" t="s">
        <v>13</v>
      </c>
      <c r="E5" s="3" t="s">
        <v>25</v>
      </c>
      <c r="F5" s="3" t="s">
        <v>15</v>
      </c>
      <c r="G5" s="3" t="s">
        <v>16</v>
      </c>
      <c r="H5" s="9" t="s">
        <v>17</v>
      </c>
      <c r="I5" s="7"/>
      <c r="J5" s="8"/>
      <c r="K5" s="8"/>
    </row>
    <row r="6" ht="78.6" customHeight="1" spans="1:11">
      <c r="A6" s="4">
        <f>COUNTA(A2:A5)</f>
        <v>4</v>
      </c>
      <c r="B6" s="3" t="s">
        <v>26</v>
      </c>
      <c r="C6" s="5" t="s">
        <v>27</v>
      </c>
      <c r="D6" s="3" t="s">
        <v>13</v>
      </c>
      <c r="E6" s="3" t="s">
        <v>28</v>
      </c>
      <c r="F6" s="3" t="s">
        <v>15</v>
      </c>
      <c r="G6" s="3" t="s">
        <v>16</v>
      </c>
      <c r="H6" s="9" t="s">
        <v>17</v>
      </c>
      <c r="I6" s="7"/>
      <c r="J6" s="8"/>
      <c r="K6" s="8"/>
    </row>
    <row r="7" ht="64.6" customHeight="1" spans="1:11">
      <c r="A7" s="4">
        <f>COUNTA(A2:A6)</f>
        <v>5</v>
      </c>
      <c r="B7" s="3" t="s">
        <v>29</v>
      </c>
      <c r="C7" s="5" t="s">
        <v>30</v>
      </c>
      <c r="D7" s="3" t="s">
        <v>13</v>
      </c>
      <c r="E7" s="3" t="s">
        <v>31</v>
      </c>
      <c r="F7" s="3" t="s">
        <v>32</v>
      </c>
      <c r="G7" s="3" t="s">
        <v>33</v>
      </c>
      <c r="H7" s="9" t="s">
        <v>17</v>
      </c>
      <c r="I7" s="7"/>
      <c r="J7" s="8"/>
      <c r="K7" s="8"/>
    </row>
    <row r="8" ht="78.6" customHeight="1" spans="1:11">
      <c r="A8" s="4">
        <f>COUNTA(A2:A7)</f>
        <v>6</v>
      </c>
      <c r="B8" s="3" t="s">
        <v>34</v>
      </c>
      <c r="C8" s="5" t="s">
        <v>35</v>
      </c>
      <c r="D8" s="3" t="s">
        <v>36</v>
      </c>
      <c r="E8" s="4">
        <v>123456</v>
      </c>
      <c r="F8" s="3" t="s">
        <v>37</v>
      </c>
      <c r="G8" s="3" t="s">
        <v>38</v>
      </c>
      <c r="H8" s="9" t="s">
        <v>17</v>
      </c>
      <c r="I8" s="8"/>
      <c r="J8" s="8"/>
      <c r="K8" s="3" t="s">
        <v>39</v>
      </c>
    </row>
    <row r="9" ht="78.6" customHeight="1" spans="1:11">
      <c r="A9" s="4">
        <f>COUNTA(A2:A8)</f>
        <v>7</v>
      </c>
      <c r="B9" s="3" t="s">
        <v>40</v>
      </c>
      <c r="C9" s="5" t="s">
        <v>41</v>
      </c>
      <c r="D9" s="3" t="s">
        <v>36</v>
      </c>
      <c r="E9" s="4">
        <v>111111</v>
      </c>
      <c r="F9" s="3" t="s">
        <v>37</v>
      </c>
      <c r="G9" s="3" t="s">
        <v>42</v>
      </c>
      <c r="H9" s="9" t="s">
        <v>17</v>
      </c>
      <c r="I9" s="8"/>
      <c r="J9" s="8"/>
      <c r="K9" s="8"/>
    </row>
    <row r="10" ht="78.9" customHeight="1" spans="1:11">
      <c r="A10" s="4">
        <f>COUNTA(A2:A9)</f>
        <v>8</v>
      </c>
      <c r="B10" s="3" t="s">
        <v>43</v>
      </c>
      <c r="C10" s="5" t="s">
        <v>44</v>
      </c>
      <c r="D10" s="3" t="s">
        <v>36</v>
      </c>
      <c r="E10" s="3" t="s">
        <v>45</v>
      </c>
      <c r="F10" s="3" t="s">
        <v>46</v>
      </c>
      <c r="G10" s="3" t="s">
        <v>47</v>
      </c>
      <c r="H10" s="9" t="s">
        <v>17</v>
      </c>
      <c r="I10" s="8"/>
      <c r="J10" s="8"/>
      <c r="K10" s="8"/>
    </row>
    <row r="11" ht="79.45" customHeight="1" spans="1:11">
      <c r="A11" s="4">
        <f>COUNTA(A2:A10)</f>
        <v>9</v>
      </c>
      <c r="B11" s="3" t="s">
        <v>48</v>
      </c>
      <c r="C11" s="5" t="s">
        <v>49</v>
      </c>
      <c r="D11" s="3" t="s">
        <v>36</v>
      </c>
      <c r="E11" s="10" t="s">
        <v>50</v>
      </c>
      <c r="F11" s="3" t="s">
        <v>51</v>
      </c>
      <c r="G11" s="3" t="s">
        <v>47</v>
      </c>
      <c r="H11" s="9" t="s">
        <v>17</v>
      </c>
      <c r="I11" s="8"/>
      <c r="J11" s="8"/>
      <c r="K11" s="8"/>
    </row>
    <row r="12" ht="64.6" customHeight="1" spans="1:11">
      <c r="A12" s="4">
        <f>COUNTA(A2:A11)</f>
        <v>10</v>
      </c>
      <c r="B12" s="3" t="s">
        <v>52</v>
      </c>
      <c r="C12" s="5" t="s">
        <v>53</v>
      </c>
      <c r="D12" s="3" t="s">
        <v>54</v>
      </c>
      <c r="E12" s="3" t="s">
        <v>55</v>
      </c>
      <c r="F12" s="3" t="s">
        <v>55</v>
      </c>
      <c r="G12" s="3" t="s">
        <v>56</v>
      </c>
      <c r="H12" s="9" t="s">
        <v>17</v>
      </c>
      <c r="I12" s="8"/>
      <c r="J12" s="8"/>
      <c r="K12" s="8"/>
    </row>
    <row r="13" ht="64.6" customHeight="1" spans="1:11">
      <c r="A13" s="4">
        <f>COUNTA(A2:A12)</f>
        <v>11</v>
      </c>
      <c r="B13" s="3" t="s">
        <v>57</v>
      </c>
      <c r="C13" s="5" t="s">
        <v>58</v>
      </c>
      <c r="D13" s="3" t="s">
        <v>59</v>
      </c>
      <c r="E13" s="3" t="s">
        <v>60</v>
      </c>
      <c r="F13" s="3" t="s">
        <v>61</v>
      </c>
      <c r="G13" s="3" t="s">
        <v>62</v>
      </c>
      <c r="H13" s="9" t="s">
        <v>17</v>
      </c>
      <c r="I13" s="8"/>
      <c r="J13" s="8"/>
      <c r="K13" s="3" t="s">
        <v>63</v>
      </c>
    </row>
    <row r="14" ht="64.6" customHeight="1" spans="1:11">
      <c r="A14" s="4">
        <f>COUNTA(A2:A13)</f>
        <v>12</v>
      </c>
      <c r="B14" s="3" t="s">
        <v>64</v>
      </c>
      <c r="C14" s="5" t="s">
        <v>65</v>
      </c>
      <c r="D14" s="3" t="s">
        <v>59</v>
      </c>
      <c r="E14" s="3" t="s">
        <v>66</v>
      </c>
      <c r="F14" s="3" t="s">
        <v>67</v>
      </c>
      <c r="G14" s="3" t="s">
        <v>68</v>
      </c>
      <c r="H14" s="9" t="s">
        <v>17</v>
      </c>
      <c r="I14" s="8"/>
      <c r="J14" s="8"/>
      <c r="K14" s="8"/>
    </row>
    <row r="15" ht="64.6" customHeight="1" spans="1:11">
      <c r="A15" s="4">
        <f>COUNTA(A2:A14)</f>
        <v>13</v>
      </c>
      <c r="B15" s="3" t="s">
        <v>69</v>
      </c>
      <c r="C15" s="5" t="s">
        <v>58</v>
      </c>
      <c r="D15" s="3" t="s">
        <v>59</v>
      </c>
      <c r="E15" s="3" t="s">
        <v>70</v>
      </c>
      <c r="F15" s="3" t="s">
        <v>71</v>
      </c>
      <c r="G15" s="3" t="s">
        <v>72</v>
      </c>
      <c r="H15" s="9" t="s">
        <v>17</v>
      </c>
      <c r="I15" s="8"/>
      <c r="J15" s="8"/>
      <c r="K15" s="8"/>
    </row>
    <row r="16" ht="64.6" customHeight="1" spans="1:11">
      <c r="A16" s="4">
        <f>COUNTA(A2:A15)</f>
        <v>14</v>
      </c>
      <c r="B16" s="3" t="s">
        <v>73</v>
      </c>
      <c r="C16" s="5" t="s">
        <v>58</v>
      </c>
      <c r="D16" s="3" t="s">
        <v>59</v>
      </c>
      <c r="E16" s="3" t="s">
        <v>74</v>
      </c>
      <c r="F16" s="3" t="s">
        <v>75</v>
      </c>
      <c r="G16" s="3" t="s">
        <v>76</v>
      </c>
      <c r="H16" s="9" t="s">
        <v>17</v>
      </c>
      <c r="I16" s="8"/>
      <c r="J16" s="8"/>
      <c r="K16" s="8"/>
    </row>
    <row r="17" ht="64.6" customHeight="1" spans="1:11">
      <c r="A17" s="4">
        <f>COUNTA(A2:A16)</f>
        <v>15</v>
      </c>
      <c r="B17" s="3" t="s">
        <v>77</v>
      </c>
      <c r="C17" s="5" t="s">
        <v>58</v>
      </c>
      <c r="D17" s="3" t="s">
        <v>59</v>
      </c>
      <c r="E17" s="3" t="s">
        <v>78</v>
      </c>
      <c r="F17" s="3" t="s">
        <v>79</v>
      </c>
      <c r="G17" s="3" t="s">
        <v>80</v>
      </c>
      <c r="H17" s="11" t="s">
        <v>81</v>
      </c>
      <c r="I17" s="7"/>
      <c r="J17" s="8"/>
      <c r="K17" s="8"/>
    </row>
    <row r="18" ht="64.6" customHeight="1" spans="1:11">
      <c r="A18" s="4">
        <f>COUNTA(A2:A17)</f>
        <v>16</v>
      </c>
      <c r="B18" s="3" t="s">
        <v>82</v>
      </c>
      <c r="C18" s="5" t="s">
        <v>58</v>
      </c>
      <c r="D18" s="3" t="s">
        <v>59</v>
      </c>
      <c r="E18" s="3" t="s">
        <v>83</v>
      </c>
      <c r="F18" s="3" t="s">
        <v>71</v>
      </c>
      <c r="G18" s="3" t="s">
        <v>84</v>
      </c>
      <c r="H18" s="9" t="s">
        <v>17</v>
      </c>
      <c r="I18" s="8"/>
      <c r="J18" s="8"/>
      <c r="K18" s="8"/>
    </row>
    <row r="19" ht="20.05" customHeight="1" spans="1:11">
      <c r="A19" s="6"/>
      <c r="B19" s="7"/>
      <c r="C19" s="8"/>
      <c r="D19" s="7"/>
      <c r="E19" s="7"/>
      <c r="F19" s="7"/>
      <c r="G19" s="7"/>
      <c r="H19" s="12"/>
      <c r="I19" s="8"/>
      <c r="J19" s="7"/>
      <c r="K19" s="7"/>
    </row>
    <row r="20" ht="36.6" customHeight="1" spans="1:11">
      <c r="A20" s="7"/>
      <c r="B20" s="3" t="s">
        <v>85</v>
      </c>
      <c r="C20" s="3" t="s">
        <v>86</v>
      </c>
      <c r="D20" s="7"/>
      <c r="E20" s="3" t="s">
        <v>87</v>
      </c>
      <c r="F20" s="3" t="s">
        <v>88</v>
      </c>
      <c r="G20" s="7"/>
      <c r="H20" s="7"/>
      <c r="I20" s="7"/>
      <c r="J20" s="7"/>
      <c r="K20" s="7"/>
    </row>
  </sheetData>
  <mergeCells count="6">
    <mergeCell ref="A1:K1"/>
    <mergeCell ref="J2:K2"/>
    <mergeCell ref="J3:J18"/>
    <mergeCell ref="K3:K7"/>
    <mergeCell ref="K8:K12"/>
    <mergeCell ref="K13:K18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忘记密码-已测-未通过 - 忘记密码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2018-11-01T16:09:38Z</dcterms:created>
  <dcterms:modified xsi:type="dcterms:W3CDTF">2018-11-01T16:09:53Z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