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火车票预订 - 审批" sheetId="1" r:id="rId4"/>
  </sheets>
</workbook>
</file>

<file path=xl/sharedStrings.xml><?xml version="1.0" encoding="utf-8"?>
<sst xmlns="http://schemas.openxmlformats.org/spreadsheetml/2006/main" uniqueCount="37">
  <si>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</si>
  <si>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</si>
  <si>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</si>
  <si>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</si>
  <si>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</si>
  <si>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</si>
  <si>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</si>
  <si>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</si>
  <si>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</si>
  <si>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</si>
  <si>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选择乘客</t>
  </si>
  <si>
    <t>参照机票预订</t>
  </si>
  <si>
    <t>数据库的正确接入</t>
  </si>
  <si>
    <t>接受无座</t>
  </si>
  <si>
    <t>范围：购买硬座和二等座时有该选项         目的：测试能否正常勾选</t>
  </si>
  <si>
    <t>勾选/不勾选</t>
  </si>
  <si>
    <t>未买到相应票时自动购买无座/未买到票也不自动购买无座</t>
  </si>
  <si>
    <t>乘客数量&lt;=5</t>
  </si>
  <si>
    <t>范围：多人订票             目的：测试能否按规则正常订票</t>
  </si>
  <si>
    <t>/</t>
  </si>
  <si>
    <t>添加乘客&lt;=5</t>
  </si>
  <si>
    <t>乘客数量最大只能是5，超过五位时弹窗提示：最多选择5位乘客</t>
  </si>
  <si>
    <t>票量不足时</t>
  </si>
  <si>
    <t>范围：多人订票             目的：测试票量不足时是否提示</t>
  </si>
  <si>
    <t>弹窗提示：该车次票量不足</t>
  </si>
  <si>
    <t>编辑乘客信息</t>
  </si>
  <si>
    <t>左滑删除</t>
  </si>
  <si>
    <t>范围：全部                  目的：测试左滑删除功能是否正常</t>
  </si>
  <si>
    <t>在乘客右边左滑</t>
  </si>
  <si>
    <t>屏幕出现删除按钮</t>
  </si>
  <si>
    <t>退改签说明</t>
  </si>
  <si>
    <t>范围：全部                   目的：检查退改签说明配置有无问题</t>
  </si>
  <si>
    <t>配置正确无错漏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</si>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</sst>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6.4375" style="1" customWidth="1"/>
    <col min="2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2.55" customHeight="1">
      <c r="A3" s="4">
        <v>1</v>
      </c>
      <c r="B3" t="s" s="5">
        <v>10</v>
      </c>
      <c r="C3" t="s" s="6">
        <v>11</v>
      </c>
      <c r="D3" t="s" s="7">
        <v>12</v>
      </c>
      <c r="E3" s="8"/>
      <c r="F3" s="8"/>
      <c r="G3" s="8"/>
      <c r="H3" s="8"/>
      <c r="I3" s="8"/>
    </row>
    <row r="4" ht="64.6" customHeight="1">
      <c r="A4" s="9">
        <f>COUNTA(A2:A3)</f>
        <v>2</v>
      </c>
      <c r="B4" t="s" s="10">
        <v>13</v>
      </c>
      <c r="C4" t="s" s="11">
        <v>14</v>
      </c>
      <c r="D4" t="s" s="12">
        <v>12</v>
      </c>
      <c r="E4" s="13"/>
      <c r="F4" t="s" s="12">
        <v>15</v>
      </c>
      <c r="G4" t="s" s="12">
        <v>16</v>
      </c>
      <c r="H4" s="13"/>
      <c r="I4" s="13"/>
    </row>
    <row r="5" ht="64.9" customHeight="1">
      <c r="A5" s="9">
        <f>COUNTA(A2:A4)</f>
        <v>3</v>
      </c>
      <c r="B5" t="s" s="10">
        <v>17</v>
      </c>
      <c r="C5" t="s" s="11">
        <v>18</v>
      </c>
      <c r="D5" t="s" s="12">
        <v>12</v>
      </c>
      <c r="E5" t="s" s="12">
        <v>19</v>
      </c>
      <c r="F5" t="s" s="12">
        <v>20</v>
      </c>
      <c r="G5" t="s" s="12">
        <v>21</v>
      </c>
      <c r="H5" s="13"/>
      <c r="I5" s="13"/>
    </row>
    <row r="6" ht="50.6" customHeight="1">
      <c r="A6" s="9">
        <f>COUNTA(A2:A5)</f>
        <v>4</v>
      </c>
      <c r="B6" t="s" s="10">
        <v>22</v>
      </c>
      <c r="C6" t="s" s="11">
        <v>23</v>
      </c>
      <c r="D6" t="s" s="12">
        <v>12</v>
      </c>
      <c r="E6" s="13"/>
      <c r="F6" s="13"/>
      <c r="G6" t="s" s="12">
        <v>24</v>
      </c>
      <c r="H6" s="13"/>
      <c r="I6" s="13"/>
    </row>
    <row r="7" ht="22.35" customHeight="1">
      <c r="A7" s="9">
        <f>$A6+1</f>
        <v>5</v>
      </c>
      <c r="B7" t="s" s="10">
        <v>25</v>
      </c>
      <c r="C7" t="s" s="11">
        <v>11</v>
      </c>
      <c r="D7" t="s" s="12">
        <v>12</v>
      </c>
      <c r="E7" s="13"/>
      <c r="F7" s="13"/>
      <c r="G7" s="13"/>
      <c r="H7" s="13"/>
      <c r="I7" s="13"/>
    </row>
    <row r="8" ht="50.6" customHeight="1">
      <c r="A8" s="9">
        <f>$A7+1</f>
        <v>6</v>
      </c>
      <c r="B8" t="s" s="10">
        <v>26</v>
      </c>
      <c r="C8" t="s" s="11">
        <v>27</v>
      </c>
      <c r="D8" t="s" s="12">
        <v>12</v>
      </c>
      <c r="E8" s="13"/>
      <c r="F8" t="s" s="12">
        <v>28</v>
      </c>
      <c r="G8" t="s" s="12">
        <v>29</v>
      </c>
      <c r="H8" s="13"/>
      <c r="I8" s="13"/>
    </row>
    <row r="9" ht="50.6" customHeight="1">
      <c r="A9" s="9">
        <f>$A8+1</f>
        <v>7</v>
      </c>
      <c r="B9" t="s" s="10">
        <v>30</v>
      </c>
      <c r="C9" t="s" s="11">
        <v>31</v>
      </c>
      <c r="D9" t="s" s="12">
        <v>12</v>
      </c>
      <c r="E9" s="13"/>
      <c r="F9" s="13"/>
      <c r="G9" t="s" s="12">
        <v>32</v>
      </c>
      <c r="H9" s="13"/>
      <c r="I9" s="13"/>
    </row>
    <row r="10" ht="20.05" customHeight="1">
      <c r="A10" s="14"/>
      <c r="B10" s="15"/>
      <c r="C10" s="16"/>
      <c r="D10" s="13"/>
      <c r="E10" s="13"/>
      <c r="F10" s="13"/>
      <c r="G10" s="13"/>
      <c r="H10" s="13"/>
      <c r="I10" s="13"/>
    </row>
    <row r="11" ht="50.9" customHeight="1">
      <c r="A11" s="14"/>
      <c r="B11" t="s" s="10">
        <v>33</v>
      </c>
      <c r="C11" s="13"/>
      <c r="D11" s="13"/>
      <c r="E11" s="16"/>
      <c r="F11" t="s" s="12">
        <v>34</v>
      </c>
      <c r="G11" t="s" s="12">
        <v>35</v>
      </c>
      <c r="H11" s="13"/>
      <c r="I11" s="13"/>
    </row>
    <row r="12" ht="19.9" customHeight="1" hidden="1">
      <c r="A12" s="9">
        <f>COUNTA(A2:A6)</f>
        <v>5</v>
      </c>
      <c r="B12" s="15"/>
      <c r="C12" t="s" s="11">
        <v>36</v>
      </c>
      <c r="D12" s="13"/>
      <c r="E12" s="13"/>
      <c r="F12" s="13"/>
      <c r="G12" s="13"/>
      <c r="H12" s="13"/>
      <c r="I12" s="13"/>
    </row>
    <row r="13" ht="19.9" customHeight="1" hidden="1">
      <c r="A13" s="9">
        <f>COUNTA(A2:A12)</f>
        <v>9</v>
      </c>
      <c r="B13" s="15"/>
      <c r="C13" t="s" s="11">
        <v>36</v>
      </c>
      <c r="D13" s="13"/>
      <c r="E13" s="13"/>
      <c r="F13" s="13"/>
      <c r="G13" s="13"/>
      <c r="H13" s="13"/>
      <c r="I13" s="13"/>
    </row>
    <row r="14" ht="19.9" customHeight="1" hidden="1">
      <c r="A14" s="9">
        <f>COUNTA(A2:A13)</f>
        <v>10</v>
      </c>
      <c r="B14" s="15"/>
      <c r="C14" t="s" s="11">
        <v>36</v>
      </c>
      <c r="D14" s="13"/>
      <c r="E14" s="13"/>
      <c r="F14" s="13"/>
      <c r="G14" s="13"/>
      <c r="H14" s="13"/>
      <c r="I14" s="13"/>
    </row>
    <row r="15" ht="19.9" customHeight="1" hidden="1">
      <c r="A15" s="9">
        <f>COUNTA(A2:A14)</f>
        <v>11</v>
      </c>
      <c r="B15" s="15"/>
      <c r="C15" t="s" s="11">
        <v>36</v>
      </c>
      <c r="D15" s="13"/>
      <c r="E15" s="13"/>
      <c r="F15" s="13"/>
      <c r="G15" s="13"/>
      <c r="H15" s="13"/>
      <c r="I15" s="13"/>
    </row>
    <row r="16" ht="19.9" customHeight="1" hidden="1">
      <c r="A16" s="9">
        <f>COUNTA(A2:A15)</f>
        <v>12</v>
      </c>
      <c r="B16" s="15"/>
      <c r="C16" t="s" s="11">
        <v>36</v>
      </c>
      <c r="D16" s="13"/>
      <c r="E16" s="13"/>
      <c r="F16" s="13"/>
      <c r="G16" s="13"/>
      <c r="H16" s="13"/>
      <c r="I16" s="13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