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编辑乘机人信息 - 预订" sheetId="1" r:id="rId1"/>
  </sheets>
  <calcPr calcId="144525" concurrentCalc="0"/>
</workbook>
</file>

<file path=xl/sharedStrings.xml><?xml version="1.0" encoding="utf-8"?>
<sst xmlns="http://schemas.openxmlformats.org/spreadsheetml/2006/main" count="54">
  <si>
    <t>预订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</si>
  <si>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</si>
  <si>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</si>
  <si>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</si>
  <si>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</si>
  <si>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</si>
  <si>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</si>
  <si>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</si>
  <si>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</si>
  <si>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</si>
  <si>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乘机人</t>
  </si>
  <si>
    <t>范围：全部                         目的：测试乘机人是否可以更改</t>
  </si>
  <si>
    <t>进入编辑乘机人信息界面</t>
  </si>
  <si>
    <t>张三</t>
  </si>
  <si>
    <t>点击乘机人进行更改</t>
  </si>
  <si>
    <t>乘机人姓名更改成功</t>
  </si>
  <si>
    <t>测试通过</t>
  </si>
  <si>
    <t>费用部门</t>
  </si>
  <si>
    <t>范围：全部                     目的：测试是否可以更改部门</t>
  </si>
  <si>
    <t>财务</t>
  </si>
  <si>
    <t>点击费用部门进行更改</t>
  </si>
  <si>
    <t>费用部门更改成功</t>
  </si>
  <si>
    <t>证件类型</t>
  </si>
  <si>
    <t>范围：全部                  目的：测试能否更改证件类型</t>
  </si>
  <si>
    <t>护照</t>
  </si>
  <si>
    <t>点击证件类型进行选择以更改</t>
  </si>
  <si>
    <t>证件类型更改成功</t>
  </si>
  <si>
    <t>证件号码</t>
  </si>
  <si>
    <t>范围：全部                    目的：测试能否更改证件号码</t>
  </si>
  <si>
    <t>Fff533</t>
  </si>
  <si>
    <t>点击证件号码进行更改</t>
  </si>
  <si>
    <t>证件号码更改成功</t>
  </si>
  <si>
    <t>出生日期</t>
  </si>
  <si>
    <t>范围：全部                目的：测试能否更改出生日期</t>
  </si>
  <si>
    <t>点击出生日期进行更改</t>
  </si>
  <si>
    <t>出生日期更改成功</t>
  </si>
  <si>
    <t>手机号</t>
  </si>
  <si>
    <t>范围：全部               目的：测试能否更改手机号</t>
  </si>
  <si>
    <t>点击手机号进行更改</t>
  </si>
  <si>
    <t>手机号更改成功</t>
  </si>
  <si>
    <t>审批单</t>
  </si>
  <si>
    <r>
      <t>范围：全部</t>
    </r>
    <r>
      <rPr>
        <sz val="10"/>
        <color rgb="FF000000"/>
        <rFont val="Helvetica Neue"/>
        <charset val="134"/>
      </rPr>
      <t xml:space="preserve">                    </t>
    </r>
    <r>
      <rPr>
        <sz val="10"/>
        <color rgb="FF000000"/>
        <rFont val="宋体-简"/>
        <charset val="134"/>
      </rPr>
      <t>目的</t>
    </r>
    <r>
      <rPr>
        <sz val="10"/>
        <color rgb="FF000000"/>
        <rFont val="Helvetica Neue"/>
        <charset val="134"/>
      </rPr>
      <t xml:space="preserve"> </t>
    </r>
    <r>
      <rPr>
        <sz val="10"/>
        <color rgb="FF000000"/>
        <rFont val="宋体-简"/>
        <charset val="134"/>
      </rPr>
      <t>：测试能否正常关联审批单</t>
    </r>
  </si>
  <si>
    <t>S20180901001</t>
  </si>
  <si>
    <t>点击审批单号进行更改</t>
  </si>
  <si>
    <t>审批单关联成功</t>
  </si>
  <si>
    <t>公司项目</t>
  </si>
  <si>
    <t>范围：全部                   目的：测试能否更改公司项目</t>
  </si>
  <si>
    <t>石油开采</t>
  </si>
  <si>
    <t>点击公司项目进行更改</t>
  </si>
  <si>
    <t>公司项目更改成功</t>
  </si>
  <si>
    <t>测试通过的机型</t>
  </si>
  <si>
    <t>pixel 2xl、mi8、i5/6/7/8</t>
  </si>
  <si>
    <t>执行历史</t>
  </si>
  <si>
    <t>时间： 10.4                 版本：  2.0.1                 执行人：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</si>
</sst>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\-m\-d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rgb="FF000000"/>
      <name val="宋体-简"/>
      <charset val="134"/>
    </font>
    <font>
      <sz val="10"/>
      <color indexed="11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8" borderId="10" applyNumberFormat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0" fontId="0" fillId="0" borderId="7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176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008E00"/>
      <rgbColor rgb="00FF26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2"/>
  <sheetViews>
    <sheetView showGridLines="0" tabSelected="1" workbookViewId="0">
      <pane ySplit="2" topLeftCell="A3" activePane="bottomLeft" state="frozen"/>
      <selection/>
      <selection pane="bottomLeft" activeCell="J4" sqref="J4"/>
    </sheetView>
  </sheetViews>
  <sheetFormatPr defaultColWidth="16.3333333333333" defaultRowHeight="19.9" customHeight="1"/>
  <cols>
    <col min="1" max="1" width="8.65833333333333" style="1" customWidth="1"/>
    <col min="2" max="256" width="16.35" style="1" customWidth="1"/>
  </cols>
  <sheetData>
    <row r="1" ht="3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6.5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50.8" customHeight="1" spans="1:9">
      <c r="A3" s="4">
        <f>COUNTA(A2)</f>
        <v>1</v>
      </c>
      <c r="B3" s="5" t="s">
        <v>10</v>
      </c>
      <c r="C3" s="6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8" t="s">
        <v>16</v>
      </c>
      <c r="I3" s="23"/>
    </row>
    <row r="4" ht="50.6" customHeight="1" spans="1:9">
      <c r="A4" s="8">
        <f>COUNTA(A2:A3)</f>
        <v>2</v>
      </c>
      <c r="B4" s="9" t="s">
        <v>17</v>
      </c>
      <c r="C4" s="10" t="s">
        <v>18</v>
      </c>
      <c r="D4" s="11" t="s">
        <v>12</v>
      </c>
      <c r="E4" s="11" t="s">
        <v>19</v>
      </c>
      <c r="F4" s="11" t="s">
        <v>20</v>
      </c>
      <c r="G4" s="11" t="s">
        <v>21</v>
      </c>
      <c r="H4" s="19" t="s">
        <v>16</v>
      </c>
      <c r="I4" s="17"/>
    </row>
    <row r="5" ht="50.6" customHeight="1" spans="1:9">
      <c r="A5" s="8">
        <f>COUNTA(A2:A4)</f>
        <v>3</v>
      </c>
      <c r="B5" s="9" t="s">
        <v>22</v>
      </c>
      <c r="C5" s="10" t="s">
        <v>23</v>
      </c>
      <c r="D5" s="11" t="s">
        <v>12</v>
      </c>
      <c r="E5" s="11" t="s">
        <v>24</v>
      </c>
      <c r="F5" s="11" t="s">
        <v>25</v>
      </c>
      <c r="G5" s="11" t="s">
        <v>26</v>
      </c>
      <c r="H5" s="19" t="s">
        <v>16</v>
      </c>
      <c r="I5" s="17"/>
    </row>
    <row r="6" ht="50.6" customHeight="1" spans="1:9">
      <c r="A6" s="8">
        <f>COUNTA(A2:A5)</f>
        <v>4</v>
      </c>
      <c r="B6" s="9" t="s">
        <v>27</v>
      </c>
      <c r="C6" s="10" t="s">
        <v>28</v>
      </c>
      <c r="D6" s="11" t="s">
        <v>12</v>
      </c>
      <c r="E6" s="11" t="s">
        <v>29</v>
      </c>
      <c r="F6" s="11" t="s">
        <v>30</v>
      </c>
      <c r="G6" s="11" t="s">
        <v>31</v>
      </c>
      <c r="H6" s="19" t="s">
        <v>16</v>
      </c>
      <c r="I6" s="17"/>
    </row>
    <row r="7" ht="50.6" customHeight="1" spans="1:9">
      <c r="A7" s="8">
        <f>COUNTA(A2:A6)</f>
        <v>5</v>
      </c>
      <c r="B7" s="9" t="s">
        <v>32</v>
      </c>
      <c r="C7" s="10" t="s">
        <v>33</v>
      </c>
      <c r="D7" s="11" t="s">
        <v>12</v>
      </c>
      <c r="E7" s="20">
        <v>34638</v>
      </c>
      <c r="F7" s="11" t="s">
        <v>34</v>
      </c>
      <c r="G7" s="11" t="s">
        <v>35</v>
      </c>
      <c r="H7" s="19" t="s">
        <v>16</v>
      </c>
      <c r="I7" s="17"/>
    </row>
    <row r="8" ht="50.6" customHeight="1" spans="1:9">
      <c r="A8" s="8">
        <f>COUNTA(A2:A7)</f>
        <v>6</v>
      </c>
      <c r="B8" s="9" t="s">
        <v>36</v>
      </c>
      <c r="C8" s="10" t="s">
        <v>37</v>
      </c>
      <c r="D8" s="11" t="s">
        <v>12</v>
      </c>
      <c r="E8" s="21">
        <v>13800000000</v>
      </c>
      <c r="F8" s="11" t="s">
        <v>38</v>
      </c>
      <c r="G8" s="11" t="s">
        <v>39</v>
      </c>
      <c r="H8" s="19" t="s">
        <v>16</v>
      </c>
      <c r="I8" s="17"/>
    </row>
    <row r="9" ht="50.9" customHeight="1" spans="1:9">
      <c r="A9" s="8">
        <f>COUNTA(A2:A8)</f>
        <v>7</v>
      </c>
      <c r="B9" s="12" t="s">
        <v>40</v>
      </c>
      <c r="C9" s="13" t="s">
        <v>41</v>
      </c>
      <c r="D9" s="11" t="s">
        <v>12</v>
      </c>
      <c r="E9" s="11" t="s">
        <v>42</v>
      </c>
      <c r="F9" s="11" t="s">
        <v>43</v>
      </c>
      <c r="G9" s="22" t="s">
        <v>44</v>
      </c>
      <c r="H9" s="19" t="s">
        <v>16</v>
      </c>
      <c r="I9" s="17"/>
    </row>
    <row r="10" ht="50.6" customHeight="1" spans="1:9">
      <c r="A10" s="8">
        <f>COUNTA(A2:A9)</f>
        <v>8</v>
      </c>
      <c r="B10" s="9" t="s">
        <v>45</v>
      </c>
      <c r="C10" s="10" t="s">
        <v>46</v>
      </c>
      <c r="D10" s="11" t="s">
        <v>12</v>
      </c>
      <c r="E10" s="11" t="s">
        <v>47</v>
      </c>
      <c r="F10" s="11" t="s">
        <v>48</v>
      </c>
      <c r="G10" s="11" t="s">
        <v>49</v>
      </c>
      <c r="H10" s="19" t="s">
        <v>16</v>
      </c>
      <c r="I10" s="17"/>
    </row>
    <row r="11" ht="20.05" customHeight="1" spans="1:9">
      <c r="A11" s="14"/>
      <c r="B11" s="15"/>
      <c r="C11" s="16"/>
      <c r="D11" s="17"/>
      <c r="E11" s="17"/>
      <c r="F11" s="17"/>
      <c r="G11" s="17"/>
      <c r="H11" s="17"/>
      <c r="I11" s="17"/>
    </row>
    <row r="12" ht="50.9" customHeight="1" spans="1:9">
      <c r="A12" s="14"/>
      <c r="B12" s="9" t="s">
        <v>50</v>
      </c>
      <c r="C12" s="11" t="s">
        <v>51</v>
      </c>
      <c r="D12" s="17"/>
      <c r="E12" s="11" t="s">
        <v>52</v>
      </c>
      <c r="F12" s="11" t="s">
        <v>53</v>
      </c>
      <c r="G12" s="17"/>
      <c r="H12" s="17"/>
      <c r="I12" s="17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编辑乘机人信息 - 预订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2018-10-10T18:27:00Z</dcterms:created>
  <dcterms:modified xsi:type="dcterms:W3CDTF">2018-11-01T10:12:08Z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