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ilon\Downloads\"/>
    </mc:Choice>
  </mc:AlternateContent>
  <xr:revisionPtr revIDLastSave="0" documentId="13_ncr:1_{C1F59A2F-87D7-4AD1-8F85-56545DA6B563}" xr6:coauthVersionLast="47" xr6:coauthVersionMax="47" xr10:uidLastSave="{00000000-0000-0000-0000-000000000000}"/>
  <bookViews>
    <workbookView xWindow="-108" yWindow="-108" windowWidth="23256" windowHeight="12456" xr2:uid="{00000000-000D-0000-FFFF-FFFF00000000}"/>
  </bookViews>
  <sheets>
    <sheet name="Главная страница (SBS)" sheetId="1" r:id="rId1"/>
  </sheets>
  <calcPr calcId="0"/>
</workbook>
</file>

<file path=xl/sharedStrings.xml><?xml version="1.0" encoding="utf-8"?>
<sst xmlns="http://schemas.openxmlformats.org/spreadsheetml/2006/main" count="269" uniqueCount="187">
  <si>
    <t>Набор тест-кейсов для главной страницы (SBS), (Браузер Google Chrome 124.0.5432.54)</t>
  </si>
  <si>
    <r>
      <rPr>
        <b/>
        <sz val="10"/>
        <color theme="1"/>
        <rFont val="Arial"/>
      </rPr>
      <t xml:space="preserve">Test Suite ID </t>
    </r>
    <r>
      <rPr>
        <sz val="10"/>
        <color theme="1"/>
        <rFont val="Arial"/>
      </rPr>
      <t>Идентификатор набора тестов</t>
    </r>
  </si>
  <si>
    <r>
      <rPr>
        <b/>
        <sz val="10"/>
        <color theme="1"/>
        <rFont val="Arial"/>
      </rPr>
      <t xml:space="preserve">Test Case ID </t>
    </r>
    <r>
      <rPr>
        <sz val="10"/>
        <color theme="1"/>
        <rFont val="Arial"/>
      </rPr>
      <t>Идентификатор тестового кейса</t>
    </r>
  </si>
  <si>
    <r>
      <rPr>
        <b/>
        <sz val="10"/>
        <color theme="1"/>
        <rFont val="Arial"/>
      </rPr>
      <t xml:space="preserve">Test Case Summary </t>
    </r>
    <r>
      <rPr>
        <sz val="10"/>
        <color theme="1"/>
        <rFont val="Arial"/>
      </rPr>
      <t>Заголовок кейса</t>
    </r>
  </si>
  <si>
    <r>
      <rPr>
        <b/>
        <sz val="10"/>
        <color theme="1"/>
        <rFont val="Arial"/>
      </rPr>
      <t>Related Requirement</t>
    </r>
    <r>
      <rPr>
        <sz val="10"/>
        <color theme="1"/>
        <rFont val="Arial"/>
      </rPr>
      <t xml:space="preserve"> Связанное требование 
(не обязательные )</t>
    </r>
  </si>
  <si>
    <r>
      <rPr>
        <b/>
        <sz val="10"/>
        <color theme="1"/>
        <rFont val="Arial"/>
      </rPr>
      <t>Prerequisites</t>
    </r>
    <r>
      <rPr>
        <sz val="10"/>
        <color theme="1"/>
        <rFont val="Arial"/>
      </rPr>
      <t xml:space="preserve"> Предварительные условия</t>
    </r>
  </si>
  <si>
    <r>
      <rPr>
        <b/>
        <sz val="10"/>
        <color theme="1"/>
        <rFont val="Arial"/>
      </rPr>
      <t xml:space="preserve">Test Script / Procedur </t>
    </r>
    <r>
      <rPr>
        <sz val="10"/>
        <color theme="1"/>
        <rFont val="Arial"/>
      </rPr>
      <t xml:space="preserve">
Шаги выполнения</t>
    </r>
  </si>
  <si>
    <r>
      <rPr>
        <b/>
        <sz val="10"/>
        <color theme="1"/>
        <rFont val="Arial"/>
      </rPr>
      <t xml:space="preserve">Test Data </t>
    </r>
    <r>
      <rPr>
        <sz val="10"/>
        <color theme="1"/>
        <rFont val="Arial"/>
      </rPr>
      <t xml:space="preserve">
Тестовые данные</t>
    </r>
  </si>
  <si>
    <r>
      <rPr>
        <b/>
        <sz val="10"/>
        <color theme="1"/>
        <rFont val="Arial"/>
      </rPr>
      <t xml:space="preserve">Expected Result </t>
    </r>
    <r>
      <rPr>
        <sz val="10"/>
        <color theme="1"/>
        <rFont val="Arial"/>
      </rPr>
      <t xml:space="preserve">
Ожидаемые результаты</t>
    </r>
  </si>
  <si>
    <r>
      <rPr>
        <b/>
        <sz val="10"/>
        <color theme="1"/>
        <rFont val="Arial"/>
      </rPr>
      <t xml:space="preserve">Status </t>
    </r>
    <r>
      <rPr>
        <sz val="10"/>
        <color theme="1"/>
        <rFont val="Arial"/>
      </rPr>
      <t xml:space="preserve">
Статус 
(пройден, провален, заблокирован)</t>
    </r>
  </si>
  <si>
    <r>
      <rPr>
        <b/>
        <sz val="10"/>
        <color theme="1"/>
        <rFont val="Arial"/>
      </rPr>
      <t>Remarks</t>
    </r>
    <r>
      <rPr>
        <sz val="10"/>
        <color theme="1"/>
        <rFont val="Arial"/>
      </rPr>
      <t xml:space="preserve">
Заметки</t>
    </r>
  </si>
  <si>
    <r>
      <rPr>
        <b/>
        <sz val="10"/>
        <color theme="1"/>
        <rFont val="Arial"/>
      </rPr>
      <t xml:space="preserve">Created By </t>
    </r>
    <r>
      <rPr>
        <sz val="10"/>
        <color theme="1"/>
        <rFont val="Arial"/>
      </rPr>
      <t xml:space="preserve">
Кем создано 
(имя автора)</t>
    </r>
  </si>
  <si>
    <r>
      <rPr>
        <b/>
        <sz val="10"/>
        <color theme="1"/>
        <rFont val="Arial"/>
      </rPr>
      <t xml:space="preserve">Date of Creation </t>
    </r>
    <r>
      <rPr>
        <sz val="10"/>
        <color theme="1"/>
        <rFont val="Arial"/>
      </rPr>
      <t xml:space="preserve">
(дата создания)</t>
    </r>
  </si>
  <si>
    <t>Хедер</t>
  </si>
  <si>
    <t>SOB-0</t>
  </si>
  <si>
    <t>SOB-0.1</t>
  </si>
  <si>
    <t>Проверка доступности главной страницы сайта</t>
  </si>
  <si>
    <t>Интернет-соединение, доступ к тестовому стенду</t>
  </si>
  <si>
    <t>1. Ввести URL сайта в браузер.
2. Проверить, что отображается главная страница.</t>
  </si>
  <si>
    <r>
      <t xml:space="preserve">URL главной страницы:
</t>
    </r>
    <r>
      <rPr>
        <u/>
        <sz val="10"/>
        <color rgb="FF1155CC"/>
        <rFont val="Arial"/>
      </rPr>
      <t>guru.qahacking.ru</t>
    </r>
  </si>
  <si>
    <t>Главная страница сайта открывается без ошибок.</t>
  </si>
  <si>
    <t>Passed</t>
  </si>
  <si>
    <t>AW</t>
  </si>
  <si>
    <t>Проверка корректности переходов по разделам в навигационном меню сайта</t>
  </si>
  <si>
    <t>SOB-1</t>
  </si>
  <si>
    <t>SOB-1.1</t>
  </si>
  <si>
    <t xml:space="preserve">1. Открытьглавную страницу сайта.
2. В навигационном меню сайта кликаем по каждому разделу ("О нас", "Блог Джесси", "Магазин", "Советы" , "Статьи") по очереди.
</t>
  </si>
  <si>
    <r>
      <t xml:space="preserve">URL главной страницы:
</t>
    </r>
    <r>
      <rPr>
        <u/>
        <sz val="10"/>
        <color rgb="FF1155CC"/>
        <rFont val="Arial"/>
      </rPr>
      <t>guru.qahacking.ru</t>
    </r>
  </si>
  <si>
    <t>1. Корректный переход на соответствующую страницу.
2. Содержание страницы должно соответствовать ожидаемому контенту выбранного раздела.</t>
  </si>
  <si>
    <t>Failed</t>
  </si>
  <si>
    <t>BG-1
BG-2
BG-3</t>
  </si>
  <si>
    <t>Футер</t>
  </si>
  <si>
    <t>Проверка ссылок на социальные сети</t>
  </si>
  <si>
    <t>SOB-2</t>
  </si>
  <si>
    <t>SOB-2.1</t>
  </si>
  <si>
    <t>Проверка перехода по иконкам социальных сетей в футере сайта</t>
  </si>
  <si>
    <t>1. Перейти на главную страницу.
2. Найти и кликнуть поочередно по иконкам "Facebook" , "twitter", "Instanram" и "YouTube" в футере нашего сайта.
3. Проверить, что происходит корректный переход на сайты в соответствии с нажатой иконкой.</t>
  </si>
  <si>
    <r>
      <t xml:space="preserve">URL главной страницы:
</t>
    </r>
    <r>
      <rPr>
        <u/>
        <sz val="10"/>
        <color rgb="FF1155CC"/>
        <rFont val="Arial"/>
      </rPr>
      <t>guru.qahacking.ru</t>
    </r>
  </si>
  <si>
    <t>Корректный переход на страницы социальных сетей, при нажатии соответствующих иконок в футере сайта.</t>
  </si>
  <si>
    <t>BG -4
BG -5
BG -6
BG -7</t>
  </si>
  <si>
    <t>Проверка подписки на рассылку</t>
  </si>
  <si>
    <t>SOB-3</t>
  </si>
  <si>
    <t>SOB-3.1</t>
  </si>
  <si>
    <t>Проверка подписки на рассылку  с использованием валидного адреса электронной почты</t>
  </si>
  <si>
    <t>1. Открыть главную страницу.
2. Перейти в футер сайта и найти блок подписки на рассылку.
3. Ввести валидный адрес электронной почты в поле ввода для email.
4. Нажать кнопку подписки или отправки формы (иконка конверта).</t>
  </si>
  <si>
    <r>
      <t xml:space="preserve">URL страницы: </t>
    </r>
    <r>
      <rPr>
        <u/>
        <sz val="10"/>
        <color rgb="FF1155CC"/>
        <rFont val="Arial"/>
      </rPr>
      <t>guru.qahacking.ru</t>
    </r>
    <r>
      <rPr>
        <sz val="10"/>
        <color rgb="FF000000"/>
        <rFont val="Arial"/>
        <scheme val="minor"/>
      </rPr>
      <t xml:space="preserve">
test@gmail.com</t>
    </r>
  </si>
  <si>
    <t>1. Появление уведомления об успешной подписке или редирект на страницу подтверждения.
2. Проверка наличия подтверждающего письма на указанный адрес.</t>
  </si>
  <si>
    <t>SOB-3.2</t>
  </si>
  <si>
    <t>Проверка подписки на рассылку фотографий с невалидным форматом email</t>
  </si>
  <si>
    <t>1. Открыть главную страницу.
2. Перейти в футер сайта и найти блок подписки на рассылку.
3. Ввести адрес электронной почты с использованием невалидных данных (например, !#$%^).
4. Нажать кнопку подписки или отправки формы (иконка конверта).</t>
  </si>
  <si>
    <t>test$gmail.com</t>
  </si>
  <si>
    <t>Вывод сообщения об ошибке о неверном формате email.</t>
  </si>
  <si>
    <t>SOB-3.3</t>
  </si>
  <si>
    <t>Проверка подписки на рассылку фотографий с пустым полем email</t>
  </si>
  <si>
    <t>1. Открыть главную страницу.
2. Перейти в футер сайта и найти блок подписки на рассылку.
3. Найти поле ввода для email.
4. Оставить поле ввода email пустым.
5. Нажать кнопку подписки или отправки формы (иконка конверта).</t>
  </si>
  <si>
    <t>Вывод сообщения о необходимости заполнения поля.</t>
  </si>
  <si>
    <t>SOB-3.4</t>
  </si>
  <si>
    <t>Проверка подписки на рассылку с вводом email на разных языках</t>
  </si>
  <si>
    <t>1. Открыть главную страницу.
2. Найти блок подписки на рассылку в футер сайта .
3. В поле ввода для email, вводим  адрес эл. почты на разных языках (например,teст@gmail.com).
4. Нажать кнопку подписки или отправки формы (иконка конверта).</t>
  </si>
  <si>
    <t>teст@gmail.com</t>
  </si>
  <si>
    <t>SOB-3.5</t>
  </si>
  <si>
    <t>Проверка подписки на рассылку с очень длинным адресом электронной почты.</t>
  </si>
  <si>
    <t>1. На главной странице переходим в футер сайта и находим блок подписки на рассылку.
2. В поле ввода для email, вводим длинный адрес электронной почты.
4. Нажать кнопку подписки или отправки формы (иконка конверта).</t>
  </si>
  <si>
    <t>testsuberjobeneramyexpsou@gmail.com</t>
  </si>
  <si>
    <t>Вывод сообщения об ошибке о превышении максимальной длины email.</t>
  </si>
  <si>
    <r>
      <rPr>
        <sz val="10"/>
        <color theme="1"/>
        <rFont val="Arial"/>
      </rPr>
      <t xml:space="preserve">Дефект дублируется во всех разделах сайта
</t>
    </r>
    <r>
      <rPr>
        <b/>
        <sz val="10"/>
        <color theme="1"/>
        <rFont val="Arial"/>
      </rPr>
      <t>BG -8</t>
    </r>
  </si>
  <si>
    <t>SOB-3.6</t>
  </si>
  <si>
    <t>Проверка подписки на рассылку с введением email-адреса в верхнем регистре</t>
  </si>
  <si>
    <t>1. Открыть страницу подписки на рассылку на главной странице в футере сайта.
2. Найти поле ввода для email.
3. Ввести валидный адрес электронной почты в верхнем регистре (например, TEST@GMAIL.COM).
4. Нажать кнопку подписки или отправки формы (иконка конверта).</t>
  </si>
  <si>
    <t>TEST@GMAIL.COM</t>
  </si>
  <si>
    <t>Вывод сообщения об успешной подписке 
Отправка сообщения на почту.</t>
  </si>
  <si>
    <t>SOB-3.7</t>
  </si>
  <si>
    <t>Проверка подписки на рассылку с введением email-адреса в нижнем регистре</t>
  </si>
  <si>
    <t>1. Перейти в блок подписки на рассылку на главной странице в футере сайта.
2. Найти поле ввода для email.
3. Ввести валидный адрес электронной почты в нижнем регистре (например, test@gmail.com).
4. Нажать кнопку подписки или отправки формы (иконка конверта).</t>
  </si>
  <si>
    <t>test@gmail.com</t>
  </si>
  <si>
    <t>Вывод сообщения об успешной подписке
Отправка сообщения на почту.</t>
  </si>
  <si>
    <t>SOB-3.8</t>
  </si>
  <si>
    <t>Проверка подписки на рассылку при введении ранее зарегистрированной почты</t>
  </si>
  <si>
    <t>1. Перейти в блок подписки на рассылку на главной странице в футере сайта.
2. Найти поле ввода для email.
3. Ввести адрес электронной почты, который мы вводили ранее (например, test@gmail.com).
4. Нажать кнопку подписки или отправки формы (иконка конверта).</t>
  </si>
  <si>
    <t>Уведомление об ошибке при вводе существующей почты.</t>
  </si>
  <si>
    <t>SOB-3.9</t>
  </si>
  <si>
    <t>Проверка подписки на рассылку при введении адреса эл почты без домена</t>
  </si>
  <si>
    <t>1. Перейти в блок подписки на рассылку на главной странице в футере сайта.
2. Найти поле ввода для email.
3. Ввести адрес электронной почты который мы вводили ранее (например, test@ru).
4. Нажать кнопку подписки или отправки формы (иконка конверта).</t>
  </si>
  <si>
    <t>test@ru</t>
  </si>
  <si>
    <t>Проверка  блока с телефоном</t>
  </si>
  <si>
    <t>SOB-4</t>
  </si>
  <si>
    <t>SOB-4.1</t>
  </si>
  <si>
    <t>Проверка работы блока с номером телефона (в левом нижнем углу нашего сайта)</t>
  </si>
  <si>
    <t>1. Открыть главную страницу.
2. Перейти в футер сайта и найти блок с "кликабельным" номером телефона (в левом нижнем углу нашего сайта
3. Кликнуть по номеру телефона
4. Проверить работу переходов и диалоговых меню</t>
  </si>
  <si>
    <r>
      <t xml:space="preserve">URL главной страницы:
</t>
    </r>
    <r>
      <rPr>
        <u/>
        <sz val="10"/>
        <color rgb="FF1155CC"/>
        <rFont val="Arial"/>
      </rPr>
      <t>guru.qahacking.ru</t>
    </r>
  </si>
  <si>
    <t>При клике по номеру телефона в футере сайта откроется приложение для совершения звонков.</t>
  </si>
  <si>
    <t>BG -9</t>
  </si>
  <si>
    <t>Проверка  формы обратной связи "Спросите нас о собачках"</t>
  </si>
  <si>
    <t>SOB-5</t>
  </si>
  <si>
    <t>SOB-5.1</t>
  </si>
  <si>
    <t>Проверка корректности работы форм обратной связи с валидными данными</t>
  </si>
  <si>
    <t>1. Открыть стартовую страницу.
2. Заполнить форму обратной связи, которая находится в футере нашего сайта валидными данными
(Full name, e-mail, mobile phone).
3. Проверить, что данные успешно отправляются при нажатии кнопки "Send".</t>
  </si>
  <si>
    <t>Ivan Ivanov Inanovich
ivan3000@gmail.com
89107878765</t>
  </si>
  <si>
    <t>Вывод сообщения о том, что данные отправлены и с нами свяжутся.</t>
  </si>
  <si>
    <t>Blocked</t>
  </si>
  <si>
    <r>
      <rPr>
        <sz val="10"/>
        <color theme="1"/>
        <rFont val="Arial"/>
      </rPr>
      <t xml:space="preserve">Зависание формы
(невозможность ее проверки) 
</t>
    </r>
    <r>
      <rPr>
        <b/>
        <sz val="10"/>
        <color theme="1"/>
        <rFont val="Arial"/>
      </rPr>
      <t>BG - 10</t>
    </r>
  </si>
  <si>
    <t>SOB-5.2</t>
  </si>
  <si>
    <t>Проверка корректности работы форм обратной связи с невалидными данными</t>
  </si>
  <si>
    <t>1. Открыть стартовую страницу.
2. Заполнить форму обратной связи, которая находится в футере нашего сайта невалидными данными
(Full name, e-mail, mobile phone).
3. Нажать кнопку "Send".</t>
  </si>
  <si>
    <t>Иван Ivanov Inanovich
Иван3000@gmail.com
+79107878765</t>
  </si>
  <si>
    <t>Вывод сообщения о неверном формате ввода данных.</t>
  </si>
  <si>
    <t>SOB-5.3</t>
  </si>
  <si>
    <t>Проверка корректности работы форм обратной связи с пустыми полями</t>
  </si>
  <si>
    <t>1. Открыть стартовую страницу.
2. Оставить форму обратной связи, которая находится в футере нашего сайт пустым.
3. Нажать кнопку "Send".</t>
  </si>
  <si>
    <t>SOB-5.4</t>
  </si>
  <si>
    <t>Проверка корректности работы форм обратной связи с частично заполненными полями</t>
  </si>
  <si>
    <t>1. Открыть стартовую страницу.
2. Частично заполнить форму обратной связи, которая находится в футере нашего сайта  данными
( e-mail, mibile phone).
3. Нажать кнопку "Send".</t>
  </si>
  <si>
    <t>ivan3000@gmail.com
89107878765</t>
  </si>
  <si>
    <t>Вывод сообщения о незаполненных полях.</t>
  </si>
  <si>
    <t>SOB-5.5</t>
  </si>
  <si>
    <t>Проверка корректности работы форм обратной связи c заполнением всех полей, кроме обязательного</t>
  </si>
  <si>
    <t>1. Открыть стартовую страницу.
2. Найти форму обратной связи в футере сайта
3. Заполнить поля "Full name" и  "mobile phone" корректными данными, кроме  обязательное поля "Email".
3. Нажать кнопку "Send".</t>
  </si>
  <si>
    <t>Ivan Ivanov Inanovich
89107878765</t>
  </si>
  <si>
    <t>Вывод сообщения об ошибке, указывающего на обязательное заполнение поля "Email".</t>
  </si>
  <si>
    <t>SOB-5.6</t>
  </si>
  <si>
    <t>Проверка корректности работы форм обратной связи c заполнением только обязательного поля</t>
  </si>
  <si>
    <t>1. Открыть стартовую страницу.
2. Найти форму обратной связи в футере сайта
3. Заполнить только обязательное поле "Email", остальные оставить пустыми.
3. Нажать кнопку "Send".</t>
  </si>
  <si>
    <t>ivan3000@gmail.com</t>
  </si>
  <si>
    <t>Проверка магазина</t>
  </si>
  <si>
    <t>Добавление товара в корзину</t>
  </si>
  <si>
    <t>1. Открыть главную страницу нашего сайта.
2. Кликнуть по вкладке "Магазин" в меню навигации (хедер сайта).
3. Выбрать необходимый товар в каталоге магазина.
4. Нажать кнопку "Купить".
5. После мы переходим в корзину , проверяем, что выбранный товар отображается с правильными характеристиками и количеством.</t>
  </si>
  <si>
    <r>
      <t xml:space="preserve">URL главной страницы:
</t>
    </r>
    <r>
      <rPr>
        <u/>
        <sz val="10"/>
        <color rgb="FF1155CC"/>
        <rFont val="Arial"/>
      </rPr>
      <t>guru.qahacking.ru</t>
    </r>
  </si>
  <si>
    <t>Товар успешно добавлен в корзину.</t>
  </si>
  <si>
    <t>Удаление товара из корзины</t>
  </si>
  <si>
    <t>Наличие товара в корзине или выполнение тест кейса SOB-5.1</t>
  </si>
  <si>
    <t>1. Открыть главную страницу нашего сайта.
2. Навести курсор на пункт  "Магазин" на навигационном меню в хедере нашего сайта.
3. Из выпадающего списка выбрать пункт "корзина".
4. В корзине выбирает товар, который нужно удалить.
5. Нажимаем на кнопку удалить (иконка в виде красного крестика).
6. Во всплывающем окне подтверждаем удаление нажатием на кнопку "ДА".</t>
  </si>
  <si>
    <t>Товар удален из корзины.</t>
  </si>
  <si>
    <t>Проверка сортировки по: названию, цене, дате, популярности в каталоге товаров</t>
  </si>
  <si>
    <t>1. Открыть главную страницу нашего сайта.
2. Кликнуть по вкладке "Магазин" в меню навигации (хедер сайта).
3. Найти опцию сортировки на странице.
4. В фильтрах выбираем сортировку по: названию, цене, дате, популярности по очереди.
5. После сортировки проверяем, что товары отображаются в соответствии с выбранной сортировкой.</t>
  </si>
  <si>
    <t>Сортировка в каталоге товаров работает корректно, товары отображаются в соответствии с выбранной сортировкой.</t>
  </si>
  <si>
    <t>Проверка кнопки  "Оформить заказ" в корзине</t>
  </si>
  <si>
    <t>1. Открыть главную страницу нашего сайта.
2. Навести курсор на пункт  "Магазин" на навигационном меню в хедере нашего сайта.
3. Из выпадающего списка выбрать пункт "корзина".
4. В корзине нажимаем на кнопку "Офомить заказ"</t>
  </si>
  <si>
    <t>После нажатия на кнопку "Оформить заказ" происходит перенаправление пользователя на страницу с оформлением заказа.</t>
  </si>
  <si>
    <t>Проверка карточек товара</t>
  </si>
  <si>
    <t>SOB-6</t>
  </si>
  <si>
    <t>SOB-6.1</t>
  </si>
  <si>
    <t>1. Открыть главную страницу нашего сайта.
2. Кликнуть по вкладке "Магазин" в меню навигации (хедер сайта).
3. Выбрать необходимый товар в каталоге магазина.
4. Нажать на название, изображение товара или кнопку "Подробнее", чтобы открыть карточку товара.</t>
  </si>
  <si>
    <r>
      <t xml:space="preserve">URL главной страницы:
</t>
    </r>
    <r>
      <rPr>
        <u/>
        <sz val="10"/>
        <color rgb="FF1155CC"/>
        <rFont val="Arial"/>
      </rPr>
      <t>guru.qahacking.ru</t>
    </r>
  </si>
  <si>
    <t>Корректная работа (открытие) карточки выбранного товара.</t>
  </si>
  <si>
    <t>SOB-6.2</t>
  </si>
  <si>
    <t>Просмотр информации о товаре</t>
  </si>
  <si>
    <t>1. Проверить, что на странице карточки товара отображается название товара.
2. Проверить наличие изображения товара.
3. Проверить отображение цены товара.
4. Проверить наличие описания товара.
5. Проверить наличие дополнительных характеристик (например, размер, цвет, материал).</t>
  </si>
  <si>
    <t>Корректное отображение информации о товаре.</t>
  </si>
  <si>
    <t>SOB-6.3</t>
  </si>
  <si>
    <t>Добавление товара в избранное</t>
  </si>
  <si>
    <t>1. Открыть главную страницу нашего сайта.
2. Кликнуть по вкладке "Магазин" в меню навигации (хедер сайта).
3. Выбрать необходимый товар в каталоге магазина.
4. Нажать на название, изображение товара или кнопку "Подробнее", чтобы открыть карточку товара.
5. В описании товара нажать на кнопку "в список пожеланий".
6. Проверить что товар добавлен в список пожеланий (Избранное).</t>
  </si>
  <si>
    <t>Выбранный товар добавлен в избранное.</t>
  </si>
  <si>
    <t>Проверка главной страницы</t>
  </si>
  <si>
    <t>SOB-7</t>
  </si>
  <si>
    <t>SOB-7.1</t>
  </si>
  <si>
    <t>Проверка корректности работы и отображения центрального блока (под хедером) со статьями на нашем сайте</t>
  </si>
  <si>
    <t>1. Зайти на главную страницу сайта.
2. Найти центральный блок с плитками статей.
3. Проверить корректность отображения изображений в плитках статей.
4. Проверить, что каждая плитка статьи содержит изображение и заголовок.
5. Проверить, что каждая плитка статьи имеет ссылку, ведущую на соответствующую страницу.</t>
  </si>
  <si>
    <r>
      <t xml:space="preserve">URL главной страницы:
</t>
    </r>
    <r>
      <rPr>
        <u/>
        <sz val="10"/>
        <color rgb="FF1155CC"/>
        <rFont val="Arial"/>
      </rPr>
      <t>guru.qahacking.ru</t>
    </r>
  </si>
  <si>
    <t>1. Изображения в плитках статей отображаются без искажений.
2. Каждая плитка статьи содержит изображение и заголовок.
3. У каждой плитки статьи есть ссылка, ведущая на соответствующую страницу.</t>
  </si>
  <si>
    <t>BG -11</t>
  </si>
  <si>
    <t>SOB-7.2</t>
  </si>
  <si>
    <t>Проверка корректности работы и отображения блока "Наш главный производитель", слайдер с картинками</t>
  </si>
  <si>
    <t>1. Зайти на главную страницу сайта.
2. Найти блок "Наш главный производитель".
3. Проверить, что блок присутствует на странице.
4. Проверить, что слайдер (карусель) загружается.
5. Проверить отображение каждого слайда в слайдере.
6. Проверить функциональность переключения между слайдами.</t>
  </si>
  <si>
    <t>1. Блок "Наш главный производитель" отображается корректно.
2. Слайдер загружается без проблем.
3. Каждый слайд отображается правильно.
4. Переключение между слайдами работает должным образом.</t>
  </si>
  <si>
    <t>BG -12</t>
  </si>
  <si>
    <t>SOB-7.3</t>
  </si>
  <si>
    <t>Проверка блока со статьями "Блог Джесси, инженера по тестированию лапками"</t>
  </si>
  <si>
    <t>1. Зайти на главную страницу сайта.
2. Найти блок "Блог Джесси со статьями и новостями".
3. Проверить, что блок присутствует на странице.
4. Проверить, что список статей и новостей загружается.
5. Проверить корректность отображения заголовка и описания каждой статьи или новости.
6. Проверить функциональность ссылок на отдельные статьи или новости.</t>
  </si>
  <si>
    <t>1. Блок "Блог Джесси со статьями и новостями" отображается корректно.
2. Список статей и новостей загружается без проблем.
3. Заголовок и описание каждой статьи или новости отображаются правильно.
4. Ссылки на отдельные статьи или новости работают должным образом.</t>
  </si>
  <si>
    <t>Доп. тесты</t>
  </si>
  <si>
    <t>SOB-8</t>
  </si>
  <si>
    <t>SOB-8.1</t>
  </si>
  <si>
    <t>Проверка внешнего вида и удобства использования всех форм элементов, заголовков, шрифтов. на сайте</t>
  </si>
  <si>
    <t>1. Открыть стартовую страницу.
3. Проверить внешний вид и удобство всех форм, элементов, заголовков, шрифтов.</t>
  </si>
  <si>
    <r>
      <t xml:space="preserve">URL главной страницы:
</t>
    </r>
    <r>
      <rPr>
        <u/>
        <sz val="10"/>
        <color rgb="FF1155CC"/>
        <rFont val="Arial"/>
      </rPr>
      <t>guru.qahacking.ru</t>
    </r>
  </si>
  <si>
    <t>1. Внешний вид главной страницы сайта соответствует установленным дизайн-стандартам и ожидаемым требованиям.
2. Все элементы интерфейса корректно отображаются.</t>
  </si>
  <si>
    <t>BG -13
BG -14
BG -15</t>
  </si>
  <si>
    <t>SOB-8.2</t>
  </si>
  <si>
    <t>Проверка работы сайта в различных веб-браузерах</t>
  </si>
  <si>
    <t>Браузеры: Google Chrome, Mozilla Firefox, Safari, Microsoft Edge</t>
  </si>
  <si>
    <t>1. Открыть сайт в различных веб-браузерах 
(Google Chrome, Mozilla Firefox, Safari, Microsoft Edge).
2. Проверить, что сайт отображается корректно и функциональность работает одинаково.</t>
  </si>
  <si>
    <t>Сайт работает корректно во всех поддерживаемых браузерах.</t>
  </si>
  <si>
    <t>SOB-8.3</t>
  </si>
  <si>
    <t>Проверка работы сайта на различных устройствах</t>
  </si>
  <si>
    <t>Компьютер, планшет, мобильное устройство</t>
  </si>
  <si>
    <t>1. Открыть сайт на компьютере, планшете и мобильном устройстве.
2. Проверить, что сайт адаптируется под разные разрешения экрана.</t>
  </si>
  <si>
    <t>Сайт отображается корректно на всех устройствах.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</si>
</sst>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0"/>
      <color rgb="FF000000"/>
      <name val="Arial"/>
      <scheme val="minor"/>
    </font>
    <font>
      <b/>
      <sz val="10"/>
      <color theme="1"/>
      <name val="Arial"/>
      <scheme val="minor"/>
    </font>
    <font>
      <sz val="10"/>
      <color theme="1"/>
      <name val="Arial"/>
      <scheme val="minor"/>
    </font>
    <font>
      <u/>
      <sz val="10"/>
      <color rgb="FF0000FF"/>
      <name val="Arial"/>
    </font>
    <font>
      <sz val="11"/>
      <color theme="1"/>
      <name val="Arial"/>
      <scheme val="minor"/>
    </font>
    <font>
      <b/>
      <sz val="10"/>
      <color theme="1"/>
      <name val="Arial"/>
    </font>
    <font>
      <sz val="10"/>
      <color theme="1"/>
      <name val="Arial"/>
    </font>
    <font>
      <u/>
      <sz val="10"/>
      <color rgb="FF1155CC"/>
      <name val="Arial"/>
    </font>
  </fonts>
  <fills count="9">
    <fill>
      <patternFill patternType="none"/>
    </fill>
    <fill>
      <patternFill patternType="gray125"/>
    </fill>
    <fill>
      <patternFill patternType="solid">
        <fgColor rgb="FFFFD966"/>
        <bgColor rgb="FFFFD966"/>
      </patternFill>
    </fill>
    <fill>
      <patternFill patternType="solid">
        <fgColor rgb="FF6FA8DC"/>
        <bgColor rgb="FF6FA8DC"/>
      </patternFill>
    </fill>
    <fill>
      <patternFill patternType="solid">
        <fgColor rgb="FFFFE599"/>
        <bgColor rgb="FFFFE599"/>
      </patternFill>
    </fill>
    <fill>
      <patternFill patternType="solid">
        <fgColor theme="9"/>
        <bgColor theme="9"/>
      </patternFill>
    </fill>
    <fill>
      <patternFill patternType="solid">
        <fgColor rgb="FF00B050"/>
        <bgColor indexed="64"/>
      </patternFill>
    </fill>
    <fill>
      <patternFill patternType="solid">
        <fgColor rgb="FFFF0000"/>
        <bgColor indexed="64"/>
      </patternFill>
    </fill>
    <fill>
      <patternFill patternType="solid">
        <fgColor theme="0" tint="-0.499984740745262"/>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19">
    <xf numFmtId="0" fontId="0" fillId="0" borderId="0" xfId="0" applyFont="1" applyAlignment="1"/>
    <xf numFmtId="0" fontId="1" fillId="3" borderId="1" xfId="0" applyFont="1" applyFill="1" applyBorder="1" applyAlignment="1">
      <alignment horizontal="center" wrapText="1"/>
    </xf>
    <xf numFmtId="0" fontId="0" fillId="0" borderId="1" xfId="0" applyFont="1" applyBorder="1" applyAlignment="1"/>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wrapText="1"/>
    </xf>
    <xf numFmtId="0" fontId="3" fillId="0" borderId="1" xfId="0" applyFont="1" applyBorder="1" applyAlignment="1">
      <alignment horizontal="center" vertical="center" wrapText="1"/>
    </xf>
    <xf numFmtId="0" fontId="4" fillId="6" borderId="1" xfId="0" applyFont="1" applyFill="1" applyBorder="1" applyAlignment="1">
      <alignment horizontal="center" vertical="center"/>
    </xf>
    <xf numFmtId="164" fontId="2" fillId="0" borderId="1" xfId="0" applyNumberFormat="1" applyFont="1" applyBorder="1" applyAlignment="1">
      <alignment horizontal="center" vertical="center" wrapText="1"/>
    </xf>
    <xf numFmtId="0" fontId="2" fillId="4" borderId="1" xfId="0" applyFont="1" applyFill="1" applyBorder="1" applyAlignment="1">
      <alignment horizontal="center" wrapText="1"/>
    </xf>
    <xf numFmtId="0" fontId="2" fillId="0" borderId="1" xfId="0" applyFont="1" applyBorder="1" applyAlignment="1">
      <alignment vertical="center" wrapText="1"/>
    </xf>
    <xf numFmtId="0" fontId="4" fillId="7" borderId="1" xfId="0" applyFont="1" applyFill="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8" borderId="1" xfId="0" applyFont="1" applyFill="1" applyBorder="1" applyAlignment="1">
      <alignment horizontal="center" vertical="center"/>
    </xf>
    <xf numFmtId="0" fontId="3" fillId="0" borderId="1" xfId="0" applyFont="1" applyBorder="1" applyAlignment="1">
      <alignment horizontal="center" vertical="center" wrapText="1"/>
    </xf>
    <xf numFmtId="0" fontId="2" fillId="5" borderId="1" xfId="0" applyFont="1" applyFill="1" applyBorder="1" applyAlignment="1">
      <alignment horizontal="center" wrapText="1"/>
    </xf>
    <xf numFmtId="0" fontId="1" fillId="0" borderId="1" xfId="0" applyFont="1" applyBorder="1" applyAlignment="1">
      <alignment horizontal="center"/>
    </xf>
    <xf numFmtId="0" fontId="2" fillId="2" borderId="1"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guru.qahacking.ru/" TargetMode="External"/><Relationship Id="rId3" Type="http://schemas.openxmlformats.org/officeDocument/2006/relationships/hyperlink" Target="http://guru.qahacking.ru/" TargetMode="External"/><Relationship Id="rId7" Type="http://schemas.openxmlformats.org/officeDocument/2006/relationships/hyperlink" Target="http://guru.qahacking.ru/" TargetMode="External"/><Relationship Id="rId2" Type="http://schemas.openxmlformats.org/officeDocument/2006/relationships/hyperlink" Target="http://guru.qahacking.ru/" TargetMode="External"/><Relationship Id="rId1" Type="http://schemas.openxmlformats.org/officeDocument/2006/relationships/hyperlink" Target="http://guru.qahacking.ru/" TargetMode="External"/><Relationship Id="rId6" Type="http://schemas.openxmlformats.org/officeDocument/2006/relationships/hyperlink" Target="http://guru.qahacking.ru/" TargetMode="External"/><Relationship Id="rId5" Type="http://schemas.openxmlformats.org/officeDocument/2006/relationships/hyperlink" Target="http://guru.qahacking.ru/" TargetMode="External"/><Relationship Id="rId4" Type="http://schemas.openxmlformats.org/officeDocument/2006/relationships/hyperlink" Target="http://guru.qahacking.ru/" TargetMode="External"/><Relationship Id="rId9" Type="http://schemas.openxmlformats.org/officeDocument/2006/relationships/hyperlink" Target="http://guru.qahacking.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5"/>
  <sheetViews>
    <sheetView tabSelected="1" topLeftCell="A34" zoomScale="85" zoomScaleNormal="85" workbookViewId="0">
      <selection activeCell="F6" sqref="F6"/>
    </sheetView>
  </sheetViews>
  <sheetFormatPr defaultColWidth="12.6640625" defaultRowHeight="15.75" customHeight="1" x14ac:dyDescent="0.25"/>
  <cols>
    <col min="1" max="1" width="13.44140625" customWidth="1"/>
    <col min="3" max="3" width="23.33203125" customWidth="1"/>
    <col min="4" max="4" width="15.109375" customWidth="1"/>
    <col min="5" max="5" width="18.6640625" customWidth="1"/>
    <col min="6" max="6" width="45.6640625" customWidth="1"/>
    <col min="7" max="7" width="18.6640625" customWidth="1"/>
    <col min="8" max="8" width="39.44140625" customWidth="1"/>
    <col min="9" max="9" width="20" customWidth="1"/>
    <col min="10" max="10" width="11.21875" customWidth="1"/>
    <col min="11" max="11" width="11.109375" customWidth="1"/>
    <col min="12" max="12" width="14.88671875" customWidth="1"/>
  </cols>
  <sheetData>
    <row r="1" spans="1:12" ht="13.2" x14ac:dyDescent="0.25">
      <c r="A1" s="17" t="s">
        <v>0</v>
      </c>
      <c r="B1" s="2"/>
      <c r="C1" s="2"/>
      <c r="D1" s="2"/>
      <c r="E1" s="2"/>
      <c r="F1" s="2"/>
      <c r="G1" s="2"/>
      <c r="H1" s="2"/>
      <c r="I1" s="2"/>
      <c r="J1" s="2"/>
      <c r="K1" s="2"/>
      <c r="L1" s="2"/>
    </row>
    <row r="2" spans="1:12" ht="79.2" x14ac:dyDescent="0.25">
      <c r="A2" s="18" t="s">
        <v>1</v>
      </c>
      <c r="B2" s="18" t="s">
        <v>2</v>
      </c>
      <c r="C2" s="18" t="s">
        <v>3</v>
      </c>
      <c r="D2" s="18" t="s">
        <v>4</v>
      </c>
      <c r="E2" s="18" t="s">
        <v>5</v>
      </c>
      <c r="F2" s="18" t="s">
        <v>6</v>
      </c>
      <c r="G2" s="18" t="s">
        <v>7</v>
      </c>
      <c r="H2" s="18" t="s">
        <v>8</v>
      </c>
      <c r="I2" s="18" t="s">
        <v>9</v>
      </c>
      <c r="J2" s="18" t="s">
        <v>10</v>
      </c>
      <c r="K2" s="18" t="s">
        <v>11</v>
      </c>
      <c r="L2" s="18" t="s">
        <v>12</v>
      </c>
    </row>
    <row r="3" spans="1:12" ht="13.2" x14ac:dyDescent="0.25">
      <c r="A3" s="1" t="s">
        <v>13</v>
      </c>
      <c r="B3" s="2"/>
      <c r="C3" s="2"/>
      <c r="D3" s="2"/>
      <c r="E3" s="2"/>
      <c r="F3" s="2"/>
      <c r="G3" s="2"/>
      <c r="H3" s="2"/>
      <c r="I3" s="2"/>
      <c r="J3" s="2"/>
      <c r="K3" s="2"/>
      <c r="L3" s="2"/>
    </row>
    <row r="4" spans="1:12" ht="39.6" x14ac:dyDescent="0.25">
      <c r="A4" s="3" t="s">
        <v>14</v>
      </c>
      <c r="B4" s="3" t="s">
        <v>15</v>
      </c>
      <c r="C4" s="4" t="s">
        <v>16</v>
      </c>
      <c r="D4" s="5"/>
      <c r="E4" s="3" t="s">
        <v>17</v>
      </c>
      <c r="F4" s="4" t="s">
        <v>18</v>
      </c>
      <c r="G4" s="6" t="s">
        <v>19</v>
      </c>
      <c r="H4" s="4" t="s">
        <v>20</v>
      </c>
      <c r="I4" s="7" t="s">
        <v>21</v>
      </c>
      <c r="J4" s="3"/>
      <c r="K4" s="3" t="s">
        <v>22</v>
      </c>
      <c r="L4" s="8">
        <v>45274</v>
      </c>
    </row>
    <row r="5" spans="1:12" ht="13.2" x14ac:dyDescent="0.25">
      <c r="A5" s="9" t="s">
        <v>23</v>
      </c>
      <c r="B5" s="2"/>
      <c r="C5" s="2"/>
      <c r="D5" s="2"/>
      <c r="E5" s="2"/>
      <c r="F5" s="2"/>
      <c r="G5" s="2"/>
      <c r="H5" s="2"/>
      <c r="I5" s="2"/>
      <c r="J5" s="2"/>
      <c r="K5" s="2"/>
      <c r="L5" s="2"/>
    </row>
    <row r="6" spans="1:12" ht="66" x14ac:dyDescent="0.25">
      <c r="A6" s="3" t="s">
        <v>24</v>
      </c>
      <c r="B6" s="3" t="s">
        <v>25</v>
      </c>
      <c r="C6" s="10" t="s">
        <v>23</v>
      </c>
      <c r="D6" s="5"/>
      <c r="E6" s="3" t="s">
        <v>17</v>
      </c>
      <c r="F6" s="4" t="s">
        <v>26</v>
      </c>
      <c r="G6" s="6" t="s">
        <v>27</v>
      </c>
      <c r="H6" s="4" t="s">
        <v>28</v>
      </c>
      <c r="I6" s="11" t="s">
        <v>29</v>
      </c>
      <c r="J6" s="12" t="s">
        <v>30</v>
      </c>
      <c r="K6" s="3" t="s">
        <v>22</v>
      </c>
      <c r="L6" s="8">
        <v>45274</v>
      </c>
    </row>
    <row r="7" spans="1:12" ht="13.2" x14ac:dyDescent="0.25">
      <c r="A7" s="1" t="s">
        <v>31</v>
      </c>
      <c r="B7" s="2"/>
      <c r="C7" s="2"/>
      <c r="D7" s="2"/>
      <c r="E7" s="2"/>
      <c r="F7" s="2"/>
      <c r="G7" s="2"/>
      <c r="H7" s="2"/>
      <c r="I7" s="2"/>
      <c r="J7" s="2"/>
      <c r="K7" s="2"/>
      <c r="L7" s="2"/>
    </row>
    <row r="8" spans="1:12" ht="13.2" x14ac:dyDescent="0.25">
      <c r="A8" s="9" t="s">
        <v>32</v>
      </c>
      <c r="B8" s="2"/>
      <c r="C8" s="2"/>
      <c r="D8" s="2"/>
      <c r="E8" s="2"/>
      <c r="F8" s="2"/>
      <c r="G8" s="2"/>
      <c r="H8" s="2"/>
      <c r="I8" s="2"/>
      <c r="J8" s="2"/>
      <c r="K8" s="2"/>
      <c r="L8" s="2"/>
    </row>
    <row r="9" spans="1:12" ht="79.2" x14ac:dyDescent="0.25">
      <c r="A9" s="3" t="s">
        <v>33</v>
      </c>
      <c r="B9" s="3" t="s">
        <v>34</v>
      </c>
      <c r="C9" s="10" t="s">
        <v>35</v>
      </c>
      <c r="D9" s="5"/>
      <c r="E9" s="3" t="s">
        <v>17</v>
      </c>
      <c r="F9" s="4" t="s">
        <v>36</v>
      </c>
      <c r="G9" s="6" t="s">
        <v>37</v>
      </c>
      <c r="H9" s="4" t="s">
        <v>38</v>
      </c>
      <c r="I9" s="11" t="s">
        <v>29</v>
      </c>
      <c r="J9" s="12" t="s">
        <v>39</v>
      </c>
      <c r="K9" s="3" t="s">
        <v>22</v>
      </c>
      <c r="L9" s="8">
        <v>45274</v>
      </c>
    </row>
    <row r="10" spans="1:12" ht="13.2" x14ac:dyDescent="0.25">
      <c r="A10" s="9" t="s">
        <v>40</v>
      </c>
      <c r="B10" s="2"/>
      <c r="C10" s="2"/>
      <c r="D10" s="2"/>
      <c r="E10" s="2"/>
      <c r="F10" s="2"/>
      <c r="G10" s="2"/>
      <c r="H10" s="2"/>
      <c r="I10" s="2"/>
      <c r="J10" s="2"/>
      <c r="K10" s="2"/>
      <c r="L10" s="2"/>
    </row>
    <row r="11" spans="1:12" ht="92.4" x14ac:dyDescent="0.25">
      <c r="A11" s="3" t="s">
        <v>41</v>
      </c>
      <c r="B11" s="3" t="s">
        <v>42</v>
      </c>
      <c r="C11" s="10" t="s">
        <v>43</v>
      </c>
      <c r="D11" s="5"/>
      <c r="E11" s="13" t="s">
        <v>17</v>
      </c>
      <c r="F11" s="4" t="s">
        <v>44</v>
      </c>
      <c r="G11" s="6" t="s">
        <v>45</v>
      </c>
      <c r="H11" s="4" t="s">
        <v>46</v>
      </c>
      <c r="I11" s="7" t="s">
        <v>21</v>
      </c>
      <c r="J11" s="3"/>
      <c r="K11" s="3" t="s">
        <v>22</v>
      </c>
      <c r="L11" s="8">
        <v>45274</v>
      </c>
    </row>
    <row r="12" spans="1:12" ht="105.6" x14ac:dyDescent="0.25">
      <c r="A12" s="5"/>
      <c r="B12" s="3" t="s">
        <v>47</v>
      </c>
      <c r="C12" s="10" t="s">
        <v>48</v>
      </c>
      <c r="D12" s="5"/>
      <c r="E12" s="2"/>
      <c r="F12" s="4" t="s">
        <v>49</v>
      </c>
      <c r="G12" s="3" t="s">
        <v>50</v>
      </c>
      <c r="H12" s="4" t="s">
        <v>51</v>
      </c>
      <c r="I12" s="7" t="s">
        <v>21</v>
      </c>
      <c r="J12" s="3"/>
      <c r="K12" s="3" t="s">
        <v>22</v>
      </c>
      <c r="L12" s="8">
        <v>45274</v>
      </c>
    </row>
    <row r="13" spans="1:12" ht="92.4" x14ac:dyDescent="0.25">
      <c r="A13" s="5"/>
      <c r="B13" s="3" t="s">
        <v>52</v>
      </c>
      <c r="C13" s="10" t="s">
        <v>53</v>
      </c>
      <c r="D13" s="5"/>
      <c r="E13" s="2"/>
      <c r="F13" s="4" t="s">
        <v>54</v>
      </c>
      <c r="G13" s="3"/>
      <c r="H13" s="4" t="s">
        <v>55</v>
      </c>
      <c r="I13" s="7" t="s">
        <v>21</v>
      </c>
      <c r="J13" s="3"/>
      <c r="K13" s="3" t="s">
        <v>22</v>
      </c>
      <c r="L13" s="8">
        <v>45274</v>
      </c>
    </row>
    <row r="14" spans="1:12" ht="105.6" x14ac:dyDescent="0.25">
      <c r="A14" s="5"/>
      <c r="B14" s="3" t="s">
        <v>56</v>
      </c>
      <c r="C14" s="10" t="s">
        <v>57</v>
      </c>
      <c r="D14" s="5"/>
      <c r="E14" s="2"/>
      <c r="F14" s="4" t="s">
        <v>58</v>
      </c>
      <c r="G14" s="3" t="s">
        <v>59</v>
      </c>
      <c r="H14" s="4" t="s">
        <v>51</v>
      </c>
      <c r="I14" s="7" t="s">
        <v>21</v>
      </c>
      <c r="J14" s="3"/>
      <c r="K14" s="3" t="s">
        <v>22</v>
      </c>
      <c r="L14" s="8">
        <v>45274</v>
      </c>
    </row>
    <row r="15" spans="1:12" ht="79.2" x14ac:dyDescent="0.25">
      <c r="A15" s="5"/>
      <c r="B15" s="3" t="s">
        <v>60</v>
      </c>
      <c r="C15" s="10" t="s">
        <v>61</v>
      </c>
      <c r="D15" s="5"/>
      <c r="E15" s="2"/>
      <c r="F15" s="4" t="s">
        <v>62</v>
      </c>
      <c r="G15" s="3" t="s">
        <v>63</v>
      </c>
      <c r="H15" s="4" t="s">
        <v>64</v>
      </c>
      <c r="I15" s="11" t="s">
        <v>29</v>
      </c>
      <c r="J15" s="3" t="s">
        <v>65</v>
      </c>
      <c r="K15" s="3" t="s">
        <v>22</v>
      </c>
      <c r="L15" s="8">
        <v>45274</v>
      </c>
    </row>
    <row r="16" spans="1:12" ht="92.4" x14ac:dyDescent="0.25">
      <c r="A16" s="5"/>
      <c r="B16" s="3" t="s">
        <v>66</v>
      </c>
      <c r="C16" s="10" t="s">
        <v>67</v>
      </c>
      <c r="D16" s="5"/>
      <c r="E16" s="2"/>
      <c r="F16" s="4" t="s">
        <v>68</v>
      </c>
      <c r="G16" s="3" t="s">
        <v>69</v>
      </c>
      <c r="H16" s="4" t="s">
        <v>70</v>
      </c>
      <c r="I16" s="7" t="s">
        <v>21</v>
      </c>
      <c r="J16" s="3"/>
      <c r="K16" s="3" t="s">
        <v>22</v>
      </c>
      <c r="L16" s="8">
        <v>45274</v>
      </c>
    </row>
    <row r="17" spans="1:12" ht="92.4" x14ac:dyDescent="0.25">
      <c r="A17" s="5"/>
      <c r="B17" s="3" t="s">
        <v>71</v>
      </c>
      <c r="C17" s="10" t="s">
        <v>72</v>
      </c>
      <c r="D17" s="5"/>
      <c r="E17" s="2"/>
      <c r="F17" s="4" t="s">
        <v>73</v>
      </c>
      <c r="G17" s="3" t="s">
        <v>74</v>
      </c>
      <c r="H17" s="4" t="s">
        <v>75</v>
      </c>
      <c r="I17" s="7" t="s">
        <v>21</v>
      </c>
      <c r="J17" s="3"/>
      <c r="K17" s="3" t="s">
        <v>22</v>
      </c>
      <c r="L17" s="8">
        <v>45274</v>
      </c>
    </row>
    <row r="18" spans="1:12" ht="92.4" x14ac:dyDescent="0.25">
      <c r="A18" s="5"/>
      <c r="B18" s="3" t="s">
        <v>76</v>
      </c>
      <c r="C18" s="10" t="s">
        <v>77</v>
      </c>
      <c r="D18" s="5"/>
      <c r="E18" s="2"/>
      <c r="F18" s="4" t="s">
        <v>78</v>
      </c>
      <c r="G18" s="3" t="s">
        <v>74</v>
      </c>
      <c r="H18" s="4" t="s">
        <v>79</v>
      </c>
      <c r="I18" s="7" t="s">
        <v>21</v>
      </c>
      <c r="J18" s="3"/>
      <c r="K18" s="3" t="s">
        <v>22</v>
      </c>
      <c r="L18" s="8">
        <v>45274</v>
      </c>
    </row>
    <row r="19" spans="1:12" ht="92.4" x14ac:dyDescent="0.25">
      <c r="A19" s="5"/>
      <c r="B19" s="3" t="s">
        <v>80</v>
      </c>
      <c r="C19" s="10" t="s">
        <v>81</v>
      </c>
      <c r="D19" s="5"/>
      <c r="E19" s="2"/>
      <c r="F19" s="4" t="s">
        <v>82</v>
      </c>
      <c r="G19" s="3" t="s">
        <v>83</v>
      </c>
      <c r="H19" s="4" t="s">
        <v>51</v>
      </c>
      <c r="I19" s="7" t="s">
        <v>21</v>
      </c>
      <c r="J19" s="3"/>
      <c r="K19" s="3" t="s">
        <v>22</v>
      </c>
      <c r="L19" s="8">
        <v>45274</v>
      </c>
    </row>
    <row r="20" spans="1:12" ht="13.2" x14ac:dyDescent="0.25">
      <c r="A20" s="9" t="s">
        <v>84</v>
      </c>
      <c r="B20" s="2"/>
      <c r="C20" s="2"/>
      <c r="D20" s="2"/>
      <c r="E20" s="2"/>
      <c r="F20" s="2"/>
      <c r="G20" s="2"/>
      <c r="H20" s="2"/>
      <c r="I20" s="2"/>
      <c r="J20" s="2"/>
      <c r="K20" s="2"/>
      <c r="L20" s="2"/>
    </row>
    <row r="21" spans="1:12" ht="92.4" x14ac:dyDescent="0.25">
      <c r="A21" s="3" t="s">
        <v>85</v>
      </c>
      <c r="B21" s="3" t="s">
        <v>86</v>
      </c>
      <c r="C21" s="10" t="s">
        <v>87</v>
      </c>
      <c r="D21" s="5"/>
      <c r="E21" s="3" t="s">
        <v>17</v>
      </c>
      <c r="F21" s="4" t="s">
        <v>88</v>
      </c>
      <c r="G21" s="6" t="s">
        <v>89</v>
      </c>
      <c r="H21" s="4" t="s">
        <v>90</v>
      </c>
      <c r="I21" s="11" t="s">
        <v>29</v>
      </c>
      <c r="J21" s="12" t="s">
        <v>91</v>
      </c>
      <c r="K21" s="3" t="s">
        <v>22</v>
      </c>
      <c r="L21" s="8">
        <v>45274</v>
      </c>
    </row>
    <row r="22" spans="1:12" ht="13.2" x14ac:dyDescent="0.25">
      <c r="A22" s="9" t="s">
        <v>92</v>
      </c>
      <c r="B22" s="2"/>
      <c r="C22" s="2"/>
      <c r="D22" s="2"/>
      <c r="E22" s="2"/>
      <c r="F22" s="2"/>
      <c r="G22" s="2"/>
      <c r="H22" s="2"/>
      <c r="I22" s="2"/>
      <c r="J22" s="2"/>
      <c r="K22" s="2"/>
      <c r="L22" s="2"/>
    </row>
    <row r="23" spans="1:12" ht="92.4" x14ac:dyDescent="0.25">
      <c r="A23" s="3" t="s">
        <v>93</v>
      </c>
      <c r="B23" s="3" t="s">
        <v>94</v>
      </c>
      <c r="C23" s="10" t="s">
        <v>95</v>
      </c>
      <c r="D23" s="5"/>
      <c r="E23" s="13" t="s">
        <v>17</v>
      </c>
      <c r="F23" s="4" t="s">
        <v>96</v>
      </c>
      <c r="G23" s="3" t="s">
        <v>97</v>
      </c>
      <c r="H23" s="4" t="s">
        <v>98</v>
      </c>
      <c r="I23" s="14" t="s">
        <v>99</v>
      </c>
      <c r="J23" s="13" t="s">
        <v>100</v>
      </c>
      <c r="K23" s="3" t="s">
        <v>22</v>
      </c>
      <c r="L23" s="8">
        <v>45274</v>
      </c>
    </row>
    <row r="24" spans="1:12" ht="79.2" x14ac:dyDescent="0.25">
      <c r="A24" s="5"/>
      <c r="B24" s="3" t="s">
        <v>101</v>
      </c>
      <c r="C24" s="10" t="s">
        <v>102</v>
      </c>
      <c r="D24" s="5"/>
      <c r="E24" s="2"/>
      <c r="F24" s="4" t="s">
        <v>103</v>
      </c>
      <c r="G24" s="3" t="s">
        <v>104</v>
      </c>
      <c r="H24" s="4" t="s">
        <v>105</v>
      </c>
      <c r="I24" s="14" t="s">
        <v>99</v>
      </c>
      <c r="J24" s="2"/>
      <c r="K24" s="3" t="s">
        <v>22</v>
      </c>
      <c r="L24" s="8">
        <v>45274</v>
      </c>
    </row>
    <row r="25" spans="1:12" ht="52.8" x14ac:dyDescent="0.25">
      <c r="A25" s="5"/>
      <c r="B25" s="3" t="s">
        <v>106</v>
      </c>
      <c r="C25" s="10" t="s">
        <v>107</v>
      </c>
      <c r="D25" s="5"/>
      <c r="E25" s="2"/>
      <c r="F25" s="4" t="s">
        <v>108</v>
      </c>
      <c r="G25" s="3"/>
      <c r="H25" s="4" t="s">
        <v>105</v>
      </c>
      <c r="I25" s="14" t="s">
        <v>99</v>
      </c>
      <c r="J25" s="2"/>
      <c r="K25" s="3" t="s">
        <v>22</v>
      </c>
      <c r="L25" s="8">
        <v>45274</v>
      </c>
    </row>
    <row r="26" spans="1:12" ht="79.2" x14ac:dyDescent="0.25">
      <c r="A26" s="5"/>
      <c r="B26" s="3" t="s">
        <v>109</v>
      </c>
      <c r="C26" s="10" t="s">
        <v>110</v>
      </c>
      <c r="D26" s="5"/>
      <c r="E26" s="2"/>
      <c r="F26" s="4" t="s">
        <v>111</v>
      </c>
      <c r="G26" s="3" t="s">
        <v>112</v>
      </c>
      <c r="H26" s="4" t="s">
        <v>113</v>
      </c>
      <c r="I26" s="14" t="s">
        <v>99</v>
      </c>
      <c r="J26" s="2"/>
      <c r="K26" s="3" t="s">
        <v>22</v>
      </c>
      <c r="L26" s="8">
        <v>45274</v>
      </c>
    </row>
    <row r="27" spans="1:12" ht="79.2" x14ac:dyDescent="0.25">
      <c r="A27" s="5"/>
      <c r="B27" s="3" t="s">
        <v>114</v>
      </c>
      <c r="C27" s="10" t="s">
        <v>115</v>
      </c>
      <c r="D27" s="5"/>
      <c r="E27" s="2"/>
      <c r="F27" s="4" t="s">
        <v>116</v>
      </c>
      <c r="G27" s="3" t="s">
        <v>117</v>
      </c>
      <c r="H27" s="4" t="s">
        <v>118</v>
      </c>
      <c r="I27" s="14" t="s">
        <v>99</v>
      </c>
      <c r="J27" s="2"/>
      <c r="K27" s="3" t="s">
        <v>22</v>
      </c>
      <c r="L27" s="8">
        <v>45274</v>
      </c>
    </row>
    <row r="28" spans="1:12" ht="66" x14ac:dyDescent="0.25">
      <c r="A28" s="5"/>
      <c r="B28" s="3" t="s">
        <v>119</v>
      </c>
      <c r="C28" s="10" t="s">
        <v>120</v>
      </c>
      <c r="D28" s="5"/>
      <c r="E28" s="2"/>
      <c r="F28" s="4" t="s">
        <v>121</v>
      </c>
      <c r="G28" s="3" t="s">
        <v>122</v>
      </c>
      <c r="H28" s="4" t="s">
        <v>98</v>
      </c>
      <c r="I28" s="14" t="s">
        <v>99</v>
      </c>
      <c r="J28" s="2"/>
      <c r="K28" s="3" t="s">
        <v>22</v>
      </c>
      <c r="L28" s="8">
        <v>45274</v>
      </c>
    </row>
    <row r="29" spans="1:12" ht="13.2" x14ac:dyDescent="0.25">
      <c r="A29" s="1" t="s">
        <v>123</v>
      </c>
      <c r="B29" s="2"/>
      <c r="C29" s="2"/>
      <c r="D29" s="2"/>
      <c r="E29" s="2"/>
      <c r="F29" s="2"/>
      <c r="G29" s="2"/>
      <c r="H29" s="2"/>
      <c r="I29" s="2"/>
      <c r="J29" s="2"/>
      <c r="K29" s="2"/>
      <c r="L29" s="2"/>
    </row>
    <row r="30" spans="1:12" ht="118.8" x14ac:dyDescent="0.25">
      <c r="A30" s="3" t="s">
        <v>93</v>
      </c>
      <c r="B30" s="3" t="s">
        <v>94</v>
      </c>
      <c r="C30" s="10" t="s">
        <v>124</v>
      </c>
      <c r="D30" s="5"/>
      <c r="E30" s="13" t="s">
        <v>17</v>
      </c>
      <c r="F30" s="4" t="s">
        <v>125</v>
      </c>
      <c r="G30" s="15" t="s">
        <v>126</v>
      </c>
      <c r="H30" s="4" t="s">
        <v>127</v>
      </c>
      <c r="I30" s="7" t="s">
        <v>21</v>
      </c>
      <c r="J30" s="3"/>
      <c r="K30" s="3" t="s">
        <v>22</v>
      </c>
      <c r="L30" s="8">
        <v>45274</v>
      </c>
    </row>
    <row r="31" spans="1:12" ht="145.19999999999999" x14ac:dyDescent="0.25">
      <c r="A31" s="5"/>
      <c r="B31" s="3" t="s">
        <v>101</v>
      </c>
      <c r="C31" s="10" t="s">
        <v>128</v>
      </c>
      <c r="D31" s="4" t="s">
        <v>129</v>
      </c>
      <c r="E31" s="2"/>
      <c r="F31" s="4" t="s">
        <v>130</v>
      </c>
      <c r="G31" s="2"/>
      <c r="H31" s="4" t="s">
        <v>131</v>
      </c>
      <c r="I31" s="7" t="s">
        <v>21</v>
      </c>
      <c r="J31" s="3"/>
      <c r="K31" s="3" t="s">
        <v>22</v>
      </c>
      <c r="L31" s="8">
        <v>45274</v>
      </c>
    </row>
    <row r="32" spans="1:12" ht="118.8" x14ac:dyDescent="0.25">
      <c r="A32" s="5"/>
      <c r="B32" s="3" t="s">
        <v>106</v>
      </c>
      <c r="C32" s="10" t="s">
        <v>132</v>
      </c>
      <c r="D32" s="5"/>
      <c r="E32" s="2"/>
      <c r="F32" s="4" t="s">
        <v>133</v>
      </c>
      <c r="G32" s="2"/>
      <c r="H32" s="4" t="s">
        <v>134</v>
      </c>
      <c r="I32" s="7" t="s">
        <v>21</v>
      </c>
      <c r="J32" s="3"/>
      <c r="K32" s="3" t="s">
        <v>22</v>
      </c>
      <c r="L32" s="8">
        <v>45274</v>
      </c>
    </row>
    <row r="33" spans="1:12" ht="79.2" x14ac:dyDescent="0.25">
      <c r="A33" s="5"/>
      <c r="B33" s="3" t="s">
        <v>109</v>
      </c>
      <c r="C33" s="10" t="s">
        <v>135</v>
      </c>
      <c r="D33" s="4" t="s">
        <v>129</v>
      </c>
      <c r="E33" s="2"/>
      <c r="F33" s="4" t="s">
        <v>136</v>
      </c>
      <c r="G33" s="2"/>
      <c r="H33" s="4" t="s">
        <v>137</v>
      </c>
      <c r="I33" s="7" t="s">
        <v>21</v>
      </c>
      <c r="J33" s="3"/>
      <c r="K33" s="3" t="s">
        <v>22</v>
      </c>
      <c r="L33" s="8">
        <v>45274</v>
      </c>
    </row>
    <row r="34" spans="1:12" ht="13.2" x14ac:dyDescent="0.25">
      <c r="A34" s="9" t="s">
        <v>138</v>
      </c>
      <c r="B34" s="2"/>
      <c r="C34" s="2"/>
      <c r="D34" s="2"/>
      <c r="E34" s="2"/>
      <c r="F34" s="2"/>
      <c r="G34" s="2"/>
      <c r="H34" s="2"/>
      <c r="I34" s="2"/>
      <c r="J34" s="2"/>
      <c r="K34" s="2"/>
      <c r="L34" s="2"/>
    </row>
    <row r="35" spans="1:12" ht="105.6" x14ac:dyDescent="0.25">
      <c r="A35" s="3" t="s">
        <v>139</v>
      </c>
      <c r="B35" s="3" t="s">
        <v>140</v>
      </c>
      <c r="C35" s="10" t="s">
        <v>138</v>
      </c>
      <c r="D35" s="5"/>
      <c r="E35" s="13" t="s">
        <v>17</v>
      </c>
      <c r="F35" s="4" t="s">
        <v>141</v>
      </c>
      <c r="G35" s="15" t="s">
        <v>142</v>
      </c>
      <c r="H35" s="4" t="s">
        <v>143</v>
      </c>
      <c r="I35" s="7" t="s">
        <v>21</v>
      </c>
      <c r="J35" s="3"/>
      <c r="K35" s="3" t="s">
        <v>22</v>
      </c>
      <c r="L35" s="8">
        <v>45275</v>
      </c>
    </row>
    <row r="36" spans="1:12" ht="105.6" x14ac:dyDescent="0.25">
      <c r="A36" s="5"/>
      <c r="B36" s="3" t="s">
        <v>144</v>
      </c>
      <c r="C36" s="10" t="s">
        <v>145</v>
      </c>
      <c r="D36" s="5"/>
      <c r="E36" s="2"/>
      <c r="F36" s="4" t="s">
        <v>146</v>
      </c>
      <c r="G36" s="2"/>
      <c r="H36" s="4" t="s">
        <v>147</v>
      </c>
      <c r="I36" s="7" t="s">
        <v>21</v>
      </c>
      <c r="J36" s="3"/>
      <c r="K36" s="3" t="s">
        <v>22</v>
      </c>
      <c r="L36" s="8">
        <v>45275</v>
      </c>
    </row>
    <row r="37" spans="1:12" ht="158.4" x14ac:dyDescent="0.25">
      <c r="A37" s="5"/>
      <c r="B37" s="3" t="s">
        <v>148</v>
      </c>
      <c r="C37" s="10" t="s">
        <v>149</v>
      </c>
      <c r="D37" s="5"/>
      <c r="E37" s="2"/>
      <c r="F37" s="4" t="s">
        <v>150</v>
      </c>
      <c r="G37" s="2"/>
      <c r="H37" s="4" t="s">
        <v>151</v>
      </c>
      <c r="I37" s="7" t="s">
        <v>21</v>
      </c>
      <c r="J37" s="3"/>
      <c r="K37" s="3" t="s">
        <v>22</v>
      </c>
      <c r="L37" s="8">
        <v>45275</v>
      </c>
    </row>
    <row r="38" spans="1:12" ht="13.2" x14ac:dyDescent="0.25">
      <c r="A38" s="9" t="s">
        <v>152</v>
      </c>
      <c r="B38" s="2"/>
      <c r="C38" s="2"/>
      <c r="D38" s="2"/>
      <c r="E38" s="2"/>
      <c r="F38" s="2"/>
      <c r="G38" s="2"/>
      <c r="H38" s="2"/>
      <c r="I38" s="2"/>
      <c r="J38" s="2"/>
      <c r="K38" s="2"/>
      <c r="L38" s="2"/>
    </row>
    <row r="39" spans="1:12" ht="118.8" x14ac:dyDescent="0.25">
      <c r="A39" s="3" t="s">
        <v>153</v>
      </c>
      <c r="B39" s="3" t="s">
        <v>154</v>
      </c>
      <c r="C39" s="10" t="s">
        <v>155</v>
      </c>
      <c r="D39" s="5"/>
      <c r="E39" s="13" t="s">
        <v>17</v>
      </c>
      <c r="F39" s="4" t="s">
        <v>156</v>
      </c>
      <c r="G39" s="15" t="s">
        <v>157</v>
      </c>
      <c r="H39" s="4" t="s">
        <v>158</v>
      </c>
      <c r="I39" s="11" t="s">
        <v>29</v>
      </c>
      <c r="J39" s="12" t="s">
        <v>159</v>
      </c>
      <c r="K39" s="3" t="s">
        <v>22</v>
      </c>
      <c r="L39" s="8">
        <v>45275</v>
      </c>
    </row>
    <row r="40" spans="1:12" ht="118.8" x14ac:dyDescent="0.25">
      <c r="A40" s="5"/>
      <c r="B40" s="3" t="s">
        <v>160</v>
      </c>
      <c r="C40" s="10" t="s">
        <v>161</v>
      </c>
      <c r="D40" s="5"/>
      <c r="E40" s="2"/>
      <c r="F40" s="4" t="s">
        <v>162</v>
      </c>
      <c r="G40" s="2"/>
      <c r="H40" s="4" t="s">
        <v>163</v>
      </c>
      <c r="I40" s="11" t="s">
        <v>29</v>
      </c>
      <c r="J40" s="12" t="s">
        <v>164</v>
      </c>
      <c r="K40" s="3" t="s">
        <v>22</v>
      </c>
      <c r="L40" s="8">
        <v>45275</v>
      </c>
    </row>
    <row r="41" spans="1:12" ht="132" x14ac:dyDescent="0.25">
      <c r="A41" s="5"/>
      <c r="B41" s="3" t="s">
        <v>165</v>
      </c>
      <c r="C41" s="10" t="s">
        <v>166</v>
      </c>
      <c r="D41" s="5"/>
      <c r="E41" s="2"/>
      <c r="F41" s="4" t="s">
        <v>167</v>
      </c>
      <c r="G41" s="2"/>
      <c r="H41" s="4" t="s">
        <v>168</v>
      </c>
      <c r="I41" s="7" t="s">
        <v>21</v>
      </c>
      <c r="J41" s="3"/>
      <c r="K41" s="3" t="s">
        <v>22</v>
      </c>
      <c r="L41" s="8">
        <v>45275</v>
      </c>
    </row>
    <row r="42" spans="1:12" ht="13.2" x14ac:dyDescent="0.25">
      <c r="A42" s="16" t="s">
        <v>169</v>
      </c>
      <c r="B42" s="2"/>
      <c r="C42" s="2"/>
      <c r="D42" s="2"/>
      <c r="E42" s="2"/>
      <c r="F42" s="2"/>
      <c r="G42" s="2"/>
      <c r="H42" s="2"/>
      <c r="I42" s="2"/>
      <c r="J42" s="2"/>
      <c r="K42" s="2"/>
      <c r="L42" s="2"/>
    </row>
    <row r="43" spans="1:12" ht="79.2" x14ac:dyDescent="0.25">
      <c r="A43" s="3" t="s">
        <v>170</v>
      </c>
      <c r="B43" s="3" t="s">
        <v>171</v>
      </c>
      <c r="C43" s="10" t="s">
        <v>172</v>
      </c>
      <c r="D43" s="5"/>
      <c r="E43" s="3" t="s">
        <v>17</v>
      </c>
      <c r="F43" s="4" t="s">
        <v>173</v>
      </c>
      <c r="G43" s="15" t="s">
        <v>174</v>
      </c>
      <c r="H43" s="4" t="s">
        <v>175</v>
      </c>
      <c r="I43" s="11" t="s">
        <v>29</v>
      </c>
      <c r="J43" s="12" t="s">
        <v>176</v>
      </c>
      <c r="K43" s="3" t="s">
        <v>22</v>
      </c>
      <c r="L43" s="8">
        <v>45275</v>
      </c>
    </row>
    <row r="44" spans="1:12" ht="66" x14ac:dyDescent="0.25">
      <c r="A44" s="5"/>
      <c r="B44" s="3" t="s">
        <v>177</v>
      </c>
      <c r="C44" s="10" t="s">
        <v>178</v>
      </c>
      <c r="D44" s="5"/>
      <c r="E44" s="3" t="s">
        <v>179</v>
      </c>
      <c r="F44" s="4" t="s">
        <v>180</v>
      </c>
      <c r="G44" s="2"/>
      <c r="H44" s="4" t="s">
        <v>181</v>
      </c>
      <c r="I44" s="7" t="s">
        <v>21</v>
      </c>
      <c r="J44" s="3"/>
      <c r="K44" s="3" t="s">
        <v>22</v>
      </c>
      <c r="L44" s="8">
        <v>45275</v>
      </c>
    </row>
    <row r="45" spans="1:12" ht="52.8" x14ac:dyDescent="0.25">
      <c r="A45" s="5"/>
      <c r="B45" s="3" t="s">
        <v>182</v>
      </c>
      <c r="C45" s="10" t="s">
        <v>183</v>
      </c>
      <c r="D45" s="5"/>
      <c r="E45" s="3" t="s">
        <v>184</v>
      </c>
      <c r="F45" s="4" t="s">
        <v>185</v>
      </c>
      <c r="G45" s="2"/>
      <c r="H45" s="4" t="s">
        <v>186</v>
      </c>
      <c r="I45" s="7" t="s">
        <v>21</v>
      </c>
      <c r="J45" s="3"/>
      <c r="K45" s="3" t="s">
        <v>22</v>
      </c>
      <c r="L45" s="8">
        <v>45275</v>
      </c>
    </row>
  </sheetData>
  <mergeCells count="22">
    <mergeCell ref="E39:E41"/>
    <mergeCell ref="G39:G41"/>
    <mergeCell ref="G43:G45"/>
    <mergeCell ref="A38:L38"/>
    <mergeCell ref="A42:L42"/>
    <mergeCell ref="A10:L10"/>
    <mergeCell ref="E11:E19"/>
    <mergeCell ref="E30:E33"/>
    <mergeCell ref="E35:E37"/>
    <mergeCell ref="G35:G37"/>
    <mergeCell ref="A20:L20"/>
    <mergeCell ref="A22:L22"/>
    <mergeCell ref="E23:E28"/>
    <mergeCell ref="J23:J28"/>
    <mergeCell ref="A29:L29"/>
    <mergeCell ref="G30:G33"/>
    <mergeCell ref="A34:L34"/>
    <mergeCell ref="A1:L1"/>
    <mergeCell ref="A3:L3"/>
    <mergeCell ref="A5:L5"/>
    <mergeCell ref="A7:L7"/>
    <mergeCell ref="A8:L8"/>
  </mergeCells>
  <dataValidations disablePrompts="1" count="1">
    <dataValidation type="list" allowBlank="1" showErrorMessage="1" sqref="I30:I33 I35:I37 I39:I41 I43:I45 I4 I6 I9 I11:I19 I21 I23:I28" xr:uid="{00000000-0002-0000-0000-000000000000}">
      <formula1>"Passed,Failed,Skipped,Blocked"</formula1>
    </dataValidation>
  </dataValidations>
  <hyperlinks>
    <hyperlink ref="G4" r:id="rId1" xr:uid="{00000000-0004-0000-0000-000000000000}"/>
    <hyperlink ref="G6" r:id="rId2" xr:uid="{00000000-0004-0000-0000-000001000000}"/>
    <hyperlink ref="G9" r:id="rId3" xr:uid="{00000000-0004-0000-0000-000002000000}"/>
    <hyperlink ref="G11" r:id="rId4" xr:uid="{00000000-0004-0000-0000-000003000000}"/>
    <hyperlink ref="G21" r:id="rId5" xr:uid="{00000000-0004-0000-0000-000004000000}"/>
    <hyperlink ref="G30" r:id="rId6" xr:uid="{00000000-0004-0000-0000-000005000000}"/>
    <hyperlink ref="G35" r:id="rId7" xr:uid="{00000000-0004-0000-0000-000006000000}"/>
    <hyperlink ref="G39" r:id="rId8" xr:uid="{00000000-0004-0000-0000-000007000000}"/>
    <hyperlink ref="G43" r:id="rId9" xr:uid="{00000000-0004-0000-00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Главная страница (SBS)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Ailon</cp:lastModifiedBy>
  <dcterms:modified xsi:type="dcterms:W3CDTF">2024-05-10T14:59:32Z</dcterms:modified>
</cp:coreProperties>
</file>