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mar\Proyectos\punto-de-corte\"/>
    </mc:Choice>
  </mc:AlternateContent>
  <xr:revisionPtr revIDLastSave="0" documentId="13_ncr:1_{E30008D7-8587-4E34-BC34-DB623E3D4999}" xr6:coauthVersionLast="47" xr6:coauthVersionMax="47" xr10:uidLastSave="{00000000-0000-0000-0000-000000000000}"/>
  <bookViews>
    <workbookView xWindow="-108" yWindow="-108" windowWidth="23256" windowHeight="12456" xr2:uid="{BC1A4EAB-0CF7-4D87-B2FB-3DD08FD3D3EB}"/>
  </bookViews>
  <sheets>
    <sheet name="Documentación" sheetId="1" r:id="rId1"/>
    <sheet name="App" sheetId="4" r:id="rId2"/>
    <sheet name="Front-end" sheetId="6" r:id="rId3"/>
    <sheet name="Back-end" sheetId="5" r:id="rId4"/>
    <sheet name="Pruebas" sheetId="7" r:id="rId5"/>
    <sheet name="Desplegabl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<sst xmlns="http://schemas.openxmlformats.org/spreadsheetml/2006/main" count="708" uniqueCount="163">
  <si>
    <t>Descripción</t>
  </si>
  <si>
    <t>Versión</t>
  </si>
  <si>
    <t>Fecha inicio</t>
  </si>
  <si>
    <t>Fecha fin</t>
  </si>
  <si>
    <t>Previsión</t>
  </si>
  <si>
    <t>Real</t>
  </si>
  <si>
    <t>L</t>
  </si>
  <si>
    <t>M</t>
  </si>
  <si>
    <t>X</t>
  </si>
  <si>
    <t>J</t>
  </si>
  <si>
    <t>V</t>
  </si>
  <si>
    <t>S</t>
  </si>
  <si>
    <t>D</t>
  </si>
  <si>
    <t>Resumen</t>
  </si>
  <si>
    <t>Palabras clave</t>
  </si>
  <si>
    <t>Introducción</t>
  </si>
  <si>
    <t>Contextualización</t>
  </si>
  <si>
    <t>Justificación</t>
  </si>
  <si>
    <t>Marco profesional</t>
  </si>
  <si>
    <t>Relevancia en el sector</t>
  </si>
  <si>
    <t>Base teórica</t>
  </si>
  <si>
    <t>Objetivos</t>
  </si>
  <si>
    <t>Generales</t>
  </si>
  <si>
    <t>Específicos</t>
  </si>
  <si>
    <t>Metodología</t>
  </si>
  <si>
    <t>Asignación</t>
  </si>
  <si>
    <t>Desarrollo</t>
  </si>
  <si>
    <t>Resultados y discusión</t>
  </si>
  <si>
    <t>Bibliografía</t>
  </si>
  <si>
    <t>Anexos</t>
  </si>
  <si>
    <t>Aimara</t>
  </si>
  <si>
    <t>Diana</t>
  </si>
  <si>
    <t>Vesiones de proyecto</t>
  </si>
  <si>
    <t>V1- Alpha</t>
  </si>
  <si>
    <t>V2-Beta</t>
  </si>
  <si>
    <t>V3-Deploy</t>
  </si>
  <si>
    <t>V4-Ajustes</t>
  </si>
  <si>
    <t>V5-Mantenimiento</t>
  </si>
  <si>
    <t>MARZO</t>
  </si>
  <si>
    <t>ABRIL</t>
  </si>
  <si>
    <t>MAYO</t>
  </si>
  <si>
    <t>INICIO DEL PROYECTO</t>
  </si>
  <si>
    <t>Completado</t>
  </si>
  <si>
    <t>Definición de las palabras clave</t>
  </si>
  <si>
    <t>Redacción del resumen</t>
  </si>
  <si>
    <t>Formato, colores, portada  e índice</t>
  </si>
  <si>
    <t>Estilización</t>
  </si>
  <si>
    <t>Definición del problema</t>
  </si>
  <si>
    <t>Planificación inicial</t>
  </si>
  <si>
    <t>Opositor gratuito</t>
  </si>
  <si>
    <t>Opositor premium</t>
  </si>
  <si>
    <t>Academia</t>
  </si>
  <si>
    <t>Casos de uso</t>
  </si>
  <si>
    <t>Requisitos funcionales y no funcionales</t>
  </si>
  <si>
    <t>Arquitectura de la aplicación</t>
  </si>
  <si>
    <t>Diseño de navegación</t>
  </si>
  <si>
    <t>Identificación de os usuarios</t>
  </si>
  <si>
    <t>Definicnión de objetivos</t>
  </si>
  <si>
    <t>Análisis de requisitos</t>
  </si>
  <si>
    <t>Definir funcionalidades por usuario</t>
  </si>
  <si>
    <t>Alumno academia</t>
  </si>
  <si>
    <t>Diseño del sistema</t>
  </si>
  <si>
    <t>Diseño de la base de datos</t>
  </si>
  <si>
    <t>Wireframe</t>
  </si>
  <si>
    <t>Creación del proyecto con Spring Boot</t>
  </si>
  <si>
    <t>Configuración MySQL</t>
  </si>
  <si>
    <t>Creación del repositorio en Github</t>
  </si>
  <si>
    <t>Modelo entidad -usuario</t>
  </si>
  <si>
    <t>Registro de usuario</t>
  </si>
  <si>
    <t>Encriptación de contraseñas</t>
  </si>
  <si>
    <t>BACK-END</t>
  </si>
  <si>
    <t>Configuración inicial</t>
  </si>
  <si>
    <t>Estructura controllers, services, repositories</t>
  </si>
  <si>
    <t>Usuarios, autenticación y roles</t>
  </si>
  <si>
    <t>Gestión de recursos</t>
  </si>
  <si>
    <t>Subida de archivos</t>
  </si>
  <si>
    <t>Almacenamiento</t>
  </si>
  <si>
    <t>CRUD de documentos</t>
  </si>
  <si>
    <t>Sistema de favoritos</t>
  </si>
  <si>
    <t>Asociación usuario-recursos</t>
  </si>
  <si>
    <t>Métricas y gráficos</t>
  </si>
  <si>
    <t>Lógica para el cálculo de evolución</t>
  </si>
  <si>
    <t>IA</t>
  </si>
  <si>
    <t>Generación de resumen</t>
  </si>
  <si>
    <t>Foro</t>
  </si>
  <si>
    <t>Crear / ver mensajes</t>
  </si>
  <si>
    <t>Listado por oposición</t>
  </si>
  <si>
    <t>Sistema básico de respuestas</t>
  </si>
  <si>
    <t>Funcionalidades academia</t>
  </si>
  <si>
    <t>Gestión de alumnos</t>
  </si>
  <si>
    <t>Gestión de grupos</t>
  </si>
  <si>
    <t>Subida documentos por oposición</t>
  </si>
  <si>
    <t>Gestión de horarios / calendarios</t>
  </si>
  <si>
    <t>Notas de alumnos</t>
  </si>
  <si>
    <t>Noticias</t>
  </si>
  <si>
    <t>Controls visibilidad</t>
  </si>
  <si>
    <t>Tienda</t>
  </si>
  <si>
    <t>Ajustes finales</t>
  </si>
  <si>
    <t>Validaciones</t>
  </si>
  <si>
    <t>Manejo de errores</t>
  </si>
  <si>
    <t>Optimicación de endpoints</t>
  </si>
  <si>
    <t>Documentación</t>
  </si>
  <si>
    <t>FRONT-END</t>
  </si>
  <si>
    <t>Setup</t>
  </si>
  <si>
    <t>Creación del proyecto</t>
  </si>
  <si>
    <t>Estructura de carpetas</t>
  </si>
  <si>
    <t>Sistema de rutas</t>
  </si>
  <si>
    <t>Navbar y dashboard general</t>
  </si>
  <si>
    <t>Navbar y dashboard opositor gratuito</t>
  </si>
  <si>
    <t>Navbar y dashboard opositor premium</t>
  </si>
  <si>
    <t>Navbar y dashboard academia</t>
  </si>
  <si>
    <t>Navbar y dashboard alumno academia</t>
  </si>
  <si>
    <t>Autenticación</t>
  </si>
  <si>
    <t>Pantalla de registro</t>
  </si>
  <si>
    <t>Pantalla de loggin</t>
  </si>
  <si>
    <t>Gestión de sesión (Token)</t>
  </si>
  <si>
    <t>Redirección por rol</t>
  </si>
  <si>
    <t>Página perfil usuario</t>
  </si>
  <si>
    <t>Estructura de dashboards</t>
  </si>
  <si>
    <t>Recursos y contenido</t>
  </si>
  <si>
    <t>Subida de archivos (UI)</t>
  </si>
  <si>
    <t>Vista de documentos</t>
  </si>
  <si>
    <t>Favoritos</t>
  </si>
  <si>
    <t>Sección "Mis recursos"</t>
  </si>
  <si>
    <t>Gráficos y métricas</t>
  </si>
  <si>
    <t>Integración librería gráficos</t>
  </si>
  <si>
    <t>Visualización evolución notas</t>
  </si>
  <si>
    <t>Visualización otras métricas</t>
  </si>
  <si>
    <t>Lista de posts</t>
  </si>
  <si>
    <t>Creat post</t>
  </si>
  <si>
    <t>Ver respuestas</t>
  </si>
  <si>
    <t>Input de tema</t>
  </si>
  <si>
    <t>Mostrar resumen generado</t>
  </si>
  <si>
    <t>Gestión de empleados</t>
  </si>
  <si>
    <t>Vista documentos acadeia</t>
  </si>
  <si>
    <t>Videos</t>
  </si>
  <si>
    <t>Horario</t>
  </si>
  <si>
    <t>Calendario</t>
  </si>
  <si>
    <t>Notas alumnos</t>
  </si>
  <si>
    <t>Mejuras UI y UX</t>
  </si>
  <si>
    <t>Correción de errores</t>
  </si>
  <si>
    <t>Responsive básico</t>
  </si>
  <si>
    <t>Pruebas</t>
  </si>
  <si>
    <t>Roles</t>
  </si>
  <si>
    <t>Subida archivos</t>
  </si>
  <si>
    <t>Dashboards</t>
  </si>
  <si>
    <t>Configuración JPA (conexión con b.d.)</t>
  </si>
  <si>
    <t>Configuración Thymeleaf</t>
  </si>
  <si>
    <t>Configuración básica de sesiones</t>
  </si>
  <si>
    <t>Definición de roles</t>
  </si>
  <si>
    <t>Login con sesión</t>
  </si>
  <si>
    <t>Página perfil de usuario</t>
  </si>
  <si>
    <t>Control de acceso por tipo de usuario</t>
  </si>
  <si>
    <t>Navegación y vistas</t>
  </si>
  <si>
    <t>Plantilla base</t>
  </si>
  <si>
    <t>Navegación entre páginas</t>
  </si>
  <si>
    <t>Menú según usuario</t>
  </si>
  <si>
    <t>Guardado resultado exámenes</t>
  </si>
  <si>
    <t>Guardado de otras notas</t>
  </si>
  <si>
    <t>Integración gráfica</t>
  </si>
  <si>
    <t>Formulario para introducir el tema</t>
  </si>
  <si>
    <t>Mostrar resultado en pantalla</t>
  </si>
  <si>
    <t>Crear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</si>
</sst>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;@"/>
    <numFmt numFmtId="165" formatCode="[$-C0A]d\-mmm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2" tint="-0.499984740745262"/>
      </right>
      <top style="thin">
        <color auto="1"/>
      </top>
      <bottom/>
      <diagonal/>
    </border>
    <border>
      <left style="medium">
        <color theme="2" tint="-0.499984740745262"/>
      </left>
      <right style="thick">
        <color theme="1"/>
      </right>
      <top style="medium">
        <color indexed="64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1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theme="2" tint="-0.499984740745262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1" xfId="0" applyBorder="1"/>
    <xf numFmtId="0" fontId="2" fillId="5" borderId="13" xfId="0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16" xfId="0" applyBorder="1"/>
    <xf numFmtId="0" fontId="0" fillId="8" borderId="11" xfId="0" applyFill="1" applyBorder="1"/>
    <xf numFmtId="0" fontId="0" fillId="8" borderId="11" xfId="0" applyFill="1" applyBorder="1" applyAlignment="1">
      <alignment horizontal="left" indent="1"/>
    </xf>
    <xf numFmtId="0" fontId="2" fillId="4" borderId="11" xfId="0" applyFont="1" applyFill="1" applyBorder="1"/>
    <xf numFmtId="0" fontId="0" fillId="4" borderId="11" xfId="0" applyFill="1" applyBorder="1"/>
    <xf numFmtId="0" fontId="0" fillId="3" borderId="11" xfId="0" applyFill="1" applyBorder="1"/>
    <xf numFmtId="0" fontId="0" fillId="9" borderId="11" xfId="0" applyFill="1" applyBorder="1"/>
    <xf numFmtId="0" fontId="0" fillId="10" borderId="11" xfId="0" applyFill="1" applyBorder="1"/>
    <xf numFmtId="0" fontId="0" fillId="11" borderId="16" xfId="0" applyFill="1" applyBorder="1"/>
    <xf numFmtId="9" fontId="0" fillId="7" borderId="10" xfId="0" applyNumberFormat="1" applyFill="1" applyBorder="1"/>
    <xf numFmtId="9" fontId="0" fillId="7" borderId="17" xfId="0" applyNumberFormat="1" applyFill="1" applyBorder="1"/>
    <xf numFmtId="0" fontId="0" fillId="7" borderId="17" xfId="0" applyFill="1" applyBorder="1"/>
    <xf numFmtId="0" fontId="0" fillId="7" borderId="18" xfId="0" applyFill="1" applyBorder="1"/>
    <xf numFmtId="0" fontId="0" fillId="9" borderId="11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0" fillId="7" borderId="17" xfId="0" applyFill="1" applyBorder="1" applyAlignment="1">
      <alignment horizontal="left" indent="1"/>
    </xf>
    <xf numFmtId="16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164" fontId="0" fillId="0" borderId="22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14" fontId="0" fillId="0" borderId="5" xfId="0" applyNumberFormat="1" applyBorder="1" applyAlignment="1">
      <alignment horizontal="center" vertical="center"/>
    </xf>
    <xf numFmtId="165" fontId="0" fillId="3" borderId="11" xfId="0" applyNumberFormat="1" applyFill="1" applyBorder="1"/>
    <xf numFmtId="165" fontId="0" fillId="3" borderId="15" xfId="0" applyNumberFormat="1" applyFill="1" applyBorder="1"/>
    <xf numFmtId="165" fontId="0" fillId="9" borderId="11" xfId="0" applyNumberFormat="1" applyFill="1" applyBorder="1"/>
    <xf numFmtId="165" fontId="0" fillId="9" borderId="15" xfId="0" applyNumberFormat="1" applyFill="1" applyBorder="1"/>
    <xf numFmtId="165" fontId="0" fillId="8" borderId="11" xfId="0" applyNumberFormat="1" applyFill="1" applyBorder="1"/>
    <xf numFmtId="165" fontId="0" fillId="8" borderId="15" xfId="0" applyNumberFormat="1" applyFill="1" applyBorder="1"/>
    <xf numFmtId="165" fontId="0" fillId="4" borderId="11" xfId="0" applyNumberFormat="1" applyFill="1" applyBorder="1"/>
    <xf numFmtId="165" fontId="0" fillId="4" borderId="15" xfId="0" applyNumberFormat="1" applyFill="1" applyBorder="1"/>
    <xf numFmtId="165" fontId="0" fillId="10" borderId="11" xfId="0" applyNumberFormat="1" applyFill="1" applyBorder="1"/>
    <xf numFmtId="165" fontId="0" fillId="10" borderId="15" xfId="0" applyNumberFormat="1" applyFill="1" applyBorder="1"/>
    <xf numFmtId="165" fontId="0" fillId="0" borderId="11" xfId="0" applyNumberFormat="1" applyBorder="1"/>
    <xf numFmtId="165" fontId="0" fillId="0" borderId="15" xfId="0" applyNumberFormat="1" applyBorder="1"/>
    <xf numFmtId="165" fontId="0" fillId="7" borderId="17" xfId="0" applyNumberFormat="1" applyFill="1" applyBorder="1"/>
    <xf numFmtId="0" fontId="2" fillId="3" borderId="19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9" borderId="19" xfId="0" applyFont="1" applyFill="1" applyBorder="1" applyAlignment="1">
      <alignment horizontal="left"/>
    </xf>
    <xf numFmtId="0" fontId="2" fillId="9" borderId="20" xfId="0" applyFont="1" applyFill="1" applyBorder="1" applyAlignment="1">
      <alignment horizontal="left"/>
    </xf>
    <xf numFmtId="0" fontId="2" fillId="9" borderId="21" xfId="0" applyFont="1" applyFill="1" applyBorder="1" applyAlignment="1">
      <alignment horizontal="left"/>
    </xf>
    <xf numFmtId="0" fontId="2" fillId="10" borderId="19" xfId="0" applyFont="1" applyFill="1" applyBorder="1" applyAlignment="1">
      <alignment horizontal="left"/>
    </xf>
    <xf numFmtId="0" fontId="2" fillId="10" borderId="20" xfId="0" applyFont="1" applyFill="1" applyBorder="1" applyAlignment="1">
      <alignment horizontal="left"/>
    </xf>
    <xf numFmtId="0" fontId="2" fillId="10" borderId="21" xfId="0" applyFont="1" applyFill="1" applyBorder="1" applyAlignment="1">
      <alignment horizontal="left"/>
    </xf>
    <xf numFmtId="0" fontId="2" fillId="8" borderId="19" xfId="0" applyFont="1" applyFill="1" applyBorder="1" applyAlignment="1">
      <alignment horizontal="left"/>
    </xf>
    <xf numFmtId="0" fontId="2" fillId="8" borderId="20" xfId="0" applyFont="1" applyFill="1" applyBorder="1" applyAlignment="1">
      <alignment horizontal="left"/>
    </xf>
    <xf numFmtId="0" fontId="2" fillId="8" borderId="21" xfId="0" applyFont="1" applyFill="1" applyBorder="1" applyAlignment="1">
      <alignment horizontal="left"/>
    </xf>
    <xf numFmtId="0" fontId="2" fillId="7" borderId="14" xfId="0" applyFont="1" applyFill="1" applyBorder="1" applyAlignment="1">
      <alignment horizontal="left"/>
    </xf>
    <xf numFmtId="0" fontId="2" fillId="7" borderId="26" xfId="0" applyFont="1" applyFill="1" applyBorder="1" applyAlignment="1">
      <alignment horizontal="left"/>
    </xf>
    <xf numFmtId="0" fontId="2" fillId="7" borderId="27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12" borderId="16" xfId="0" applyFill="1" applyBorder="1"/>
    <xf numFmtId="0" fontId="0" fillId="0" borderId="16" xfId="0" applyFill="1" applyBorder="1"/>
    <xf numFmtId="0" fontId="0" fillId="4" borderId="11" xfId="0" applyFont="1" applyFill="1" applyBorder="1" applyAlignment="1">
      <alignment horizontal="left" indent="1"/>
    </xf>
    <xf numFmtId="0" fontId="4" fillId="0" borderId="0" xfId="0" applyFont="1" applyAlignment="1">
      <alignment horizontal="center"/>
    </xf>
    <xf numFmtId="0" fontId="0" fillId="10" borderId="11" xfId="0" applyFill="1" applyBorder="1" applyAlignment="1">
      <alignment horizontal="left" indent="1"/>
    </xf>
    <xf numFmtId="0" fontId="0" fillId="9" borderId="11" xfId="0" applyFill="1" applyBorder="1" applyAlignment="1">
      <alignment horizontal="left" indent="3"/>
    </xf>
    <xf numFmtId="0" fontId="2" fillId="13" borderId="19" xfId="0" applyFont="1" applyFill="1" applyBorder="1" applyAlignment="1">
      <alignment horizontal="left"/>
    </xf>
    <xf numFmtId="0" fontId="2" fillId="13" borderId="20" xfId="0" applyFont="1" applyFill="1" applyBorder="1" applyAlignment="1">
      <alignment horizontal="left"/>
    </xf>
    <xf numFmtId="0" fontId="2" fillId="13" borderId="21" xfId="0" applyFont="1" applyFill="1" applyBorder="1" applyAlignment="1">
      <alignment horizontal="left"/>
    </xf>
    <xf numFmtId="0" fontId="0" fillId="13" borderId="11" xfId="0" applyFill="1" applyBorder="1" applyAlignment="1">
      <alignment horizontal="left" indent="1"/>
    </xf>
    <xf numFmtId="0" fontId="0" fillId="13" borderId="11" xfId="0" applyFill="1" applyBorder="1"/>
    <xf numFmtId="9" fontId="0" fillId="13" borderId="10" xfId="0" applyNumberFormat="1" applyFill="1" applyBorder="1"/>
    <xf numFmtId="165" fontId="0" fillId="13" borderId="11" xfId="0" applyNumberFormat="1" applyFill="1" applyBorder="1"/>
    <xf numFmtId="165" fontId="0" fillId="13" borderId="15" xfId="0" applyNumberFormat="1" applyFill="1" applyBorder="1"/>
    <xf numFmtId="0" fontId="0" fillId="14" borderId="16" xfId="0" applyFill="1" applyBorder="1"/>
    <xf numFmtId="0" fontId="0" fillId="10" borderId="11" xfId="0" applyFont="1" applyFill="1" applyBorder="1" applyAlignment="1">
      <alignment horizontal="left" indent="1"/>
    </xf>
    <xf numFmtId="9" fontId="0" fillId="10" borderId="10" xfId="0" applyNumberFormat="1" applyFill="1" applyBorder="1"/>
    <xf numFmtId="0" fontId="0" fillId="15" borderId="16" xfId="0" applyFill="1" applyBorder="1"/>
    <xf numFmtId="0" fontId="0" fillId="16" borderId="16" xfId="0" applyFill="1" applyBorder="1"/>
    <xf numFmtId="0" fontId="2" fillId="5" borderId="19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0" fontId="2" fillId="5" borderId="21" xfId="0" applyFont="1" applyFill="1" applyBorder="1" applyAlignment="1">
      <alignment horizontal="left"/>
    </xf>
    <xf numFmtId="0" fontId="0" fillId="5" borderId="11" xfId="0" applyFill="1" applyBorder="1" applyAlignment="1">
      <alignment horizontal="left" indent="1"/>
    </xf>
    <xf numFmtId="0" fontId="0" fillId="5" borderId="11" xfId="0" applyFill="1" applyBorder="1"/>
    <xf numFmtId="9" fontId="0" fillId="5" borderId="10" xfId="0" applyNumberFormat="1" applyFill="1" applyBorder="1"/>
    <xf numFmtId="165" fontId="0" fillId="5" borderId="11" xfId="0" applyNumberFormat="1" applyFill="1" applyBorder="1"/>
    <xf numFmtId="9" fontId="0" fillId="8" borderId="10" xfId="0" applyNumberFormat="1" applyFill="1" applyBorder="1"/>
  </cellXfs>
  <cellStyles count="1">
    <cellStyle name="Normal" xfId="0" builtinId="0"/>
  </cellStyles>
  <dxfs count="12"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8DBE-F5FC-49E8-83B8-FFCD561598EE}">
  <dimension ref="A1:CI78"/>
  <sheetViews>
    <sheetView tabSelected="1" topLeftCell="A9" zoomScaleNormal="100" workbookViewId="0">
      <pane xSplit="1" topLeftCell="B1" activePane="topRight" state="frozen"/>
      <selection pane="topRight" activeCell="E26" sqref="E26"/>
    </sheetView>
  </sheetViews>
  <sheetFormatPr baseColWidth="10" defaultRowHeight="14.4" x14ac:dyDescent="0.3"/>
  <cols>
    <col min="1" max="1" width="33.33203125" bestFit="1" customWidth="1"/>
    <col min="2" max="2" width="12.6640625" customWidth="1"/>
    <col min="8" max="15" width="3.6640625" bestFit="1" customWidth="1"/>
    <col min="16" max="37" width="4.6640625" bestFit="1" customWidth="1"/>
    <col min="38" max="46" width="3.6640625" bestFit="1" customWidth="1"/>
    <col min="47" max="67" width="4.6640625" bestFit="1" customWidth="1"/>
    <col min="68" max="76" width="3.6640625" bestFit="1" customWidth="1"/>
    <col min="77" max="87" width="4.6640625" bestFit="1" customWidth="1"/>
  </cols>
  <sheetData>
    <row r="1" spans="1:87" ht="15" thickBot="1" x14ac:dyDescent="0.35"/>
    <row r="2" spans="1:87" ht="16.2" thickBot="1" x14ac:dyDescent="0.35">
      <c r="B2" s="80" t="s">
        <v>41</v>
      </c>
      <c r="C2" s="81"/>
      <c r="D2" s="9">
        <v>46083</v>
      </c>
      <c r="E2" s="37"/>
    </row>
    <row r="4" spans="1:87" ht="15" thickBot="1" x14ac:dyDescent="0.35"/>
    <row r="5" spans="1:87" ht="15" thickBot="1" x14ac:dyDescent="0.35">
      <c r="H5" s="71" t="s">
        <v>38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4" t="s">
        <v>39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6"/>
      <c r="BP5" s="77" t="s">
        <v>40</v>
      </c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9"/>
    </row>
    <row r="6" spans="1:87" ht="15" thickBot="1" x14ac:dyDescent="0.35">
      <c r="A6" s="1"/>
      <c r="B6" s="1"/>
      <c r="C6" s="2"/>
      <c r="D6" s="2"/>
      <c r="E6" s="69" t="s">
        <v>4</v>
      </c>
      <c r="F6" s="70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5" thickBot="1" x14ac:dyDescent="0.35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5" thickBot="1" x14ac:dyDescent="0.35">
      <c r="A8" s="63" t="s">
        <v>46</v>
      </c>
      <c r="B8" s="64"/>
      <c r="C8" s="64"/>
      <c r="D8" s="64"/>
      <c r="E8" s="64"/>
      <c r="F8" s="64"/>
      <c r="G8" s="6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5" thickBot="1" x14ac:dyDescent="0.35">
      <c r="A9" s="30" t="s">
        <v>45</v>
      </c>
      <c r="B9" s="26"/>
      <c r="C9" s="26" t="s">
        <v>33</v>
      </c>
      <c r="D9" s="25">
        <v>0.7</v>
      </c>
      <c r="E9" s="50">
        <v>46083</v>
      </c>
      <c r="F9" s="50">
        <v>46164</v>
      </c>
      <c r="G9" s="5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5" thickBot="1" x14ac:dyDescent="0.35">
      <c r="A10" s="54" t="s">
        <v>13</v>
      </c>
      <c r="B10" s="55"/>
      <c r="C10" s="55"/>
      <c r="D10" s="55"/>
      <c r="E10" s="55"/>
      <c r="F10" s="55"/>
      <c r="G10" s="5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5" thickBot="1" x14ac:dyDescent="0.35">
      <c r="A11" s="28" t="s">
        <v>44</v>
      </c>
      <c r="B11" s="21"/>
      <c r="C11" s="21" t="s">
        <v>33</v>
      </c>
      <c r="D11" s="24">
        <v>0</v>
      </c>
      <c r="E11" s="40">
        <v>46163</v>
      </c>
      <c r="F11" s="40">
        <v>46164</v>
      </c>
      <c r="G11" s="4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5" thickBot="1" x14ac:dyDescent="0.35">
      <c r="A12" s="51" t="s">
        <v>14</v>
      </c>
      <c r="B12" s="52"/>
      <c r="C12" s="52"/>
      <c r="D12" s="52"/>
      <c r="E12" s="52"/>
      <c r="F12" s="52"/>
      <c r="G12" s="5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5" thickBot="1" x14ac:dyDescent="0.35">
      <c r="A13" s="29" t="s">
        <v>43</v>
      </c>
      <c r="B13" s="20" t="s">
        <v>30</v>
      </c>
      <c r="C13" s="20" t="s">
        <v>33</v>
      </c>
      <c r="D13" s="24">
        <v>1</v>
      </c>
      <c r="E13" s="38">
        <v>46083</v>
      </c>
      <c r="F13" s="38">
        <v>46084</v>
      </c>
      <c r="G13" s="39">
        <v>46084</v>
      </c>
      <c r="H13" s="23"/>
      <c r="I13" s="2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5" thickBot="1" x14ac:dyDescent="0.35">
      <c r="A14" s="60" t="s">
        <v>15</v>
      </c>
      <c r="B14" s="61"/>
      <c r="C14" s="61"/>
      <c r="D14" s="61"/>
      <c r="E14" s="61"/>
      <c r="F14" s="61"/>
      <c r="G14" s="6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5" thickBot="1" x14ac:dyDescent="0.35">
      <c r="A15" s="17" t="s">
        <v>17</v>
      </c>
      <c r="B15" s="16" t="s">
        <v>31</v>
      </c>
      <c r="C15" s="16" t="s">
        <v>33</v>
      </c>
      <c r="D15" s="24">
        <v>1</v>
      </c>
      <c r="E15" s="42">
        <v>46085</v>
      </c>
      <c r="F15" s="42">
        <v>46087</v>
      </c>
      <c r="G15" s="42">
        <v>46087</v>
      </c>
      <c r="H15" s="15"/>
      <c r="I15" s="15"/>
      <c r="J15" s="99"/>
      <c r="K15" s="99"/>
      <c r="L15" s="9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5" thickBot="1" x14ac:dyDescent="0.35">
      <c r="A16" s="17" t="s">
        <v>16</v>
      </c>
      <c r="B16" s="16" t="s">
        <v>31</v>
      </c>
      <c r="C16" s="16" t="s">
        <v>33</v>
      </c>
      <c r="D16" s="24">
        <v>1</v>
      </c>
      <c r="E16" s="42">
        <v>46090</v>
      </c>
      <c r="F16" s="42">
        <v>46094</v>
      </c>
      <c r="G16" s="42">
        <v>46094</v>
      </c>
      <c r="H16" s="15"/>
      <c r="I16" s="15"/>
      <c r="J16" s="15"/>
      <c r="K16" s="15"/>
      <c r="L16" s="15"/>
      <c r="M16" s="15"/>
      <c r="N16" s="15"/>
      <c r="O16" s="99"/>
      <c r="P16" s="99"/>
      <c r="Q16" s="99"/>
      <c r="R16" s="99"/>
      <c r="S16" s="99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5" thickBot="1" x14ac:dyDescent="0.35">
      <c r="A17" s="17" t="s">
        <v>18</v>
      </c>
      <c r="B17" s="16" t="s">
        <v>30</v>
      </c>
      <c r="C17" s="16" t="s">
        <v>33</v>
      </c>
      <c r="D17" s="24">
        <v>1</v>
      </c>
      <c r="E17" s="42">
        <v>46095</v>
      </c>
      <c r="F17" s="42">
        <v>46101</v>
      </c>
      <c r="G17" s="42">
        <v>46101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9"/>
      <c r="U17" s="99"/>
      <c r="V17" s="99"/>
      <c r="W17" s="99"/>
      <c r="X17" s="99"/>
      <c r="Y17" s="99"/>
      <c r="Z17" s="99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5" thickBot="1" x14ac:dyDescent="0.35">
      <c r="A18" s="17" t="s">
        <v>19</v>
      </c>
      <c r="B18" s="16" t="s">
        <v>31</v>
      </c>
      <c r="C18" s="16" t="s">
        <v>33</v>
      </c>
      <c r="D18" s="24">
        <v>1</v>
      </c>
      <c r="E18" s="42">
        <v>46098</v>
      </c>
      <c r="F18" s="42">
        <v>46101</v>
      </c>
      <c r="G18" s="42">
        <v>46101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99"/>
      <c r="X18" s="99"/>
      <c r="Y18" s="99"/>
      <c r="Z18" s="99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5" thickBot="1" x14ac:dyDescent="0.35">
      <c r="A19" s="17" t="s">
        <v>20</v>
      </c>
      <c r="B19" s="16" t="s">
        <v>30</v>
      </c>
      <c r="C19" s="16" t="s">
        <v>33</v>
      </c>
      <c r="D19" s="24">
        <v>1</v>
      </c>
      <c r="E19" s="42">
        <v>46100</v>
      </c>
      <c r="F19" s="42">
        <v>46101</v>
      </c>
      <c r="G19" s="42">
        <v>46101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99"/>
      <c r="Z19" s="99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5" thickBot="1" x14ac:dyDescent="0.35">
      <c r="A20" s="101" t="s">
        <v>21</v>
      </c>
      <c r="B20" s="102"/>
      <c r="C20" s="102"/>
      <c r="D20" s="102"/>
      <c r="E20" s="102"/>
      <c r="F20" s="102"/>
      <c r="G20" s="10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5" thickBot="1" x14ac:dyDescent="0.35">
      <c r="A21" s="104" t="s">
        <v>22</v>
      </c>
      <c r="B21" s="105" t="s">
        <v>30</v>
      </c>
      <c r="C21" s="105" t="s">
        <v>33</v>
      </c>
      <c r="D21" s="106">
        <v>1</v>
      </c>
      <c r="E21" s="107">
        <v>46083</v>
      </c>
      <c r="F21" s="107">
        <v>46085</v>
      </c>
      <c r="G21" s="107">
        <v>46085</v>
      </c>
      <c r="H21" s="100"/>
      <c r="I21" s="100"/>
      <c r="J21" s="100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5" thickBot="1" x14ac:dyDescent="0.35">
      <c r="A22" s="104" t="s">
        <v>23</v>
      </c>
      <c r="B22" s="105" t="s">
        <v>31</v>
      </c>
      <c r="C22" s="105" t="s">
        <v>33</v>
      </c>
      <c r="D22" s="106">
        <v>1</v>
      </c>
      <c r="E22" s="107">
        <v>46083</v>
      </c>
      <c r="F22" s="107">
        <v>46085</v>
      </c>
      <c r="G22" s="107">
        <v>46085</v>
      </c>
      <c r="H22" s="100"/>
      <c r="I22" s="100"/>
      <c r="J22" s="100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5" thickBot="1" x14ac:dyDescent="0.35">
      <c r="A23" s="66" t="s">
        <v>24</v>
      </c>
      <c r="B23" s="67"/>
      <c r="C23" s="67"/>
      <c r="D23" s="67"/>
      <c r="E23" s="67"/>
      <c r="F23" s="67"/>
      <c r="G23" s="6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5" thickBot="1" x14ac:dyDescent="0.35">
      <c r="A24" s="18"/>
      <c r="B24" s="19"/>
      <c r="C24" s="19"/>
      <c r="D24" s="24">
        <v>0</v>
      </c>
      <c r="E24" s="44"/>
      <c r="F24" s="44"/>
      <c r="G24" s="4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5" thickBot="1" x14ac:dyDescent="0.35">
      <c r="A25" s="51" t="s">
        <v>26</v>
      </c>
      <c r="B25" s="52"/>
      <c r="C25" s="52"/>
      <c r="D25" s="52"/>
      <c r="E25" s="52"/>
      <c r="F25" s="52"/>
      <c r="G25" s="5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5" thickBot="1" x14ac:dyDescent="0.35">
      <c r="A26" s="20"/>
      <c r="B26" s="20"/>
      <c r="C26" s="20"/>
      <c r="D26" s="24">
        <v>0</v>
      </c>
      <c r="E26" s="38"/>
      <c r="F26" s="38"/>
      <c r="G26" s="3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5" thickBot="1" x14ac:dyDescent="0.35">
      <c r="A27" s="54" t="s">
        <v>27</v>
      </c>
      <c r="B27" s="55"/>
      <c r="C27" s="55"/>
      <c r="D27" s="55"/>
      <c r="E27" s="55"/>
      <c r="F27" s="55"/>
      <c r="G27" s="56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5" thickBot="1" x14ac:dyDescent="0.35">
      <c r="A28" s="21"/>
      <c r="B28" s="21"/>
      <c r="C28" s="21"/>
      <c r="D28" s="24">
        <v>0</v>
      </c>
      <c r="E28" s="40"/>
      <c r="F28" s="40"/>
      <c r="G28" s="4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5" thickBot="1" x14ac:dyDescent="0.35">
      <c r="A29" s="57" t="s">
        <v>28</v>
      </c>
      <c r="B29" s="58"/>
      <c r="C29" s="58"/>
      <c r="D29" s="58"/>
      <c r="E29" s="58"/>
      <c r="F29" s="58"/>
      <c r="G29" s="5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5" thickBot="1" x14ac:dyDescent="0.35">
      <c r="A30" s="22"/>
      <c r="B30" s="22"/>
      <c r="C30" s="22"/>
      <c r="D30" s="24">
        <v>0</v>
      </c>
      <c r="E30" s="46"/>
      <c r="F30" s="46"/>
      <c r="G30" s="4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5" thickBot="1" x14ac:dyDescent="0.35">
      <c r="A31" s="60" t="s">
        <v>29</v>
      </c>
      <c r="B31" s="61"/>
      <c r="C31" s="61"/>
      <c r="D31" s="61"/>
      <c r="E31" s="61"/>
      <c r="F31" s="61"/>
      <c r="G31" s="6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5" thickBot="1" x14ac:dyDescent="0.35">
      <c r="A32" s="16"/>
      <c r="B32" s="16"/>
      <c r="C32" s="16"/>
      <c r="D32" s="108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5" thickBot="1" x14ac:dyDescent="0.35">
      <c r="A33" s="16"/>
      <c r="B33" s="16"/>
      <c r="C33" s="16"/>
      <c r="D33" s="108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5" thickBot="1" x14ac:dyDescent="0.35">
      <c r="A34" s="16"/>
      <c r="B34" s="16"/>
      <c r="C34" s="16"/>
      <c r="D34" s="108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5" thickBot="1" x14ac:dyDescent="0.35">
      <c r="A35" s="16"/>
      <c r="B35" s="16"/>
      <c r="C35" s="16"/>
      <c r="D35" s="108">
        <v>0</v>
      </c>
      <c r="E35" s="42"/>
      <c r="F35" s="42"/>
      <c r="G35" s="4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5" thickBot="1" x14ac:dyDescent="0.35">
      <c r="A36" s="16"/>
      <c r="B36" s="16"/>
      <c r="C36" s="16"/>
      <c r="D36" s="108">
        <v>0</v>
      </c>
      <c r="E36" s="42"/>
      <c r="F36" s="42"/>
      <c r="G36" s="4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5" thickBot="1" x14ac:dyDescent="0.35">
      <c r="A37" s="16"/>
      <c r="B37" s="16"/>
      <c r="C37" s="16"/>
      <c r="D37" s="108">
        <v>0</v>
      </c>
      <c r="E37" s="42"/>
      <c r="F37" s="42"/>
      <c r="G37" s="4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5" thickBot="1" x14ac:dyDescent="0.35">
      <c r="A38" s="16"/>
      <c r="B38" s="16"/>
      <c r="C38" s="16"/>
      <c r="D38" s="108">
        <v>0</v>
      </c>
      <c r="E38" s="42"/>
      <c r="F38" s="42"/>
      <c r="G38" s="4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5" thickBot="1" x14ac:dyDescent="0.35">
      <c r="A39" s="10"/>
      <c r="B39" s="10"/>
      <c r="C39" s="10"/>
      <c r="D39" s="24">
        <v>0</v>
      </c>
      <c r="E39" s="48"/>
      <c r="F39" s="48"/>
      <c r="G39" s="4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5" thickBot="1" x14ac:dyDescent="0.35">
      <c r="A40" s="10"/>
      <c r="B40" s="10"/>
      <c r="C40" s="10"/>
      <c r="D40" s="24">
        <v>0</v>
      </c>
      <c r="E40" s="48"/>
      <c r="F40" s="48"/>
      <c r="G40" s="4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x14ac:dyDescent="0.3">
      <c r="AK41" s="3"/>
      <c r="BO41" s="4"/>
    </row>
    <row r="42" spans="1:87" x14ac:dyDescent="0.3">
      <c r="AK42" s="3"/>
      <c r="BO42" s="4"/>
    </row>
    <row r="43" spans="1:87" x14ac:dyDescent="0.3">
      <c r="AK43" s="3"/>
      <c r="BO43" s="4"/>
    </row>
    <row r="44" spans="1:87" x14ac:dyDescent="0.3">
      <c r="AK44" s="3"/>
      <c r="BO44" s="4"/>
    </row>
    <row r="45" spans="1:87" x14ac:dyDescent="0.3">
      <c r="AK45" s="3"/>
      <c r="BO45" s="4"/>
    </row>
    <row r="46" spans="1:87" x14ac:dyDescent="0.3">
      <c r="AK46" s="3"/>
      <c r="BO46" s="4"/>
    </row>
    <row r="47" spans="1:87" x14ac:dyDescent="0.3">
      <c r="AK47" s="3"/>
      <c r="BO47" s="4"/>
    </row>
    <row r="48" spans="1:87" x14ac:dyDescent="0.3">
      <c r="AK48" s="3"/>
      <c r="BO48" s="4"/>
    </row>
    <row r="49" spans="37:67" x14ac:dyDescent="0.3">
      <c r="AK49" s="3"/>
      <c r="BO49" s="4"/>
    </row>
    <row r="50" spans="37:67" x14ac:dyDescent="0.3">
      <c r="AK50" s="3"/>
      <c r="BO50" s="4"/>
    </row>
    <row r="51" spans="37:67" x14ac:dyDescent="0.3">
      <c r="AK51" s="3"/>
      <c r="BO51" s="4"/>
    </row>
    <row r="52" spans="37:67" x14ac:dyDescent="0.3">
      <c r="AK52" s="3"/>
      <c r="BO52" s="4"/>
    </row>
    <row r="53" spans="37:67" x14ac:dyDescent="0.3">
      <c r="AK53" s="3"/>
      <c r="BO53" s="4"/>
    </row>
    <row r="54" spans="37:67" x14ac:dyDescent="0.3">
      <c r="AK54" s="3"/>
      <c r="BO54" s="4"/>
    </row>
    <row r="55" spans="37:67" x14ac:dyDescent="0.3">
      <c r="AK55" s="3"/>
      <c r="BO55" s="4"/>
    </row>
    <row r="56" spans="37:67" x14ac:dyDescent="0.3">
      <c r="AK56" s="3"/>
      <c r="BO56" s="4"/>
    </row>
    <row r="57" spans="37:67" x14ac:dyDescent="0.3">
      <c r="AK57" s="3"/>
      <c r="BO57" s="4"/>
    </row>
    <row r="58" spans="37:67" x14ac:dyDescent="0.3">
      <c r="AK58" s="3"/>
      <c r="BO58" s="4"/>
    </row>
    <row r="59" spans="37:67" x14ac:dyDescent="0.3">
      <c r="AK59" s="3"/>
      <c r="BO59" s="4"/>
    </row>
    <row r="60" spans="37:67" x14ac:dyDescent="0.3">
      <c r="AK60" s="3"/>
      <c r="BO60" s="4"/>
    </row>
    <row r="61" spans="37:67" x14ac:dyDescent="0.3">
      <c r="AK61" s="3"/>
      <c r="BO61" s="4"/>
    </row>
    <row r="62" spans="37:67" x14ac:dyDescent="0.3">
      <c r="AK62" s="3"/>
      <c r="BO62" s="4"/>
    </row>
    <row r="63" spans="37:67" x14ac:dyDescent="0.3">
      <c r="AK63" s="3"/>
      <c r="BO63" s="4"/>
    </row>
    <row r="64" spans="37:67" x14ac:dyDescent="0.3">
      <c r="AK64" s="3"/>
      <c r="BO64" s="4"/>
    </row>
    <row r="65" spans="37:67" x14ac:dyDescent="0.3">
      <c r="AK65" s="3"/>
      <c r="BO65" s="4"/>
    </row>
    <row r="66" spans="37:67" x14ac:dyDescent="0.3">
      <c r="AK66" s="3"/>
      <c r="BO66" s="4"/>
    </row>
    <row r="67" spans="37:67" x14ac:dyDescent="0.3">
      <c r="AK67" s="3"/>
      <c r="BO67" s="4"/>
    </row>
    <row r="68" spans="37:67" x14ac:dyDescent="0.3">
      <c r="AK68" s="3"/>
      <c r="BO68" s="4"/>
    </row>
    <row r="69" spans="37:67" x14ac:dyDescent="0.3">
      <c r="AK69" s="3"/>
      <c r="BO69" s="4"/>
    </row>
    <row r="70" spans="37:67" x14ac:dyDescent="0.3">
      <c r="AK70" s="3"/>
      <c r="BO70" s="4"/>
    </row>
    <row r="71" spans="37:67" x14ac:dyDescent="0.3">
      <c r="AK71" s="3"/>
      <c r="BO71" s="4"/>
    </row>
    <row r="72" spans="37:67" x14ac:dyDescent="0.3">
      <c r="AK72" s="3"/>
      <c r="BO72" s="4"/>
    </row>
    <row r="73" spans="37:67" x14ac:dyDescent="0.3">
      <c r="AK73" s="3"/>
      <c r="BO73" s="4"/>
    </row>
    <row r="74" spans="37:67" x14ac:dyDescent="0.3">
      <c r="AK74" s="3"/>
    </row>
    <row r="75" spans="37:67" x14ac:dyDescent="0.3">
      <c r="AK75" s="3"/>
    </row>
    <row r="76" spans="37:67" x14ac:dyDescent="0.3">
      <c r="AK76" s="3"/>
    </row>
    <row r="77" spans="37:67" x14ac:dyDescent="0.3">
      <c r="AK77" s="3"/>
    </row>
    <row r="78" spans="37:67" x14ac:dyDescent="0.3">
      <c r="AK78" s="3"/>
    </row>
  </sheetData>
  <mergeCells count="15">
    <mergeCell ref="E6:F6"/>
    <mergeCell ref="H5:AK5"/>
    <mergeCell ref="AL5:BO5"/>
    <mergeCell ref="BP5:CI5"/>
    <mergeCell ref="B2:C2"/>
    <mergeCell ref="A8:G8"/>
    <mergeCell ref="A10:G10"/>
    <mergeCell ref="A14:G14"/>
    <mergeCell ref="A20:G20"/>
    <mergeCell ref="A23:G23"/>
    <mergeCell ref="A25:G25"/>
    <mergeCell ref="A27:G27"/>
    <mergeCell ref="A29:G29"/>
    <mergeCell ref="A31:G31"/>
    <mergeCell ref="A12:G12"/>
  </mergeCells>
  <conditionalFormatting sqref="D9 D11 D13 D15:D19 D21:D22 D24 D26 D28 D30 D32:D40">
    <cfRule type="expression" dxfId="11" priority="1">
      <formula>$D9&lt;70%</formula>
    </cfRule>
    <cfRule type="expression" dxfId="10" priority="2">
      <formula>$D9&gt;70%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AA571B-9DFB-45FC-B102-AF71EFAD2C08}">
          <x14:formula1>
            <xm:f>Desplegables!$A$2:$A$9</xm:f>
          </x14:formula1>
          <xm:sqref>B11 B9 B13 B15:B19 B21:B22 B24 B26 B28 B30 B32:B39</xm:sqref>
        </x14:dataValidation>
        <x14:dataValidation type="list" allowBlank="1" showInputMessage="1" showErrorMessage="1" xr:uid="{CEA2404B-4436-4502-BA21-437AC6F2F95B}">
          <x14:formula1>
            <xm:f>Desplegables!$C$3:$C$7</xm:f>
          </x14:formula1>
          <xm:sqref>C9 C11 C13 C15:C19 C21:C22 C24 C26 C28 C30 C32:C37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650-D295-44D1-B123-BC962FD5EBA5}">
  <dimension ref="A1:CI63"/>
  <sheetViews>
    <sheetView zoomScale="60" zoomScaleNormal="60" workbookViewId="0">
      <pane xSplit="1" topLeftCell="B1" activePane="topRight" state="frozen"/>
      <selection pane="topRight" activeCell="M34" sqref="M34"/>
    </sheetView>
  </sheetViews>
  <sheetFormatPr baseColWidth="10" defaultRowHeight="14.4" x14ac:dyDescent="0.3"/>
  <cols>
    <col min="1" max="1" width="41.5546875" customWidth="1"/>
    <col min="2" max="2" width="14.21875" bestFit="1" customWidth="1"/>
    <col min="8" max="15" width="3.6640625" bestFit="1" customWidth="1"/>
    <col min="16" max="37" width="4.6640625" bestFit="1" customWidth="1"/>
    <col min="38" max="46" width="3.6640625" bestFit="1" customWidth="1"/>
    <col min="47" max="67" width="4.6640625" bestFit="1" customWidth="1"/>
    <col min="68" max="76" width="3.6640625" bestFit="1" customWidth="1"/>
    <col min="77" max="87" width="4.6640625" bestFit="1" customWidth="1"/>
  </cols>
  <sheetData>
    <row r="1" spans="1:87" ht="15" thickBot="1" x14ac:dyDescent="0.35"/>
    <row r="2" spans="1:87" ht="16.2" thickBot="1" x14ac:dyDescent="0.35">
      <c r="B2" s="80" t="s">
        <v>41</v>
      </c>
      <c r="C2" s="81"/>
      <c r="D2" s="9">
        <v>46083</v>
      </c>
      <c r="E2" s="37"/>
    </row>
    <row r="4" spans="1:87" ht="15" thickBot="1" x14ac:dyDescent="0.35"/>
    <row r="5" spans="1:87" ht="15" thickBot="1" x14ac:dyDescent="0.35">
      <c r="H5" s="71" t="s">
        <v>38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4" t="s">
        <v>39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6"/>
      <c r="BP5" s="77" t="s">
        <v>40</v>
      </c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9"/>
    </row>
    <row r="6" spans="1:87" ht="15" thickBot="1" x14ac:dyDescent="0.35">
      <c r="A6" s="1"/>
      <c r="B6" s="1"/>
      <c r="C6" s="2"/>
      <c r="D6" s="2"/>
      <c r="E6" s="69" t="s">
        <v>4</v>
      </c>
      <c r="F6" s="70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5" thickBot="1" x14ac:dyDescent="0.35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5" thickBot="1" x14ac:dyDescent="0.35">
      <c r="A8" s="63" t="s">
        <v>48</v>
      </c>
      <c r="B8" s="64"/>
      <c r="C8" s="64"/>
      <c r="D8" s="64"/>
      <c r="E8" s="64"/>
      <c r="F8" s="64"/>
      <c r="G8" s="6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5" thickBot="1" x14ac:dyDescent="0.35">
      <c r="A9" s="30" t="s">
        <v>47</v>
      </c>
      <c r="B9" s="26"/>
      <c r="C9" s="26" t="s">
        <v>33</v>
      </c>
      <c r="D9" s="25">
        <v>1</v>
      </c>
      <c r="E9" s="50">
        <v>46083</v>
      </c>
      <c r="F9" s="50">
        <v>46085</v>
      </c>
      <c r="G9" s="50">
        <v>46085</v>
      </c>
      <c r="H9" s="82"/>
      <c r="I9" s="82"/>
      <c r="J9" s="8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5" thickBot="1" x14ac:dyDescent="0.35">
      <c r="A10" s="30" t="s">
        <v>56</v>
      </c>
      <c r="B10" s="26"/>
      <c r="C10" s="26" t="s">
        <v>33</v>
      </c>
      <c r="D10" s="25">
        <v>1</v>
      </c>
      <c r="E10" s="50">
        <v>46083</v>
      </c>
      <c r="F10" s="50">
        <v>46085</v>
      </c>
      <c r="G10" s="50">
        <v>46085</v>
      </c>
      <c r="H10" s="82"/>
      <c r="I10" s="82"/>
      <c r="J10" s="8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5" thickBot="1" x14ac:dyDescent="0.35">
      <c r="A11" s="30" t="s">
        <v>57</v>
      </c>
      <c r="B11" s="26"/>
      <c r="C11" s="26" t="s">
        <v>33</v>
      </c>
      <c r="D11" s="25">
        <v>1</v>
      </c>
      <c r="E11" s="50">
        <v>46083</v>
      </c>
      <c r="F11" s="50">
        <v>46085</v>
      </c>
      <c r="G11" s="50">
        <v>46085</v>
      </c>
      <c r="H11" s="82"/>
      <c r="I11" s="82"/>
      <c r="J11" s="8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5" thickBot="1" x14ac:dyDescent="0.35">
      <c r="A12" s="30" t="s">
        <v>48</v>
      </c>
      <c r="B12" s="26"/>
      <c r="C12" s="26" t="s">
        <v>33</v>
      </c>
      <c r="D12" s="25">
        <v>1</v>
      </c>
      <c r="E12" s="50">
        <v>46083</v>
      </c>
      <c r="F12" s="50">
        <v>46085</v>
      </c>
      <c r="G12" s="50">
        <v>46085</v>
      </c>
      <c r="H12" s="82"/>
      <c r="I12" s="82"/>
      <c r="J12" s="8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5" thickBot="1" x14ac:dyDescent="0.35">
      <c r="A13" s="54" t="s">
        <v>58</v>
      </c>
      <c r="B13" s="55"/>
      <c r="C13" s="55"/>
      <c r="D13" s="55"/>
      <c r="E13" s="55"/>
      <c r="F13" s="55"/>
      <c r="G13" s="56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5" thickBot="1" x14ac:dyDescent="0.35">
      <c r="A14" s="28" t="s">
        <v>59</v>
      </c>
      <c r="B14" s="21"/>
      <c r="C14" s="21" t="s">
        <v>33</v>
      </c>
      <c r="D14" s="24">
        <v>1</v>
      </c>
      <c r="E14" s="40">
        <v>46100</v>
      </c>
      <c r="F14" s="40">
        <v>46102</v>
      </c>
      <c r="G14" s="40">
        <v>46102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96"/>
      <c r="Z14" s="96"/>
      <c r="AA14" s="96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5" thickBot="1" x14ac:dyDescent="0.35">
      <c r="A15" s="87" t="s">
        <v>49</v>
      </c>
      <c r="B15" s="21"/>
      <c r="C15" s="21" t="s">
        <v>33</v>
      </c>
      <c r="D15" s="24">
        <v>1</v>
      </c>
      <c r="E15" s="40">
        <v>46100</v>
      </c>
      <c r="F15" s="40">
        <v>46102</v>
      </c>
      <c r="G15" s="40">
        <v>46102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96"/>
      <c r="Z15" s="96"/>
      <c r="AA15" s="96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5" thickBot="1" x14ac:dyDescent="0.35">
      <c r="A16" s="87" t="s">
        <v>50</v>
      </c>
      <c r="B16" s="21"/>
      <c r="C16" s="21" t="s">
        <v>33</v>
      </c>
      <c r="D16" s="24">
        <v>1</v>
      </c>
      <c r="E16" s="40">
        <v>46100</v>
      </c>
      <c r="F16" s="40">
        <v>46102</v>
      </c>
      <c r="G16" s="40">
        <v>46102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96"/>
      <c r="Z16" s="96"/>
      <c r="AA16" s="96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5" thickBot="1" x14ac:dyDescent="0.35">
      <c r="A17" s="87" t="s">
        <v>51</v>
      </c>
      <c r="B17" s="21"/>
      <c r="C17" s="21" t="s">
        <v>33</v>
      </c>
      <c r="D17" s="24">
        <v>1</v>
      </c>
      <c r="E17" s="40">
        <v>46100</v>
      </c>
      <c r="F17" s="40">
        <v>46102</v>
      </c>
      <c r="G17" s="40">
        <v>46102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96"/>
      <c r="Z17" s="96"/>
      <c r="AA17" s="96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5" thickBot="1" x14ac:dyDescent="0.35">
      <c r="A18" s="87" t="s">
        <v>60</v>
      </c>
      <c r="B18" s="21"/>
      <c r="C18" s="21" t="s">
        <v>33</v>
      </c>
      <c r="D18" s="24">
        <v>1</v>
      </c>
      <c r="E18" s="40">
        <v>46100</v>
      </c>
      <c r="F18" s="40">
        <v>46102</v>
      </c>
      <c r="G18" s="40">
        <v>46102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96"/>
      <c r="Z18" s="96"/>
      <c r="AA18" s="96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5" thickBot="1" x14ac:dyDescent="0.35">
      <c r="A19" s="28" t="s">
        <v>52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5" thickBot="1" x14ac:dyDescent="0.35">
      <c r="A20" s="28" t="s">
        <v>53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5" thickBot="1" x14ac:dyDescent="0.35">
      <c r="A21" s="51" t="s">
        <v>61</v>
      </c>
      <c r="B21" s="52"/>
      <c r="C21" s="52"/>
      <c r="D21" s="52"/>
      <c r="E21" s="52"/>
      <c r="F21" s="52"/>
      <c r="G21" s="53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5" thickBot="1" x14ac:dyDescent="0.35">
      <c r="A22" s="29" t="s">
        <v>54</v>
      </c>
      <c r="B22" s="20"/>
      <c r="C22" s="20" t="s">
        <v>33</v>
      </c>
      <c r="D22" s="24">
        <v>1</v>
      </c>
      <c r="E22" s="38">
        <v>46086</v>
      </c>
      <c r="F22" s="38">
        <v>46087</v>
      </c>
      <c r="G22" s="39">
        <v>46087</v>
      </c>
      <c r="H22" s="15"/>
      <c r="I22" s="15"/>
      <c r="J22" s="15"/>
      <c r="K22" s="23"/>
      <c r="L22" s="23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5" thickBot="1" x14ac:dyDescent="0.35">
      <c r="A23" s="29" t="s">
        <v>62</v>
      </c>
      <c r="B23" s="20"/>
      <c r="C23" s="20" t="s">
        <v>33</v>
      </c>
      <c r="D23" s="24">
        <v>1</v>
      </c>
      <c r="E23" s="38">
        <v>46087</v>
      </c>
      <c r="F23" s="38">
        <v>46093</v>
      </c>
      <c r="G23" s="39">
        <v>46093</v>
      </c>
      <c r="H23" s="15"/>
      <c r="I23" s="15"/>
      <c r="J23" s="15"/>
      <c r="K23" s="15"/>
      <c r="L23" s="23"/>
      <c r="M23" s="23"/>
      <c r="N23" s="23"/>
      <c r="O23" s="23"/>
      <c r="P23" s="23"/>
      <c r="Q23" s="23"/>
      <c r="R23" s="23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5" thickBot="1" x14ac:dyDescent="0.35">
      <c r="A24" s="29" t="s">
        <v>63</v>
      </c>
      <c r="B24" s="20"/>
      <c r="C24" s="20" t="s">
        <v>33</v>
      </c>
      <c r="D24" s="24">
        <v>1</v>
      </c>
      <c r="E24" s="38">
        <v>46086</v>
      </c>
      <c r="F24" s="38">
        <v>46087</v>
      </c>
      <c r="G24" s="39">
        <v>46087</v>
      </c>
      <c r="H24" s="15"/>
      <c r="I24" s="15"/>
      <c r="J24" s="15"/>
      <c r="K24" s="23"/>
      <c r="L24" s="2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5" thickBot="1" x14ac:dyDescent="0.35">
      <c r="A25" s="29" t="s">
        <v>55</v>
      </c>
      <c r="B25" s="20"/>
      <c r="C25" s="20" t="s">
        <v>33</v>
      </c>
      <c r="D25" s="24">
        <v>1</v>
      </c>
      <c r="E25" s="38">
        <v>46094</v>
      </c>
      <c r="F25" s="38">
        <v>46099</v>
      </c>
      <c r="G25" s="39">
        <v>46084</v>
      </c>
      <c r="H25" s="83"/>
      <c r="I25" s="83"/>
      <c r="J25" s="15"/>
      <c r="K25" s="15"/>
      <c r="L25" s="15"/>
      <c r="M25" s="15"/>
      <c r="N25" s="15"/>
      <c r="O25" s="15"/>
      <c r="P25" s="15"/>
      <c r="Q25" s="15"/>
      <c r="R25" s="15"/>
      <c r="S25" s="23"/>
      <c r="T25" s="23"/>
      <c r="U25" s="23"/>
      <c r="V25" s="23"/>
      <c r="W25" s="23"/>
      <c r="X25" s="23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x14ac:dyDescent="0.3">
      <c r="AK26" s="3"/>
      <c r="BO26" s="4"/>
    </row>
    <row r="27" spans="1:87" x14ac:dyDescent="0.3">
      <c r="AK27" s="3"/>
      <c r="BO27" s="4"/>
    </row>
    <row r="28" spans="1:87" x14ac:dyDescent="0.3">
      <c r="AK28" s="3"/>
      <c r="BO28" s="4"/>
    </row>
    <row r="29" spans="1:87" x14ac:dyDescent="0.3">
      <c r="AK29" s="3"/>
      <c r="BO29" s="4"/>
    </row>
    <row r="30" spans="1:87" x14ac:dyDescent="0.3">
      <c r="AK30" s="3"/>
      <c r="BO30" s="4"/>
    </row>
    <row r="31" spans="1:87" x14ac:dyDescent="0.3">
      <c r="AK31" s="3"/>
      <c r="BO31" s="4"/>
    </row>
    <row r="32" spans="1:87" x14ac:dyDescent="0.3">
      <c r="AK32" s="3"/>
      <c r="BO32" s="4"/>
    </row>
    <row r="33" spans="37:67" x14ac:dyDescent="0.3">
      <c r="AK33" s="3"/>
      <c r="BO33" s="4"/>
    </row>
    <row r="34" spans="37:67" x14ac:dyDescent="0.3">
      <c r="AK34" s="3"/>
      <c r="BO34" s="4"/>
    </row>
    <row r="35" spans="37:67" x14ac:dyDescent="0.3">
      <c r="AK35" s="3"/>
      <c r="BO35" s="4"/>
    </row>
    <row r="36" spans="37:67" x14ac:dyDescent="0.3">
      <c r="AK36" s="3"/>
      <c r="BO36" s="4"/>
    </row>
    <row r="37" spans="37:67" x14ac:dyDescent="0.3">
      <c r="AK37" s="3"/>
      <c r="BO37" s="4"/>
    </row>
    <row r="38" spans="37:67" x14ac:dyDescent="0.3">
      <c r="AK38" s="3"/>
      <c r="BO38" s="4"/>
    </row>
    <row r="39" spans="37:67" x14ac:dyDescent="0.3">
      <c r="AK39" s="3"/>
      <c r="BO39" s="4"/>
    </row>
    <row r="40" spans="37:67" x14ac:dyDescent="0.3">
      <c r="AK40" s="3"/>
      <c r="BO40" s="4"/>
    </row>
    <row r="41" spans="37:67" x14ac:dyDescent="0.3">
      <c r="AK41" s="3"/>
      <c r="BO41" s="4"/>
    </row>
    <row r="42" spans="37:67" x14ac:dyDescent="0.3">
      <c r="AK42" s="3"/>
      <c r="BO42" s="4"/>
    </row>
    <row r="43" spans="37:67" x14ac:dyDescent="0.3">
      <c r="AK43" s="3"/>
      <c r="BO43" s="4"/>
    </row>
    <row r="44" spans="37:67" x14ac:dyDescent="0.3">
      <c r="AK44" s="3"/>
      <c r="BO44" s="4"/>
    </row>
    <row r="45" spans="37:67" x14ac:dyDescent="0.3">
      <c r="AK45" s="3"/>
      <c r="BO45" s="4"/>
    </row>
    <row r="46" spans="37:67" x14ac:dyDescent="0.3">
      <c r="AK46" s="3"/>
      <c r="BO46" s="4"/>
    </row>
    <row r="47" spans="37:67" x14ac:dyDescent="0.3">
      <c r="AK47" s="3"/>
      <c r="BO47" s="4"/>
    </row>
    <row r="48" spans="37:67" x14ac:dyDescent="0.3">
      <c r="AK48" s="3"/>
      <c r="BO48" s="4"/>
    </row>
    <row r="49" spans="37:67" x14ac:dyDescent="0.3">
      <c r="AK49" s="3"/>
      <c r="BO49" s="4"/>
    </row>
    <row r="50" spans="37:67" x14ac:dyDescent="0.3">
      <c r="AK50" s="3"/>
      <c r="BO50" s="4"/>
    </row>
    <row r="51" spans="37:67" x14ac:dyDescent="0.3">
      <c r="AK51" s="3"/>
      <c r="BO51" s="4"/>
    </row>
    <row r="52" spans="37:67" x14ac:dyDescent="0.3">
      <c r="AK52" s="3"/>
      <c r="BO52" s="4"/>
    </row>
    <row r="53" spans="37:67" x14ac:dyDescent="0.3">
      <c r="AK53" s="3"/>
      <c r="BO53" s="4"/>
    </row>
    <row r="54" spans="37:67" x14ac:dyDescent="0.3">
      <c r="AK54" s="3"/>
      <c r="BO54" s="4"/>
    </row>
    <row r="55" spans="37:67" x14ac:dyDescent="0.3">
      <c r="AK55" s="3"/>
      <c r="BO55" s="4"/>
    </row>
    <row r="56" spans="37:67" x14ac:dyDescent="0.3">
      <c r="AK56" s="3"/>
      <c r="BO56" s="4"/>
    </row>
    <row r="57" spans="37:67" x14ac:dyDescent="0.3">
      <c r="AK57" s="3"/>
      <c r="BO57" s="4"/>
    </row>
    <row r="58" spans="37:67" x14ac:dyDescent="0.3">
      <c r="AK58" s="3"/>
      <c r="BO58" s="4"/>
    </row>
    <row r="59" spans="37:67" x14ac:dyDescent="0.3">
      <c r="AK59" s="3"/>
    </row>
    <row r="60" spans="37:67" x14ac:dyDescent="0.3">
      <c r="AK60" s="3"/>
    </row>
    <row r="61" spans="37:67" x14ac:dyDescent="0.3">
      <c r="AK61" s="3"/>
    </row>
    <row r="62" spans="37:67" x14ac:dyDescent="0.3">
      <c r="AK62" s="3"/>
    </row>
    <row r="63" spans="37:67" x14ac:dyDescent="0.3">
      <c r="AK63" s="3"/>
    </row>
  </sheetData>
  <mergeCells count="8">
    <mergeCell ref="A13:G13"/>
    <mergeCell ref="A21:G21"/>
    <mergeCell ref="B2:C2"/>
    <mergeCell ref="H5:AK5"/>
    <mergeCell ref="AL5:BO5"/>
    <mergeCell ref="BP5:CI5"/>
    <mergeCell ref="E6:F6"/>
    <mergeCell ref="A8:G8"/>
  </mergeCells>
  <conditionalFormatting sqref="D9:D12 D14:D20 D22:D25">
    <cfRule type="expression" dxfId="9" priority="1">
      <formula>$D9&lt;70%</formula>
    </cfRule>
    <cfRule type="expression" dxfId="8" priority="2">
      <formula>$D9&gt;70%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FE2A84-085E-4054-9B6F-E83D086FF2A7}">
          <x14:formula1>
            <xm:f>Desplegables!$C$3:$C$7</xm:f>
          </x14:formula1>
          <xm:sqref>C9:C12 C14:C20 C22:C25</xm:sqref>
        </x14:dataValidation>
        <x14:dataValidation type="list" allowBlank="1" showInputMessage="1" showErrorMessage="1" xr:uid="{1F6895A6-48AB-4BC2-8CE1-42D9934C3312}">
          <x14:formula1>
            <xm:f>Desplegables!$A$2:$A$9</xm:f>
          </x14:formula1>
          <xm:sqref>B20 B25 B9:B12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F849-4E96-42CD-AA9B-E4B42B2035FB}">
  <dimension ref="A1:CI98"/>
  <sheetViews>
    <sheetView topLeftCell="A17" zoomScale="60" zoomScaleNormal="60" workbookViewId="0">
      <pane xSplit="1" topLeftCell="B1" activePane="topRight" state="frozen"/>
      <selection pane="topRight" activeCell="P26" sqref="P26"/>
    </sheetView>
  </sheetViews>
  <sheetFormatPr baseColWidth="10" defaultRowHeight="14.4" x14ac:dyDescent="0.3"/>
  <cols>
    <col min="1" max="1" width="41.5546875" customWidth="1"/>
    <col min="2" max="2" width="14.21875" bestFit="1" customWidth="1"/>
    <col min="8" max="15" width="3.6640625" bestFit="1" customWidth="1"/>
    <col min="16" max="37" width="4.6640625" bestFit="1" customWidth="1"/>
    <col min="38" max="46" width="3.6640625" bestFit="1" customWidth="1"/>
    <col min="47" max="67" width="4.6640625" bestFit="1" customWidth="1"/>
    <col min="68" max="76" width="3.6640625" bestFit="1" customWidth="1"/>
    <col min="77" max="87" width="4.6640625" bestFit="1" customWidth="1"/>
  </cols>
  <sheetData>
    <row r="1" spans="1:87" ht="15" thickBot="1" x14ac:dyDescent="0.35"/>
    <row r="2" spans="1:87" ht="26.4" thickBot="1" x14ac:dyDescent="0.55000000000000004">
      <c r="A2" s="85" t="s">
        <v>102</v>
      </c>
      <c r="B2" s="80" t="s">
        <v>41</v>
      </c>
      <c r="C2" s="81"/>
      <c r="D2" s="9">
        <v>46083</v>
      </c>
      <c r="E2" s="37"/>
    </row>
    <row r="4" spans="1:87" ht="15" thickBot="1" x14ac:dyDescent="0.35"/>
    <row r="5" spans="1:87" ht="15" thickBot="1" x14ac:dyDescent="0.35">
      <c r="H5" s="71" t="s">
        <v>38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4" t="s">
        <v>39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6"/>
      <c r="BP5" s="77" t="s">
        <v>40</v>
      </c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9"/>
    </row>
    <row r="6" spans="1:87" ht="15" thickBot="1" x14ac:dyDescent="0.35">
      <c r="A6" s="1"/>
      <c r="B6" s="1"/>
      <c r="C6" s="2"/>
      <c r="D6" s="2"/>
      <c r="E6" s="69" t="s">
        <v>4</v>
      </c>
      <c r="F6" s="70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5" thickBot="1" x14ac:dyDescent="0.35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5" thickBot="1" x14ac:dyDescent="0.35">
      <c r="A8" s="63" t="s">
        <v>103</v>
      </c>
      <c r="B8" s="64"/>
      <c r="C8" s="64"/>
      <c r="D8" s="64"/>
      <c r="E8" s="64"/>
      <c r="F8" s="64"/>
      <c r="G8" s="6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5" thickBot="1" x14ac:dyDescent="0.35">
      <c r="A9" s="30" t="s">
        <v>104</v>
      </c>
      <c r="B9" s="26"/>
      <c r="C9" s="26" t="s">
        <v>33</v>
      </c>
      <c r="D9" s="25">
        <v>0</v>
      </c>
      <c r="E9" s="50"/>
      <c r="F9" s="50"/>
      <c r="G9" s="27"/>
      <c r="H9" s="83"/>
      <c r="I9" s="83"/>
      <c r="J9" s="83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5" thickBot="1" x14ac:dyDescent="0.35">
      <c r="A10" s="30" t="s">
        <v>105</v>
      </c>
      <c r="B10" s="26"/>
      <c r="C10" s="26" t="s">
        <v>33</v>
      </c>
      <c r="D10" s="25">
        <v>0</v>
      </c>
      <c r="E10" s="50"/>
      <c r="F10" s="50"/>
      <c r="G10" s="27"/>
      <c r="H10" s="83"/>
      <c r="I10" s="83"/>
      <c r="J10" s="8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5" thickBot="1" x14ac:dyDescent="0.35">
      <c r="A11" s="30" t="s">
        <v>106</v>
      </c>
      <c r="B11" s="26"/>
      <c r="C11" s="26" t="s">
        <v>33</v>
      </c>
      <c r="D11" s="25">
        <v>0</v>
      </c>
      <c r="E11" s="50"/>
      <c r="F11" s="50"/>
      <c r="G11" s="27"/>
      <c r="H11" s="83"/>
      <c r="I11" s="83"/>
      <c r="J11" s="8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5" thickBot="1" x14ac:dyDescent="0.35">
      <c r="A12" s="30" t="s">
        <v>107</v>
      </c>
      <c r="B12" s="26"/>
      <c r="C12" s="26" t="s">
        <v>33</v>
      </c>
      <c r="D12" s="25">
        <v>0</v>
      </c>
      <c r="E12" s="50"/>
      <c r="F12" s="50"/>
      <c r="G12" s="27"/>
      <c r="H12" s="83"/>
      <c r="I12" s="83"/>
      <c r="J12" s="83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5" thickBot="1" x14ac:dyDescent="0.35">
      <c r="A13" s="30"/>
      <c r="B13" s="26"/>
      <c r="C13" s="26" t="s">
        <v>33</v>
      </c>
      <c r="D13" s="25">
        <v>0</v>
      </c>
      <c r="E13" s="50"/>
      <c r="F13" s="50"/>
      <c r="G13" s="27"/>
      <c r="H13" s="83"/>
      <c r="I13" s="83"/>
      <c r="J13" s="8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5" thickBot="1" x14ac:dyDescent="0.35">
      <c r="A14" s="30"/>
      <c r="B14" s="26"/>
      <c r="C14" s="26" t="s">
        <v>33</v>
      </c>
      <c r="D14" s="25">
        <v>0</v>
      </c>
      <c r="E14" s="50"/>
      <c r="F14" s="50"/>
      <c r="G14" s="27"/>
      <c r="H14" s="83"/>
      <c r="I14" s="83"/>
      <c r="J14" s="8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5" thickBot="1" x14ac:dyDescent="0.35">
      <c r="A15" s="30"/>
      <c r="B15" s="26"/>
      <c r="C15" s="26" t="s">
        <v>33</v>
      </c>
      <c r="D15" s="25">
        <v>0</v>
      </c>
      <c r="E15" s="50"/>
      <c r="F15" s="50"/>
      <c r="G15" s="27"/>
      <c r="H15" s="83"/>
      <c r="I15" s="83"/>
      <c r="J15" s="8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5" thickBot="1" x14ac:dyDescent="0.35">
      <c r="A16" s="30"/>
      <c r="B16" s="26"/>
      <c r="C16" s="26" t="s">
        <v>33</v>
      </c>
      <c r="D16" s="25">
        <v>0</v>
      </c>
      <c r="E16" s="50"/>
      <c r="F16" s="50"/>
      <c r="G16" s="27"/>
      <c r="H16" s="83"/>
      <c r="I16" s="83"/>
      <c r="J16" s="8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5" thickBot="1" x14ac:dyDescent="0.35">
      <c r="A17" s="54" t="s">
        <v>112</v>
      </c>
      <c r="B17" s="55"/>
      <c r="C17" s="55"/>
      <c r="D17" s="55"/>
      <c r="E17" s="55"/>
      <c r="F17" s="55"/>
      <c r="G17" s="56"/>
      <c r="H17" s="83"/>
      <c r="I17" s="83"/>
      <c r="J17" s="83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5" thickBot="1" x14ac:dyDescent="0.35">
      <c r="A18" s="28" t="s">
        <v>113</v>
      </c>
      <c r="B18" s="21"/>
      <c r="C18" s="21" t="s">
        <v>33</v>
      </c>
      <c r="D18" s="24">
        <v>0</v>
      </c>
      <c r="E18" s="40"/>
      <c r="F18" s="40"/>
      <c r="G18" s="4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5" thickBot="1" x14ac:dyDescent="0.35">
      <c r="A19" s="28" t="s">
        <v>114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5" thickBot="1" x14ac:dyDescent="0.35">
      <c r="A20" s="28" t="s">
        <v>115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5" thickBot="1" x14ac:dyDescent="0.35">
      <c r="A21" s="28" t="s">
        <v>116</v>
      </c>
      <c r="B21" s="21"/>
      <c r="C21" s="21" t="s">
        <v>33</v>
      </c>
      <c r="D21" s="24">
        <v>0</v>
      </c>
      <c r="E21" s="40"/>
      <c r="F21" s="40"/>
      <c r="G21" s="4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5" thickBot="1" x14ac:dyDescent="0.35">
      <c r="A22" s="28" t="s">
        <v>117</v>
      </c>
      <c r="B22" s="21"/>
      <c r="C22" s="21" t="s">
        <v>33</v>
      </c>
      <c r="D22" s="24">
        <v>0</v>
      </c>
      <c r="E22" s="40"/>
      <c r="F22" s="40"/>
      <c r="G22" s="4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5" thickBot="1" x14ac:dyDescent="0.35">
      <c r="A23" s="28"/>
      <c r="B23" s="21"/>
      <c r="C23" s="21" t="s">
        <v>33</v>
      </c>
      <c r="D23" s="24">
        <v>0</v>
      </c>
      <c r="E23" s="40"/>
      <c r="F23" s="40"/>
      <c r="G23" s="4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5" thickBot="1" x14ac:dyDescent="0.35">
      <c r="A24" s="28"/>
      <c r="B24" s="21"/>
      <c r="C24" s="21" t="s">
        <v>33</v>
      </c>
      <c r="D24" s="24">
        <v>0</v>
      </c>
      <c r="E24" s="40"/>
      <c r="F24" s="40"/>
      <c r="G24" s="4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5" thickBot="1" x14ac:dyDescent="0.35">
      <c r="A25" s="51" t="s">
        <v>118</v>
      </c>
      <c r="B25" s="52"/>
      <c r="C25" s="52"/>
      <c r="D25" s="52"/>
      <c r="E25" s="52"/>
      <c r="F25" s="52"/>
      <c r="G25" s="5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5" thickBot="1" x14ac:dyDescent="0.35">
      <c r="A26" s="29" t="s">
        <v>108</v>
      </c>
      <c r="B26" s="20"/>
      <c r="C26" s="20" t="s">
        <v>33</v>
      </c>
      <c r="D26" s="24">
        <v>0</v>
      </c>
      <c r="E26" s="38"/>
      <c r="F26" s="38"/>
      <c r="G26" s="39"/>
      <c r="H26" s="15"/>
      <c r="I26" s="15"/>
      <c r="J26" s="15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5" thickBot="1" x14ac:dyDescent="0.35">
      <c r="A27" s="29" t="s">
        <v>109</v>
      </c>
      <c r="B27" s="20"/>
      <c r="C27" s="20" t="s">
        <v>33</v>
      </c>
      <c r="D27" s="24">
        <v>0</v>
      </c>
      <c r="E27" s="38"/>
      <c r="F27" s="38"/>
      <c r="G27" s="39"/>
      <c r="H27" s="15"/>
      <c r="I27" s="15"/>
      <c r="J27" s="15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5" thickBot="1" x14ac:dyDescent="0.35">
      <c r="A28" s="29" t="s">
        <v>110</v>
      </c>
      <c r="B28" s="20"/>
      <c r="C28" s="20" t="s">
        <v>33</v>
      </c>
      <c r="D28" s="24">
        <v>0</v>
      </c>
      <c r="E28" s="38"/>
      <c r="F28" s="38"/>
      <c r="G28" s="39"/>
      <c r="H28" s="15"/>
      <c r="I28" s="15"/>
      <c r="J28" s="15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5" thickBot="1" x14ac:dyDescent="0.35">
      <c r="A29" s="29" t="s">
        <v>111</v>
      </c>
      <c r="B29" s="20"/>
      <c r="C29" s="20" t="s">
        <v>33</v>
      </c>
      <c r="D29" s="24">
        <v>0</v>
      </c>
      <c r="E29" s="38"/>
      <c r="F29" s="38"/>
      <c r="G29" s="39"/>
      <c r="H29" s="15"/>
      <c r="I29" s="15"/>
      <c r="J29" s="15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5" thickBot="1" x14ac:dyDescent="0.35">
      <c r="A30" s="29"/>
      <c r="B30" s="20"/>
      <c r="C30" s="20" t="s">
        <v>33</v>
      </c>
      <c r="D30" s="24">
        <v>0</v>
      </c>
      <c r="E30" s="38"/>
      <c r="F30" s="38"/>
      <c r="G30" s="39"/>
      <c r="H30" s="83"/>
      <c r="I30" s="83"/>
      <c r="J30" s="15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5" thickBot="1" x14ac:dyDescent="0.35">
      <c r="A31" s="60" t="s">
        <v>119</v>
      </c>
      <c r="B31" s="61"/>
      <c r="C31" s="61"/>
      <c r="D31" s="61"/>
      <c r="E31" s="61"/>
      <c r="F31" s="61"/>
      <c r="G31" s="62"/>
      <c r="H31" s="15"/>
      <c r="I31" s="15"/>
      <c r="J31" s="15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5" thickBot="1" x14ac:dyDescent="0.35">
      <c r="A32" s="17" t="s">
        <v>120</v>
      </c>
      <c r="B32" s="16"/>
      <c r="C32" s="16" t="s">
        <v>33</v>
      </c>
      <c r="D32" s="24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5" thickBot="1" x14ac:dyDescent="0.35">
      <c r="A33" s="17" t="s">
        <v>121</v>
      </c>
      <c r="B33" s="16"/>
      <c r="C33" s="16" t="s">
        <v>33</v>
      </c>
      <c r="D33" s="24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5" thickBot="1" x14ac:dyDescent="0.35">
      <c r="A34" s="17" t="s">
        <v>122</v>
      </c>
      <c r="B34" s="16"/>
      <c r="C34" s="16" t="s">
        <v>33</v>
      </c>
      <c r="D34" s="24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5" thickBot="1" x14ac:dyDescent="0.35">
      <c r="A35" s="17" t="s">
        <v>123</v>
      </c>
      <c r="B35" s="16"/>
      <c r="C35" s="16" t="s">
        <v>33</v>
      </c>
      <c r="D35" s="24">
        <v>0</v>
      </c>
      <c r="E35" s="42"/>
      <c r="F35" s="42"/>
      <c r="G35" s="4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5" thickBot="1" x14ac:dyDescent="0.35">
      <c r="A36" s="66" t="s">
        <v>124</v>
      </c>
      <c r="B36" s="67"/>
      <c r="C36" s="67"/>
      <c r="D36" s="67"/>
      <c r="E36" s="67"/>
      <c r="F36" s="67"/>
      <c r="G36" s="68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5" thickBot="1" x14ac:dyDescent="0.35">
      <c r="A37" s="84" t="s">
        <v>125</v>
      </c>
      <c r="B37" s="19"/>
      <c r="C37" s="19"/>
      <c r="D37" s="24">
        <v>0</v>
      </c>
      <c r="E37" s="44"/>
      <c r="F37" s="44"/>
      <c r="G37" s="4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5" thickBot="1" x14ac:dyDescent="0.35">
      <c r="A38" s="84" t="s">
        <v>126</v>
      </c>
      <c r="B38" s="19"/>
      <c r="C38" s="19"/>
      <c r="D38" s="24">
        <v>0</v>
      </c>
      <c r="E38" s="44"/>
      <c r="F38" s="44"/>
      <c r="G38" s="4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5" thickBot="1" x14ac:dyDescent="0.35">
      <c r="A39" s="84" t="s">
        <v>127</v>
      </c>
      <c r="B39" s="19"/>
      <c r="C39" s="19"/>
      <c r="D39" s="24">
        <v>0</v>
      </c>
      <c r="E39" s="44"/>
      <c r="F39" s="44"/>
      <c r="G39" s="4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5" thickBot="1" x14ac:dyDescent="0.35">
      <c r="A40" s="84"/>
      <c r="B40" s="19"/>
      <c r="C40" s="19"/>
      <c r="D40" s="24">
        <v>0</v>
      </c>
      <c r="E40" s="44"/>
      <c r="F40" s="44"/>
      <c r="G40" s="4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ht="15" thickBot="1" x14ac:dyDescent="0.35">
      <c r="A41" s="84"/>
      <c r="B41" s="19"/>
      <c r="C41" s="19"/>
      <c r="D41" s="24">
        <v>0</v>
      </c>
      <c r="E41" s="44"/>
      <c r="F41" s="44"/>
      <c r="G41" s="4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36"/>
      <c r="AL41" s="33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36"/>
      <c r="BP41" s="33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</row>
    <row r="42" spans="1:87" ht="15" thickBot="1" x14ac:dyDescent="0.35">
      <c r="A42" s="51" t="s">
        <v>84</v>
      </c>
      <c r="B42" s="52"/>
      <c r="C42" s="52"/>
      <c r="D42" s="52"/>
      <c r="E42" s="52"/>
      <c r="F42" s="52"/>
      <c r="G42" s="5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6"/>
      <c r="AL42" s="33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36"/>
      <c r="BP42" s="33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</row>
    <row r="43" spans="1:87" ht="15" thickBot="1" x14ac:dyDescent="0.35">
      <c r="A43" s="29" t="s">
        <v>128</v>
      </c>
      <c r="B43" s="20"/>
      <c r="C43" s="20"/>
      <c r="D43" s="24">
        <v>0</v>
      </c>
      <c r="E43" s="38"/>
      <c r="F43" s="38"/>
      <c r="G43" s="3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36"/>
      <c r="AL43" s="33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36"/>
      <c r="BP43" s="33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87" ht="15" thickBot="1" x14ac:dyDescent="0.35">
      <c r="A44" s="29" t="s">
        <v>129</v>
      </c>
      <c r="B44" s="20"/>
      <c r="C44" s="20"/>
      <c r="D44" s="24">
        <v>0</v>
      </c>
      <c r="E44" s="38"/>
      <c r="F44" s="38"/>
      <c r="G44" s="3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36"/>
      <c r="AL44" s="33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36"/>
      <c r="BP44" s="33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</row>
    <row r="45" spans="1:87" ht="15" thickBot="1" x14ac:dyDescent="0.35">
      <c r="A45" s="29" t="s">
        <v>130</v>
      </c>
      <c r="B45" s="20"/>
      <c r="C45" s="20"/>
      <c r="D45" s="24">
        <v>0</v>
      </c>
      <c r="E45" s="38"/>
      <c r="F45" s="38"/>
      <c r="G45" s="3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36"/>
      <c r="AL45" s="33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36"/>
      <c r="BP45" s="33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  <row r="46" spans="1:87" ht="15" thickBot="1" x14ac:dyDescent="0.35">
      <c r="A46" s="29"/>
      <c r="B46" s="20"/>
      <c r="C46" s="20"/>
      <c r="D46" s="24">
        <v>0</v>
      </c>
      <c r="E46" s="38"/>
      <c r="F46" s="38"/>
      <c r="G46" s="3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36"/>
      <c r="AL46" s="33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36"/>
      <c r="BP46" s="33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</row>
    <row r="47" spans="1:87" ht="15" thickBot="1" x14ac:dyDescent="0.35">
      <c r="A47" s="54" t="s">
        <v>82</v>
      </c>
      <c r="B47" s="55"/>
      <c r="C47" s="55"/>
      <c r="D47" s="55"/>
      <c r="E47" s="55"/>
      <c r="F47" s="55"/>
      <c r="G47" s="56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36"/>
      <c r="AL47" s="33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36"/>
      <c r="BP47" s="33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</row>
    <row r="48" spans="1:87" ht="15" thickBot="1" x14ac:dyDescent="0.35">
      <c r="A48" s="28" t="s">
        <v>131</v>
      </c>
      <c r="B48" s="21"/>
      <c r="C48" s="21"/>
      <c r="D48" s="24">
        <v>0</v>
      </c>
      <c r="E48" s="40"/>
      <c r="F48" s="40"/>
      <c r="G48" s="4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6"/>
      <c r="AL48" s="33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36"/>
      <c r="BP48" s="33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</row>
    <row r="49" spans="1:87" ht="15" thickBot="1" x14ac:dyDescent="0.35">
      <c r="A49" s="28" t="s">
        <v>132</v>
      </c>
      <c r="B49" s="21"/>
      <c r="C49" s="21"/>
      <c r="D49" s="24">
        <v>0</v>
      </c>
      <c r="E49" s="40"/>
      <c r="F49" s="40"/>
      <c r="G49" s="4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6"/>
      <c r="AL49" s="33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36"/>
      <c r="BP49" s="33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</row>
    <row r="50" spans="1:87" ht="15" thickBot="1" x14ac:dyDescent="0.35">
      <c r="A50" s="28"/>
      <c r="B50" s="21"/>
      <c r="C50" s="21"/>
      <c r="D50" s="24">
        <v>0</v>
      </c>
      <c r="E50" s="40"/>
      <c r="F50" s="40"/>
      <c r="G50" s="4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36"/>
      <c r="AL50" s="33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36"/>
      <c r="BP50" s="33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</row>
    <row r="51" spans="1:87" ht="15" thickBot="1" x14ac:dyDescent="0.35">
      <c r="A51" s="28"/>
      <c r="B51" s="21"/>
      <c r="C51" s="21"/>
      <c r="D51" s="24">
        <v>0</v>
      </c>
      <c r="E51" s="40"/>
      <c r="F51" s="40"/>
      <c r="G51" s="4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36"/>
      <c r="AL51" s="33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36"/>
      <c r="BP51" s="33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</row>
    <row r="52" spans="1:87" ht="15" thickBot="1" x14ac:dyDescent="0.35">
      <c r="A52" s="57" t="s">
        <v>51</v>
      </c>
      <c r="B52" s="58"/>
      <c r="C52" s="58"/>
      <c r="D52" s="58"/>
      <c r="E52" s="58"/>
      <c r="F52" s="58"/>
      <c r="G52" s="5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36"/>
      <c r="AL52" s="33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36"/>
      <c r="BP52" s="33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</row>
    <row r="53" spans="1:87" ht="15" thickBot="1" x14ac:dyDescent="0.35">
      <c r="A53" s="86" t="s">
        <v>89</v>
      </c>
      <c r="B53" s="22"/>
      <c r="C53" s="22"/>
      <c r="D53" s="24">
        <v>0</v>
      </c>
      <c r="E53" s="46"/>
      <c r="F53" s="46"/>
      <c r="G53" s="4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6"/>
      <c r="AL53" s="33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36"/>
      <c r="BP53" s="33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</row>
    <row r="54" spans="1:87" ht="15" thickBot="1" x14ac:dyDescent="0.35">
      <c r="A54" s="86" t="s">
        <v>133</v>
      </c>
      <c r="B54" s="22"/>
      <c r="C54" s="22"/>
      <c r="D54" s="24">
        <v>0</v>
      </c>
      <c r="E54" s="46"/>
      <c r="F54" s="46"/>
      <c r="G54" s="4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6"/>
      <c r="AL54" s="33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36"/>
      <c r="BP54" s="33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</row>
    <row r="55" spans="1:87" ht="15" thickBot="1" x14ac:dyDescent="0.35">
      <c r="A55" s="86" t="s">
        <v>134</v>
      </c>
      <c r="B55" s="22"/>
      <c r="C55" s="22"/>
      <c r="D55" s="24">
        <v>0</v>
      </c>
      <c r="E55" s="46"/>
      <c r="F55" s="46"/>
      <c r="G55" s="4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36"/>
      <c r="AL55" s="33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36"/>
      <c r="BP55" s="33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</row>
    <row r="56" spans="1:87" ht="15" thickBot="1" x14ac:dyDescent="0.35">
      <c r="A56" s="86" t="s">
        <v>135</v>
      </c>
      <c r="B56" s="22"/>
      <c r="C56" s="22"/>
      <c r="D56" s="24">
        <v>0</v>
      </c>
      <c r="E56" s="46"/>
      <c r="F56" s="46"/>
      <c r="G56" s="4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36"/>
      <c r="AL56" s="33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36"/>
      <c r="BP56" s="33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</row>
    <row r="57" spans="1:87" ht="15" thickBot="1" x14ac:dyDescent="0.35">
      <c r="A57" s="86" t="s">
        <v>94</v>
      </c>
      <c r="B57" s="22"/>
      <c r="C57" s="22"/>
      <c r="D57" s="24">
        <v>0</v>
      </c>
      <c r="E57" s="46"/>
      <c r="F57" s="46"/>
      <c r="G57" s="4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36"/>
      <c r="AL57" s="33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36"/>
      <c r="BP57" s="33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</row>
    <row r="58" spans="1:87" ht="15" thickBot="1" x14ac:dyDescent="0.35">
      <c r="A58" s="86" t="s">
        <v>136</v>
      </c>
      <c r="B58" s="22"/>
      <c r="C58" s="22"/>
      <c r="D58" s="24">
        <v>0</v>
      </c>
      <c r="E58" s="46"/>
      <c r="F58" s="46"/>
      <c r="G58" s="4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36"/>
      <c r="AL58" s="33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36"/>
      <c r="BP58" s="33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</row>
    <row r="59" spans="1:87" ht="15" thickBot="1" x14ac:dyDescent="0.35">
      <c r="A59" s="86" t="s">
        <v>137</v>
      </c>
      <c r="B59" s="22"/>
      <c r="C59" s="22"/>
      <c r="D59" s="24">
        <v>0</v>
      </c>
      <c r="E59" s="46"/>
      <c r="F59" s="46"/>
      <c r="G59" s="4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36"/>
      <c r="AL59" s="33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36"/>
      <c r="BP59" s="33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</row>
    <row r="60" spans="1:87" ht="15" thickBot="1" x14ac:dyDescent="0.35">
      <c r="A60" s="86" t="s">
        <v>138</v>
      </c>
      <c r="B60" s="22"/>
      <c r="C60" s="22"/>
      <c r="D60" s="24">
        <v>0</v>
      </c>
      <c r="E60" s="46"/>
      <c r="F60" s="46"/>
      <c r="G60" s="4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36"/>
      <c r="AL60" s="33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36"/>
      <c r="BP60" s="33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</row>
    <row r="61" spans="1:87" ht="15" thickBot="1" x14ac:dyDescent="0.35">
      <c r="A61" s="88" t="s">
        <v>97</v>
      </c>
      <c r="B61" s="89"/>
      <c r="C61" s="89"/>
      <c r="D61" s="89"/>
      <c r="E61" s="89"/>
      <c r="F61" s="89"/>
      <c r="G61" s="90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36"/>
      <c r="AL61" s="33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36"/>
      <c r="BP61" s="33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</row>
    <row r="62" spans="1:87" ht="15" thickBot="1" x14ac:dyDescent="0.35">
      <c r="A62" s="91" t="s">
        <v>139</v>
      </c>
      <c r="B62" s="92"/>
      <c r="C62" s="92"/>
      <c r="D62" s="93">
        <v>0</v>
      </c>
      <c r="E62" s="94"/>
      <c r="F62" s="94"/>
      <c r="G62" s="9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36"/>
      <c r="AL62" s="33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36"/>
      <c r="BP62" s="33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</row>
    <row r="63" spans="1:87" ht="15" thickBot="1" x14ac:dyDescent="0.35">
      <c r="A63" s="91" t="s">
        <v>140</v>
      </c>
      <c r="B63" s="92"/>
      <c r="C63" s="92"/>
      <c r="D63" s="93">
        <v>0</v>
      </c>
      <c r="E63" s="94"/>
      <c r="F63" s="94"/>
      <c r="G63" s="9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36"/>
      <c r="AL63" s="33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36"/>
      <c r="BP63" s="33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</row>
    <row r="64" spans="1:87" ht="15" thickBot="1" x14ac:dyDescent="0.35">
      <c r="A64" s="91" t="s">
        <v>141</v>
      </c>
      <c r="B64" s="92"/>
      <c r="C64" s="92"/>
      <c r="D64" s="93">
        <v>0</v>
      </c>
      <c r="E64" s="94"/>
      <c r="F64" s="94"/>
      <c r="G64" s="9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36"/>
      <c r="AL64" s="33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36"/>
      <c r="BP64" s="33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</row>
    <row r="65" spans="1:87" ht="15" thickBot="1" x14ac:dyDescent="0.35">
      <c r="A65" s="91"/>
      <c r="B65" s="92"/>
      <c r="C65" s="92"/>
      <c r="D65" s="93">
        <v>0</v>
      </c>
      <c r="E65" s="94"/>
      <c r="F65" s="94"/>
      <c r="G65" s="9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6"/>
      <c r="AL65" s="33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36"/>
      <c r="BP65" s="33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</row>
    <row r="66" spans="1:87" x14ac:dyDescent="0.3">
      <c r="AK66" s="3"/>
      <c r="BO66" s="4"/>
    </row>
    <row r="67" spans="1:87" x14ac:dyDescent="0.3">
      <c r="AK67" s="3"/>
      <c r="BO67" s="4"/>
    </row>
    <row r="68" spans="1:87" x14ac:dyDescent="0.3">
      <c r="AK68" s="3"/>
      <c r="BO68" s="4"/>
    </row>
    <row r="69" spans="1:87" x14ac:dyDescent="0.3">
      <c r="AK69" s="3"/>
      <c r="BO69" s="4"/>
    </row>
    <row r="70" spans="1:87" x14ac:dyDescent="0.3">
      <c r="AK70" s="3"/>
      <c r="BO70" s="4"/>
    </row>
    <row r="71" spans="1:87" x14ac:dyDescent="0.3">
      <c r="AK71" s="3"/>
      <c r="BO71" s="4"/>
    </row>
    <row r="72" spans="1:87" x14ac:dyDescent="0.3">
      <c r="AK72" s="3"/>
      <c r="BO72" s="4"/>
    </row>
    <row r="73" spans="1:87" x14ac:dyDescent="0.3">
      <c r="AK73" s="3"/>
      <c r="BO73" s="4"/>
    </row>
    <row r="74" spans="1:87" x14ac:dyDescent="0.3">
      <c r="AK74" s="3"/>
      <c r="BO74" s="4"/>
    </row>
    <row r="75" spans="1:87" x14ac:dyDescent="0.3">
      <c r="AK75" s="3"/>
      <c r="BO75" s="4"/>
    </row>
    <row r="76" spans="1:87" x14ac:dyDescent="0.3">
      <c r="AK76" s="3"/>
      <c r="BO76" s="4"/>
    </row>
    <row r="77" spans="1:87" x14ac:dyDescent="0.3">
      <c r="AK77" s="3"/>
      <c r="BO77" s="4"/>
    </row>
    <row r="78" spans="1:87" x14ac:dyDescent="0.3">
      <c r="AK78" s="3"/>
      <c r="BO78" s="4"/>
    </row>
    <row r="79" spans="1:87" x14ac:dyDescent="0.3">
      <c r="AK79" s="3"/>
      <c r="BO79" s="4"/>
    </row>
    <row r="80" spans="1:87" x14ac:dyDescent="0.3">
      <c r="AK80" s="3"/>
      <c r="BO80" s="4"/>
    </row>
    <row r="81" spans="37:67" x14ac:dyDescent="0.3">
      <c r="AK81" s="3"/>
      <c r="BO81" s="4"/>
    </row>
    <row r="82" spans="37:67" x14ac:dyDescent="0.3">
      <c r="AK82" s="3"/>
      <c r="BO82" s="4"/>
    </row>
    <row r="83" spans="37:67" x14ac:dyDescent="0.3">
      <c r="AK83" s="3"/>
      <c r="BO83" s="4"/>
    </row>
    <row r="84" spans="37:67" x14ac:dyDescent="0.3">
      <c r="AK84" s="3"/>
      <c r="BO84" s="4"/>
    </row>
    <row r="85" spans="37:67" x14ac:dyDescent="0.3">
      <c r="AK85" s="3"/>
      <c r="BO85" s="4"/>
    </row>
    <row r="86" spans="37:67" x14ac:dyDescent="0.3">
      <c r="AK86" s="3"/>
      <c r="BO86" s="4"/>
    </row>
    <row r="87" spans="37:67" x14ac:dyDescent="0.3">
      <c r="AK87" s="3"/>
      <c r="BO87" s="4"/>
    </row>
    <row r="88" spans="37:67" x14ac:dyDescent="0.3">
      <c r="AK88" s="3"/>
      <c r="BO88" s="4"/>
    </row>
    <row r="89" spans="37:67" x14ac:dyDescent="0.3">
      <c r="AK89" s="3"/>
      <c r="BO89" s="4"/>
    </row>
    <row r="90" spans="37:67" x14ac:dyDescent="0.3">
      <c r="AK90" s="3"/>
      <c r="BO90" s="4"/>
    </row>
    <row r="91" spans="37:67" x14ac:dyDescent="0.3">
      <c r="AK91" s="3"/>
      <c r="BO91" s="4"/>
    </row>
    <row r="92" spans="37:67" x14ac:dyDescent="0.3">
      <c r="AK92" s="3"/>
      <c r="BO92" s="4"/>
    </row>
    <row r="93" spans="37:67" x14ac:dyDescent="0.3">
      <c r="AK93" s="3"/>
      <c r="BO93" s="4"/>
    </row>
    <row r="94" spans="37:67" x14ac:dyDescent="0.3">
      <c r="AK94" s="3"/>
    </row>
    <row r="95" spans="37:67" x14ac:dyDescent="0.3">
      <c r="AK95" s="3"/>
    </row>
    <row r="96" spans="37:67" x14ac:dyDescent="0.3">
      <c r="AK96" s="3"/>
    </row>
    <row r="97" spans="37:37" x14ac:dyDescent="0.3">
      <c r="AK97" s="3"/>
    </row>
    <row r="98" spans="37:37" x14ac:dyDescent="0.3">
      <c r="AK98" s="3"/>
    </row>
  </sheetData>
  <mergeCells count="14">
    <mergeCell ref="A52:G52"/>
    <mergeCell ref="A61:G61"/>
    <mergeCell ref="A17:G17"/>
    <mergeCell ref="A25:G25"/>
    <mergeCell ref="A31:G31"/>
    <mergeCell ref="A36:G36"/>
    <mergeCell ref="A42:G42"/>
    <mergeCell ref="A47:G47"/>
    <mergeCell ref="B2:C2"/>
    <mergeCell ref="H5:AK5"/>
    <mergeCell ref="AL5:BO5"/>
    <mergeCell ref="BP5:CI5"/>
    <mergeCell ref="E6:F6"/>
    <mergeCell ref="A8:G8"/>
  </mergeCells>
  <conditionalFormatting sqref="D18:D24 D26:D30 D32:D35 D43:D46 D9:D16 D37:D41 D48:D51 D53:D60">
    <cfRule type="expression" dxfId="7" priority="3">
      <formula>$D9&lt;70%</formula>
    </cfRule>
    <cfRule type="expression" dxfId="6" priority="4">
      <formula>$D9&gt;70%</formula>
    </cfRule>
  </conditionalFormatting>
  <conditionalFormatting sqref="D62:D65">
    <cfRule type="expression" dxfId="5" priority="1">
      <formula>$D62&lt;70%</formula>
    </cfRule>
    <cfRule type="expression" dxfId="4" priority="2">
      <formula>$D62&gt;70%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3FA047-6398-4398-9DB5-75A1CF84B218}">
          <x14:formula1>
            <xm:f>Desplegables!$C$3:$C$7</xm:f>
          </x14:formula1>
          <xm:sqref>C32:C35 C18:C24 C37:C41 C26:C30 C43:C46 C48:C51 C9:C16 C53:C60 C62:C65</xm:sqref>
        </x14:dataValidation>
        <x14:dataValidation type="list" allowBlank="1" showInputMessage="1" showErrorMessage="1" xr:uid="{04ADB969-1933-40F7-8EE5-01C1F8F5A136}">
          <x14:formula1>
            <xm:f>Desplegables!$A$2:$A$9</xm:f>
          </x14:formula1>
          <xm:sqref>B24 B29:B30 B32:B35 B37:B41 B43:B46 B48:B51 B9:B16 B53:B60 B62:B65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547C-5DD1-4583-B2FB-89AEAE077C6E}">
  <dimension ref="A1:CI105"/>
  <sheetViews>
    <sheetView topLeftCell="A39" zoomScale="60" zoomScaleNormal="60" workbookViewId="0">
      <pane xSplit="1" topLeftCell="B1" activePane="topRight" state="frozen"/>
      <selection pane="topRight" activeCell="A50" sqref="A50"/>
    </sheetView>
  </sheetViews>
  <sheetFormatPr baseColWidth="10" defaultRowHeight="14.4" x14ac:dyDescent="0.3"/>
  <cols>
    <col min="1" max="1" width="44.88671875" bestFit="1" customWidth="1"/>
    <col min="2" max="2" width="14.21875" bestFit="1" customWidth="1"/>
    <col min="8" max="15" width="3.6640625" bestFit="1" customWidth="1"/>
    <col min="16" max="37" width="4.6640625" bestFit="1" customWidth="1"/>
    <col min="38" max="46" width="3.6640625" bestFit="1" customWidth="1"/>
    <col min="47" max="67" width="4.6640625" bestFit="1" customWidth="1"/>
    <col min="68" max="76" width="3.6640625" bestFit="1" customWidth="1"/>
    <col min="77" max="87" width="4.6640625" bestFit="1" customWidth="1"/>
  </cols>
  <sheetData>
    <row r="1" spans="1:87" ht="15" thickBot="1" x14ac:dyDescent="0.35"/>
    <row r="2" spans="1:87" ht="26.4" thickBot="1" x14ac:dyDescent="0.55000000000000004">
      <c r="A2" s="85" t="s">
        <v>70</v>
      </c>
      <c r="B2" s="80" t="s">
        <v>41</v>
      </c>
      <c r="C2" s="81"/>
      <c r="D2" s="9">
        <v>46083</v>
      </c>
      <c r="E2" s="37"/>
    </row>
    <row r="4" spans="1:87" ht="15" thickBot="1" x14ac:dyDescent="0.35"/>
    <row r="5" spans="1:87" ht="15" thickBot="1" x14ac:dyDescent="0.35">
      <c r="H5" s="71" t="s">
        <v>38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4" t="s">
        <v>39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6"/>
      <c r="BP5" s="77" t="s">
        <v>40</v>
      </c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9"/>
    </row>
    <row r="6" spans="1:87" ht="15" thickBot="1" x14ac:dyDescent="0.35">
      <c r="A6" s="1"/>
      <c r="B6" s="1"/>
      <c r="C6" s="2"/>
      <c r="D6" s="2"/>
      <c r="E6" s="69" t="s">
        <v>4</v>
      </c>
      <c r="F6" s="70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5" thickBot="1" x14ac:dyDescent="0.35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5" thickBot="1" x14ac:dyDescent="0.35">
      <c r="A8" s="63" t="s">
        <v>71</v>
      </c>
      <c r="B8" s="64"/>
      <c r="C8" s="64"/>
      <c r="D8" s="64"/>
      <c r="E8" s="64"/>
      <c r="F8" s="64"/>
      <c r="G8" s="6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5" thickBot="1" x14ac:dyDescent="0.35">
      <c r="A9" s="30" t="s">
        <v>64</v>
      </c>
      <c r="B9" s="26"/>
      <c r="C9" s="26" t="s">
        <v>33</v>
      </c>
      <c r="D9" s="25">
        <v>0</v>
      </c>
      <c r="E9" s="50"/>
      <c r="F9" s="50"/>
      <c r="G9" s="27"/>
      <c r="H9" s="83"/>
      <c r="I9" s="83"/>
      <c r="J9" s="83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5" thickBot="1" x14ac:dyDescent="0.35">
      <c r="A10" s="30" t="s">
        <v>65</v>
      </c>
      <c r="B10" s="26"/>
      <c r="C10" s="26" t="s">
        <v>33</v>
      </c>
      <c r="D10" s="25">
        <v>0</v>
      </c>
      <c r="E10" s="50"/>
      <c r="F10" s="50"/>
      <c r="G10" s="27"/>
      <c r="H10" s="83"/>
      <c r="I10" s="83"/>
      <c r="J10" s="8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5" thickBot="1" x14ac:dyDescent="0.35">
      <c r="A11" s="30" t="s">
        <v>146</v>
      </c>
      <c r="B11" s="26"/>
      <c r="C11" s="26" t="s">
        <v>33</v>
      </c>
      <c r="D11" s="25">
        <v>0</v>
      </c>
      <c r="E11" s="50"/>
      <c r="F11" s="50"/>
      <c r="G11" s="27"/>
      <c r="H11" s="83"/>
      <c r="I11" s="83"/>
      <c r="J11" s="8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5" thickBot="1" x14ac:dyDescent="0.35">
      <c r="A12" s="30" t="s">
        <v>72</v>
      </c>
      <c r="B12" s="26"/>
      <c r="C12" s="26" t="s">
        <v>33</v>
      </c>
      <c r="D12" s="25">
        <v>0</v>
      </c>
      <c r="E12" s="50"/>
      <c r="F12" s="50"/>
      <c r="G12" s="27"/>
      <c r="H12" s="83"/>
      <c r="I12" s="83"/>
      <c r="J12" s="83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5" thickBot="1" x14ac:dyDescent="0.35">
      <c r="A13" s="30" t="s">
        <v>147</v>
      </c>
      <c r="B13" s="26"/>
      <c r="C13" s="26" t="s">
        <v>33</v>
      </c>
      <c r="D13" s="25">
        <v>0</v>
      </c>
      <c r="E13" s="50"/>
      <c r="F13" s="50"/>
      <c r="G13" s="27"/>
      <c r="H13" s="83"/>
      <c r="I13" s="83"/>
      <c r="J13" s="8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5" thickBot="1" x14ac:dyDescent="0.35">
      <c r="A14" s="30" t="s">
        <v>148</v>
      </c>
      <c r="B14" s="26"/>
      <c r="C14" s="26" t="s">
        <v>33</v>
      </c>
      <c r="D14" s="25">
        <v>0</v>
      </c>
      <c r="E14" s="50"/>
      <c r="F14" s="50"/>
      <c r="G14" s="27"/>
      <c r="H14" s="83"/>
      <c r="I14" s="83"/>
      <c r="J14" s="8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5" thickBot="1" x14ac:dyDescent="0.35">
      <c r="A15" s="30" t="s">
        <v>66</v>
      </c>
      <c r="B15" s="26"/>
      <c r="C15" s="26" t="s">
        <v>33</v>
      </c>
      <c r="D15" s="25">
        <v>0</v>
      </c>
      <c r="E15" s="50"/>
      <c r="F15" s="50"/>
      <c r="G15" s="27"/>
      <c r="H15" s="83"/>
      <c r="I15" s="83"/>
      <c r="J15" s="8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5" thickBot="1" x14ac:dyDescent="0.35">
      <c r="A16" s="54" t="s">
        <v>73</v>
      </c>
      <c r="B16" s="55"/>
      <c r="C16" s="55"/>
      <c r="D16" s="55"/>
      <c r="E16" s="55"/>
      <c r="F16" s="55"/>
      <c r="G16" s="56"/>
      <c r="H16" s="83"/>
      <c r="I16" s="83"/>
      <c r="J16" s="8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5" thickBot="1" x14ac:dyDescent="0.35">
      <c r="A17" s="28" t="s">
        <v>67</v>
      </c>
      <c r="B17" s="21"/>
      <c r="C17" s="21" t="s">
        <v>33</v>
      </c>
      <c r="D17" s="24">
        <v>0</v>
      </c>
      <c r="E17" s="40"/>
      <c r="F17" s="40"/>
      <c r="G17" s="4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5" thickBot="1" x14ac:dyDescent="0.35">
      <c r="A18" s="28" t="s">
        <v>149</v>
      </c>
      <c r="B18" s="21"/>
      <c r="C18" s="21" t="s">
        <v>33</v>
      </c>
      <c r="D18" s="24">
        <v>0</v>
      </c>
      <c r="E18" s="40"/>
      <c r="F18" s="40"/>
      <c r="G18" s="4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5" thickBot="1" x14ac:dyDescent="0.35">
      <c r="A19" s="28" t="s">
        <v>68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5" thickBot="1" x14ac:dyDescent="0.35">
      <c r="A20" s="28" t="s">
        <v>150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5" thickBot="1" x14ac:dyDescent="0.35">
      <c r="A21" s="28" t="s">
        <v>69</v>
      </c>
      <c r="B21" s="21"/>
      <c r="C21" s="21" t="s">
        <v>33</v>
      </c>
      <c r="D21" s="24">
        <v>0</v>
      </c>
      <c r="E21" s="40"/>
      <c r="F21" s="40"/>
      <c r="G21" s="4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5" thickBot="1" x14ac:dyDescent="0.35">
      <c r="A22" s="28" t="s">
        <v>151</v>
      </c>
      <c r="B22" s="21"/>
      <c r="C22" s="21" t="s">
        <v>33</v>
      </c>
      <c r="D22" s="24">
        <v>0</v>
      </c>
      <c r="E22" s="40"/>
      <c r="F22" s="40"/>
      <c r="G22" s="4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5" thickBot="1" x14ac:dyDescent="0.35">
      <c r="A23" s="28" t="s">
        <v>152</v>
      </c>
      <c r="B23" s="21"/>
      <c r="C23" s="21" t="s">
        <v>33</v>
      </c>
      <c r="D23" s="24">
        <v>0</v>
      </c>
      <c r="E23" s="40"/>
      <c r="F23" s="40"/>
      <c r="G23" s="4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5" thickBot="1" x14ac:dyDescent="0.35">
      <c r="A24" s="51" t="s">
        <v>74</v>
      </c>
      <c r="B24" s="52"/>
      <c r="C24" s="52"/>
      <c r="D24" s="52"/>
      <c r="E24" s="52"/>
      <c r="F24" s="52"/>
      <c r="G24" s="5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5" thickBot="1" x14ac:dyDescent="0.35">
      <c r="A25" s="29" t="s">
        <v>75</v>
      </c>
      <c r="B25" s="20"/>
      <c r="C25" s="20" t="s">
        <v>33</v>
      </c>
      <c r="D25" s="24">
        <v>0</v>
      </c>
      <c r="E25" s="38"/>
      <c r="F25" s="38"/>
      <c r="G25" s="39"/>
      <c r="H25" s="15"/>
      <c r="I25" s="15"/>
      <c r="J25" s="15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5" thickBot="1" x14ac:dyDescent="0.35">
      <c r="A26" s="29" t="s">
        <v>76</v>
      </c>
      <c r="B26" s="20"/>
      <c r="C26" s="20" t="s">
        <v>33</v>
      </c>
      <c r="D26" s="24">
        <v>0</v>
      </c>
      <c r="E26" s="38"/>
      <c r="F26" s="38"/>
      <c r="G26" s="39"/>
      <c r="H26" s="15"/>
      <c r="I26" s="15"/>
      <c r="J26" s="15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5" thickBot="1" x14ac:dyDescent="0.35">
      <c r="A27" s="29" t="s">
        <v>77</v>
      </c>
      <c r="B27" s="20"/>
      <c r="C27" s="20" t="s">
        <v>33</v>
      </c>
      <c r="D27" s="24">
        <v>0</v>
      </c>
      <c r="E27" s="38"/>
      <c r="F27" s="38"/>
      <c r="G27" s="39"/>
      <c r="H27" s="15"/>
      <c r="I27" s="15"/>
      <c r="J27" s="15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5" thickBot="1" x14ac:dyDescent="0.35">
      <c r="A28" s="29" t="s">
        <v>78</v>
      </c>
      <c r="B28" s="20"/>
      <c r="C28" s="20" t="s">
        <v>33</v>
      </c>
      <c r="D28" s="24">
        <v>0</v>
      </c>
      <c r="E28" s="38"/>
      <c r="F28" s="38"/>
      <c r="G28" s="39"/>
      <c r="H28" s="15"/>
      <c r="I28" s="15"/>
      <c r="J28" s="15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5" thickBot="1" x14ac:dyDescent="0.35">
      <c r="A29" s="29" t="s">
        <v>79</v>
      </c>
      <c r="B29" s="20"/>
      <c r="C29" s="20" t="s">
        <v>33</v>
      </c>
      <c r="D29" s="24">
        <v>0</v>
      </c>
      <c r="E29" s="38"/>
      <c r="F29" s="38"/>
      <c r="G29" s="39"/>
      <c r="H29" s="83"/>
      <c r="I29" s="83"/>
      <c r="J29" s="15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5" thickBot="1" x14ac:dyDescent="0.35">
      <c r="A30" s="60" t="s">
        <v>80</v>
      </c>
      <c r="B30" s="61"/>
      <c r="C30" s="61"/>
      <c r="D30" s="61"/>
      <c r="E30" s="61"/>
      <c r="F30" s="61"/>
      <c r="G30" s="62"/>
      <c r="H30" s="15"/>
      <c r="I30" s="15"/>
      <c r="J30" s="15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5" thickBot="1" x14ac:dyDescent="0.35">
      <c r="A31" s="17" t="s">
        <v>157</v>
      </c>
      <c r="B31" s="16"/>
      <c r="C31" s="16" t="s">
        <v>33</v>
      </c>
      <c r="D31" s="24">
        <v>0</v>
      </c>
      <c r="E31" s="42"/>
      <c r="F31" s="42"/>
      <c r="G31" s="4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5" thickBot="1" x14ac:dyDescent="0.35">
      <c r="A32" s="17" t="s">
        <v>158</v>
      </c>
      <c r="B32" s="16"/>
      <c r="C32" s="16" t="s">
        <v>33</v>
      </c>
      <c r="D32" s="24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5" thickBot="1" x14ac:dyDescent="0.35">
      <c r="A33" s="17" t="s">
        <v>81</v>
      </c>
      <c r="B33" s="16"/>
      <c r="C33" s="16" t="s">
        <v>33</v>
      </c>
      <c r="D33" s="24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5" thickBot="1" x14ac:dyDescent="0.35">
      <c r="A34" s="17" t="s">
        <v>159</v>
      </c>
      <c r="B34" s="16"/>
      <c r="C34" s="16" t="s">
        <v>33</v>
      </c>
      <c r="D34" s="24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5" thickBot="1" x14ac:dyDescent="0.35">
      <c r="A35" s="66" t="s">
        <v>82</v>
      </c>
      <c r="B35" s="67"/>
      <c r="C35" s="67"/>
      <c r="D35" s="67"/>
      <c r="E35" s="67"/>
      <c r="F35" s="67"/>
      <c r="G35" s="68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5" thickBot="1" x14ac:dyDescent="0.35">
      <c r="A36" s="84" t="s">
        <v>160</v>
      </c>
      <c r="B36" s="19"/>
      <c r="C36" s="19"/>
      <c r="D36" s="24">
        <v>0</v>
      </c>
      <c r="E36" s="44"/>
      <c r="F36" s="44"/>
      <c r="G36" s="4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5" thickBot="1" x14ac:dyDescent="0.35">
      <c r="A37" s="84" t="s">
        <v>83</v>
      </c>
      <c r="B37" s="19"/>
      <c r="C37" s="19"/>
      <c r="D37" s="24">
        <v>0</v>
      </c>
      <c r="E37" s="44"/>
      <c r="F37" s="44"/>
      <c r="G37" s="4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5" thickBot="1" x14ac:dyDescent="0.35">
      <c r="A38" s="84" t="s">
        <v>161</v>
      </c>
      <c r="B38" s="19"/>
      <c r="C38" s="19"/>
      <c r="D38" s="24">
        <v>0</v>
      </c>
      <c r="E38" s="44"/>
      <c r="F38" s="44"/>
      <c r="G38" s="4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5" thickBot="1" x14ac:dyDescent="0.35">
      <c r="A39" s="84"/>
      <c r="B39" s="19"/>
      <c r="C39" s="19"/>
      <c r="D39" s="24">
        <v>0</v>
      </c>
      <c r="E39" s="44"/>
      <c r="F39" s="44"/>
      <c r="G39" s="4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5" thickBot="1" x14ac:dyDescent="0.35">
      <c r="A40" s="84"/>
      <c r="B40" s="19"/>
      <c r="C40" s="19"/>
      <c r="D40" s="24">
        <v>0</v>
      </c>
      <c r="E40" s="44"/>
      <c r="F40" s="44"/>
      <c r="G40" s="4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ht="15" thickBot="1" x14ac:dyDescent="0.35">
      <c r="A41" s="57" t="s">
        <v>153</v>
      </c>
      <c r="B41" s="58"/>
      <c r="C41" s="58"/>
      <c r="D41" s="58"/>
      <c r="E41" s="58"/>
      <c r="F41" s="58"/>
      <c r="G41" s="5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36"/>
      <c r="AL41" s="33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36"/>
      <c r="BP41" s="33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</row>
    <row r="42" spans="1:87" ht="15" thickBot="1" x14ac:dyDescent="0.35">
      <c r="A42" s="97" t="s">
        <v>154</v>
      </c>
      <c r="B42" s="22"/>
      <c r="C42" s="22"/>
      <c r="D42" s="98">
        <v>0</v>
      </c>
      <c r="E42" s="46"/>
      <c r="F42" s="46"/>
      <c r="G42" s="4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6"/>
      <c r="AL42" s="33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36"/>
      <c r="BP42" s="33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</row>
    <row r="43" spans="1:87" ht="15" thickBot="1" x14ac:dyDescent="0.35">
      <c r="A43" s="97" t="s">
        <v>155</v>
      </c>
      <c r="B43" s="22"/>
      <c r="C43" s="22"/>
      <c r="D43" s="98">
        <v>0</v>
      </c>
      <c r="E43" s="46"/>
      <c r="F43" s="46"/>
      <c r="G43" s="4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36"/>
      <c r="AL43" s="33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36"/>
      <c r="BP43" s="33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87" ht="15" thickBot="1" x14ac:dyDescent="0.35">
      <c r="A44" s="97" t="s">
        <v>156</v>
      </c>
      <c r="B44" s="22"/>
      <c r="C44" s="22"/>
      <c r="D44" s="98">
        <v>0</v>
      </c>
      <c r="E44" s="46"/>
      <c r="F44" s="46"/>
      <c r="G44" s="4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36"/>
      <c r="AL44" s="33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36"/>
      <c r="BP44" s="33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</row>
    <row r="45" spans="1:87" ht="15" thickBot="1" x14ac:dyDescent="0.35">
      <c r="A45" s="97" t="s">
        <v>145</v>
      </c>
      <c r="B45" s="22"/>
      <c r="C45" s="22"/>
      <c r="D45" s="98">
        <v>0</v>
      </c>
      <c r="E45" s="46"/>
      <c r="F45" s="46"/>
      <c r="G45" s="4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36"/>
      <c r="AL45" s="33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36"/>
      <c r="BP45" s="33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  <row r="46" spans="1:87" ht="15" thickBot="1" x14ac:dyDescent="0.35">
      <c r="A46" s="97"/>
      <c r="B46" s="22"/>
      <c r="C46" s="22"/>
      <c r="D46" s="98">
        <v>0</v>
      </c>
      <c r="E46" s="46"/>
      <c r="F46" s="46"/>
      <c r="G46" s="4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36"/>
      <c r="AL46" s="33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36"/>
      <c r="BP46" s="33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</row>
    <row r="47" spans="1:87" ht="15" thickBot="1" x14ac:dyDescent="0.35">
      <c r="A47" s="97"/>
      <c r="B47" s="22"/>
      <c r="C47" s="22"/>
      <c r="D47" s="98">
        <v>0</v>
      </c>
      <c r="E47" s="46"/>
      <c r="F47" s="46"/>
      <c r="G47" s="4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36"/>
      <c r="AL47" s="33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36"/>
      <c r="BP47" s="33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</row>
    <row r="48" spans="1:87" ht="15" thickBot="1" x14ac:dyDescent="0.35">
      <c r="A48" s="51" t="s">
        <v>84</v>
      </c>
      <c r="B48" s="52"/>
      <c r="C48" s="52"/>
      <c r="D48" s="52"/>
      <c r="E48" s="52"/>
      <c r="F48" s="52"/>
      <c r="G48" s="53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6"/>
      <c r="AL48" s="33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36"/>
      <c r="BP48" s="33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</row>
    <row r="49" spans="1:87" ht="15" thickBot="1" x14ac:dyDescent="0.35">
      <c r="A49" s="29" t="s">
        <v>162</v>
      </c>
      <c r="B49" s="20"/>
      <c r="C49" s="20"/>
      <c r="D49" s="24">
        <v>0</v>
      </c>
      <c r="E49" s="38"/>
      <c r="F49" s="38"/>
      <c r="G49" s="3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6"/>
      <c r="AL49" s="33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36"/>
      <c r="BP49" s="33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</row>
    <row r="50" spans="1:87" ht="15" thickBot="1" x14ac:dyDescent="0.35">
      <c r="A50" s="29" t="s">
        <v>85</v>
      </c>
      <c r="B50" s="20"/>
      <c r="C50" s="20"/>
      <c r="D50" s="24">
        <v>0</v>
      </c>
      <c r="E50" s="38"/>
      <c r="F50" s="38"/>
      <c r="G50" s="3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36"/>
      <c r="AL50" s="33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36"/>
      <c r="BP50" s="33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</row>
    <row r="51" spans="1:87" ht="15" thickBot="1" x14ac:dyDescent="0.35">
      <c r="A51" s="29" t="s">
        <v>86</v>
      </c>
      <c r="B51" s="20"/>
      <c r="C51" s="20"/>
      <c r="D51" s="24">
        <v>0</v>
      </c>
      <c r="E51" s="38"/>
      <c r="F51" s="38"/>
      <c r="G51" s="3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36"/>
      <c r="AL51" s="33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36"/>
      <c r="BP51" s="33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</row>
    <row r="52" spans="1:87" ht="15" thickBot="1" x14ac:dyDescent="0.35">
      <c r="A52" s="29" t="s">
        <v>87</v>
      </c>
      <c r="B52" s="20"/>
      <c r="C52" s="20"/>
      <c r="D52" s="24">
        <v>0</v>
      </c>
      <c r="E52" s="38"/>
      <c r="F52" s="38"/>
      <c r="G52" s="3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36"/>
      <c r="AL52" s="33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36"/>
      <c r="BP52" s="33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</row>
    <row r="53" spans="1:87" ht="15" thickBot="1" x14ac:dyDescent="0.35">
      <c r="A53" s="54" t="s">
        <v>88</v>
      </c>
      <c r="B53" s="55"/>
      <c r="C53" s="55"/>
      <c r="D53" s="55"/>
      <c r="E53" s="55"/>
      <c r="F53" s="55"/>
      <c r="G53" s="56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6"/>
      <c r="AL53" s="33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36"/>
      <c r="BP53" s="33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</row>
    <row r="54" spans="1:87" ht="15" thickBot="1" x14ac:dyDescent="0.35">
      <c r="A54" s="28" t="s">
        <v>89</v>
      </c>
      <c r="B54" s="21"/>
      <c r="C54" s="21"/>
      <c r="D54" s="24">
        <v>0</v>
      </c>
      <c r="E54" s="40"/>
      <c r="F54" s="40"/>
      <c r="G54" s="4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6"/>
      <c r="AL54" s="33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36"/>
      <c r="BP54" s="33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</row>
    <row r="55" spans="1:87" ht="15" thickBot="1" x14ac:dyDescent="0.35">
      <c r="A55" s="28" t="s">
        <v>90</v>
      </c>
      <c r="B55" s="21"/>
      <c r="C55" s="21"/>
      <c r="D55" s="24">
        <v>0</v>
      </c>
      <c r="E55" s="40"/>
      <c r="F55" s="40"/>
      <c r="G55" s="4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36"/>
      <c r="AL55" s="33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36"/>
      <c r="BP55" s="33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</row>
    <row r="56" spans="1:87" ht="15" thickBot="1" x14ac:dyDescent="0.35">
      <c r="A56" s="28" t="s">
        <v>91</v>
      </c>
      <c r="B56" s="21"/>
      <c r="C56" s="21"/>
      <c r="D56" s="24">
        <v>0</v>
      </c>
      <c r="E56" s="40"/>
      <c r="F56" s="40"/>
      <c r="G56" s="4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36"/>
      <c r="AL56" s="33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36"/>
      <c r="BP56" s="33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</row>
    <row r="57" spans="1:87" ht="15" thickBot="1" x14ac:dyDescent="0.35">
      <c r="A57" s="28" t="s">
        <v>92</v>
      </c>
      <c r="B57" s="21"/>
      <c r="C57" s="21"/>
      <c r="D57" s="24">
        <v>0</v>
      </c>
      <c r="E57" s="40"/>
      <c r="F57" s="40"/>
      <c r="G57" s="4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36"/>
      <c r="AL57" s="33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36"/>
      <c r="BP57" s="33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</row>
    <row r="58" spans="1:87" ht="15" thickBot="1" x14ac:dyDescent="0.35">
      <c r="A58" s="28" t="s">
        <v>93</v>
      </c>
      <c r="B58" s="21"/>
      <c r="C58" s="21"/>
      <c r="D58" s="24">
        <v>0</v>
      </c>
      <c r="E58" s="40"/>
      <c r="F58" s="40"/>
      <c r="G58" s="4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36"/>
      <c r="AL58" s="33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36"/>
      <c r="BP58" s="33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</row>
    <row r="59" spans="1:87" ht="15" thickBot="1" x14ac:dyDescent="0.35">
      <c r="A59" s="28" t="s">
        <v>94</v>
      </c>
      <c r="B59" s="21"/>
      <c r="C59" s="21"/>
      <c r="D59" s="24">
        <v>0</v>
      </c>
      <c r="E59" s="40"/>
      <c r="F59" s="40"/>
      <c r="G59" s="4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36"/>
      <c r="AL59" s="33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36"/>
      <c r="BP59" s="33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</row>
    <row r="60" spans="1:87" ht="15" thickBot="1" x14ac:dyDescent="0.35">
      <c r="A60" s="28" t="s">
        <v>95</v>
      </c>
      <c r="B60" s="21"/>
      <c r="C60" s="21"/>
      <c r="D60" s="24">
        <v>0</v>
      </c>
      <c r="E60" s="40"/>
      <c r="F60" s="40"/>
      <c r="G60" s="4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36"/>
      <c r="AL60" s="33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36"/>
      <c r="BP60" s="33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</row>
    <row r="61" spans="1:87" ht="15" thickBot="1" x14ac:dyDescent="0.35">
      <c r="A61" s="28" t="s">
        <v>96</v>
      </c>
      <c r="B61" s="21"/>
      <c r="C61" s="21"/>
      <c r="D61" s="24">
        <v>0</v>
      </c>
      <c r="E61" s="40"/>
      <c r="F61" s="40"/>
      <c r="G61" s="4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36"/>
      <c r="AL61" s="33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36"/>
      <c r="BP61" s="33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</row>
    <row r="62" spans="1:87" ht="15" thickBot="1" x14ac:dyDescent="0.35">
      <c r="A62" s="28"/>
      <c r="B62" s="21"/>
      <c r="C62" s="21"/>
      <c r="D62" s="24">
        <v>0</v>
      </c>
      <c r="E62" s="40"/>
      <c r="F62" s="40"/>
      <c r="G62" s="4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36"/>
      <c r="AL62" s="33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36"/>
      <c r="BP62" s="33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</row>
    <row r="63" spans="1:87" ht="15" thickBot="1" x14ac:dyDescent="0.35">
      <c r="A63" s="57" t="s">
        <v>97</v>
      </c>
      <c r="B63" s="58"/>
      <c r="C63" s="58"/>
      <c r="D63" s="58"/>
      <c r="E63" s="58"/>
      <c r="F63" s="58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36"/>
      <c r="AL63" s="33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36"/>
      <c r="BP63" s="33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</row>
    <row r="64" spans="1:87" ht="15" thickBot="1" x14ac:dyDescent="0.35">
      <c r="A64" s="86" t="s">
        <v>98</v>
      </c>
      <c r="B64" s="22"/>
      <c r="C64" s="22"/>
      <c r="D64" s="24">
        <v>0</v>
      </c>
      <c r="E64" s="46"/>
      <c r="F64" s="46"/>
      <c r="G64" s="4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36"/>
      <c r="AL64" s="33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36"/>
      <c r="BP64" s="33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</row>
    <row r="65" spans="1:87" ht="15" thickBot="1" x14ac:dyDescent="0.35">
      <c r="A65" s="86" t="s">
        <v>99</v>
      </c>
      <c r="B65" s="22"/>
      <c r="C65" s="22"/>
      <c r="D65" s="24">
        <v>0</v>
      </c>
      <c r="E65" s="46"/>
      <c r="F65" s="46"/>
      <c r="G65" s="4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6"/>
      <c r="AL65" s="33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36"/>
      <c r="BP65" s="33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</row>
    <row r="66" spans="1:87" ht="15" thickBot="1" x14ac:dyDescent="0.35">
      <c r="A66" s="86" t="s">
        <v>100</v>
      </c>
      <c r="B66" s="22"/>
      <c r="C66" s="22"/>
      <c r="D66" s="24">
        <v>0</v>
      </c>
      <c r="E66" s="46"/>
      <c r="F66" s="46"/>
      <c r="G66" s="4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36"/>
      <c r="AL66" s="33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36"/>
      <c r="BP66" s="33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</row>
    <row r="67" spans="1:87" ht="15" thickBot="1" x14ac:dyDescent="0.35">
      <c r="A67" s="86" t="s">
        <v>101</v>
      </c>
      <c r="B67" s="22"/>
      <c r="C67" s="22"/>
      <c r="D67" s="24">
        <v>0</v>
      </c>
      <c r="E67" s="46"/>
      <c r="F67" s="46"/>
      <c r="G67" s="4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36"/>
      <c r="AL67" s="33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36"/>
      <c r="BP67" s="33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</row>
    <row r="68" spans="1:87" x14ac:dyDescent="0.3">
      <c r="AK68" s="3"/>
      <c r="BO68" s="4"/>
    </row>
    <row r="69" spans="1:87" x14ac:dyDescent="0.3">
      <c r="AK69" s="3"/>
      <c r="BO69" s="4"/>
    </row>
    <row r="70" spans="1:87" x14ac:dyDescent="0.3">
      <c r="AK70" s="3"/>
      <c r="BO70" s="4"/>
    </row>
    <row r="71" spans="1:87" x14ac:dyDescent="0.3">
      <c r="AK71" s="3"/>
      <c r="BO71" s="4"/>
    </row>
    <row r="72" spans="1:87" x14ac:dyDescent="0.3">
      <c r="AK72" s="3"/>
      <c r="BO72" s="4"/>
    </row>
    <row r="73" spans="1:87" x14ac:dyDescent="0.3">
      <c r="AK73" s="3"/>
      <c r="BO73" s="4"/>
    </row>
    <row r="74" spans="1:87" x14ac:dyDescent="0.3">
      <c r="AK74" s="3"/>
      <c r="BO74" s="4"/>
    </row>
    <row r="75" spans="1:87" x14ac:dyDescent="0.3">
      <c r="AK75" s="3"/>
      <c r="BO75" s="4"/>
    </row>
    <row r="76" spans="1:87" x14ac:dyDescent="0.3">
      <c r="AK76" s="3"/>
      <c r="BO76" s="4"/>
    </row>
    <row r="77" spans="1:87" x14ac:dyDescent="0.3">
      <c r="AK77" s="3"/>
      <c r="BO77" s="4"/>
    </row>
    <row r="78" spans="1:87" x14ac:dyDescent="0.3">
      <c r="AK78" s="3"/>
      <c r="BO78" s="4"/>
    </row>
    <row r="79" spans="1:87" x14ac:dyDescent="0.3">
      <c r="AK79" s="3"/>
      <c r="BO79" s="4"/>
    </row>
    <row r="80" spans="1:87" x14ac:dyDescent="0.3">
      <c r="AK80" s="3"/>
      <c r="BO80" s="4"/>
    </row>
    <row r="81" spans="37:67" x14ac:dyDescent="0.3">
      <c r="AK81" s="3"/>
      <c r="BO81" s="4"/>
    </row>
    <row r="82" spans="37:67" x14ac:dyDescent="0.3">
      <c r="AK82" s="3"/>
      <c r="BO82" s="4"/>
    </row>
    <row r="83" spans="37:67" x14ac:dyDescent="0.3">
      <c r="AK83" s="3"/>
      <c r="BO83" s="4"/>
    </row>
    <row r="84" spans="37:67" x14ac:dyDescent="0.3">
      <c r="AK84" s="3"/>
      <c r="BO84" s="4"/>
    </row>
    <row r="85" spans="37:67" x14ac:dyDescent="0.3">
      <c r="AK85" s="3"/>
      <c r="BO85" s="4"/>
    </row>
    <row r="86" spans="37:67" x14ac:dyDescent="0.3">
      <c r="AK86" s="3"/>
      <c r="BO86" s="4"/>
    </row>
    <row r="87" spans="37:67" x14ac:dyDescent="0.3">
      <c r="AK87" s="3"/>
      <c r="BO87" s="4"/>
    </row>
    <row r="88" spans="37:67" x14ac:dyDescent="0.3">
      <c r="AK88" s="3"/>
      <c r="BO88" s="4"/>
    </row>
    <row r="89" spans="37:67" x14ac:dyDescent="0.3">
      <c r="AK89" s="3"/>
      <c r="BO89" s="4"/>
    </row>
    <row r="90" spans="37:67" x14ac:dyDescent="0.3">
      <c r="AK90" s="3"/>
      <c r="BO90" s="4"/>
    </row>
    <row r="91" spans="37:67" x14ac:dyDescent="0.3">
      <c r="AK91" s="3"/>
      <c r="BO91" s="4"/>
    </row>
    <row r="92" spans="37:67" x14ac:dyDescent="0.3">
      <c r="AK92" s="3"/>
      <c r="BO92" s="4"/>
    </row>
    <row r="93" spans="37:67" x14ac:dyDescent="0.3">
      <c r="AK93" s="3"/>
      <c r="BO93" s="4"/>
    </row>
    <row r="94" spans="37:67" x14ac:dyDescent="0.3">
      <c r="AK94" s="3"/>
      <c r="BO94" s="4"/>
    </row>
    <row r="95" spans="37:67" x14ac:dyDescent="0.3">
      <c r="AK95" s="3"/>
      <c r="BO95" s="4"/>
    </row>
    <row r="96" spans="37:67" x14ac:dyDescent="0.3">
      <c r="AK96" s="3"/>
      <c r="BO96" s="4"/>
    </row>
    <row r="97" spans="37:67" x14ac:dyDescent="0.3">
      <c r="AK97" s="3"/>
      <c r="BO97" s="4"/>
    </row>
    <row r="98" spans="37:67" x14ac:dyDescent="0.3">
      <c r="AK98" s="3"/>
      <c r="BO98" s="4"/>
    </row>
    <row r="99" spans="37:67" x14ac:dyDescent="0.3">
      <c r="AK99" s="3"/>
      <c r="BO99" s="4"/>
    </row>
    <row r="100" spans="37:67" x14ac:dyDescent="0.3">
      <c r="AK100" s="3"/>
      <c r="BO100" s="4"/>
    </row>
    <row r="101" spans="37:67" x14ac:dyDescent="0.3">
      <c r="AK101" s="3"/>
    </row>
    <row r="102" spans="37:67" x14ac:dyDescent="0.3">
      <c r="AK102" s="3"/>
    </row>
    <row r="103" spans="37:67" x14ac:dyDescent="0.3">
      <c r="AK103" s="3"/>
    </row>
    <row r="104" spans="37:67" x14ac:dyDescent="0.3">
      <c r="AK104" s="3"/>
    </row>
    <row r="105" spans="37:67" x14ac:dyDescent="0.3">
      <c r="AK105" s="3"/>
    </row>
  </sheetData>
  <mergeCells count="14">
    <mergeCell ref="A63:G63"/>
    <mergeCell ref="A41:G41"/>
    <mergeCell ref="A16:G16"/>
    <mergeCell ref="A24:G24"/>
    <mergeCell ref="A30:G30"/>
    <mergeCell ref="A35:G35"/>
    <mergeCell ref="A48:G48"/>
    <mergeCell ref="A53:G53"/>
    <mergeCell ref="B2:C2"/>
    <mergeCell ref="H5:AK5"/>
    <mergeCell ref="AL5:BO5"/>
    <mergeCell ref="BP5:CI5"/>
    <mergeCell ref="E6:F6"/>
    <mergeCell ref="A8:G8"/>
  </mergeCells>
  <conditionalFormatting sqref="D17:D23 D36:D40 D25:D29 D31:D34 D49:D52 D54:D62 D64:D67 D9:D15 D42:D47">
    <cfRule type="expression" dxfId="3" priority="1">
      <formula>$D9&lt;70%</formula>
    </cfRule>
    <cfRule type="expression" dxfId="2" priority="2">
      <formula>$D9&gt;70%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751DD7-DE3D-49E5-89D7-8072CE40CE46}">
          <x14:formula1>
            <xm:f>Desplegables!$A$2:$A$9</xm:f>
          </x14:formula1>
          <xm:sqref>B23 B28:B29 B31:B34 B9:B15 B64:B67 B49:B52 B54:B62 B36:B40 B42:B47</xm:sqref>
        </x14:dataValidation>
        <x14:dataValidation type="list" allowBlank="1" showInputMessage="1" showErrorMessage="1" xr:uid="{0B9D597D-AF63-44B8-A7C3-3D623D23F9DF}">
          <x14:formula1>
            <xm:f>Desplegables!$C$3:$C$7</xm:f>
          </x14:formula1>
          <xm:sqref>C31:C34 C9:C15 C17:C23 C64:C67 C25:C29 C49:C52 C54:C62 C36:C40 C42:C47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EFE-AC92-4274-9277-12B5FDF129B8}">
  <dimension ref="A1:CI53"/>
  <sheetViews>
    <sheetView zoomScale="60" zoomScaleNormal="60" workbookViewId="0">
      <pane xSplit="1" topLeftCell="B1" activePane="topRight" state="frozen"/>
      <selection pane="topRight" activeCell="S33" sqref="S33"/>
    </sheetView>
  </sheetViews>
  <sheetFormatPr baseColWidth="10" defaultRowHeight="14.4" x14ac:dyDescent="0.3"/>
  <cols>
    <col min="1" max="1" width="33.33203125" bestFit="1" customWidth="1"/>
    <col min="2" max="2" width="12.6640625" customWidth="1"/>
    <col min="8" max="15" width="3.6640625" bestFit="1" customWidth="1"/>
    <col min="16" max="37" width="4.6640625" bestFit="1" customWidth="1"/>
    <col min="38" max="46" width="3.6640625" bestFit="1" customWidth="1"/>
    <col min="47" max="67" width="4.6640625" bestFit="1" customWidth="1"/>
    <col min="68" max="76" width="3.6640625" bestFit="1" customWidth="1"/>
    <col min="77" max="87" width="4.6640625" bestFit="1" customWidth="1"/>
  </cols>
  <sheetData>
    <row r="1" spans="1:87" ht="15" thickBot="1" x14ac:dyDescent="0.35"/>
    <row r="2" spans="1:87" ht="16.2" thickBot="1" x14ac:dyDescent="0.35">
      <c r="B2" s="80" t="s">
        <v>41</v>
      </c>
      <c r="C2" s="81"/>
      <c r="D2" s="9">
        <v>46083</v>
      </c>
      <c r="E2" s="37"/>
    </row>
    <row r="4" spans="1:87" ht="15" thickBot="1" x14ac:dyDescent="0.35"/>
    <row r="5" spans="1:87" ht="15" thickBot="1" x14ac:dyDescent="0.35">
      <c r="H5" s="71" t="s">
        <v>38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4" t="s">
        <v>39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6"/>
      <c r="BP5" s="77" t="s">
        <v>40</v>
      </c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9"/>
    </row>
    <row r="6" spans="1:87" ht="15" thickBot="1" x14ac:dyDescent="0.35">
      <c r="A6" s="1"/>
      <c r="B6" s="1"/>
      <c r="C6" s="2"/>
      <c r="D6" s="2"/>
      <c r="E6" s="69" t="s">
        <v>4</v>
      </c>
      <c r="F6" s="70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5" thickBot="1" x14ac:dyDescent="0.35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5" thickBot="1" x14ac:dyDescent="0.35">
      <c r="A8" s="60" t="s">
        <v>142</v>
      </c>
      <c r="B8" s="61"/>
      <c r="C8" s="61"/>
      <c r="D8" s="61"/>
      <c r="E8" s="61"/>
      <c r="F8" s="61"/>
      <c r="G8" s="6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5" thickBot="1" x14ac:dyDescent="0.35">
      <c r="A9" s="17" t="s">
        <v>112</v>
      </c>
      <c r="B9" s="16"/>
      <c r="C9" s="16" t="s">
        <v>33</v>
      </c>
      <c r="D9" s="24">
        <v>0</v>
      </c>
      <c r="E9" s="42"/>
      <c r="F9" s="42"/>
      <c r="G9" s="4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5" thickBot="1" x14ac:dyDescent="0.35">
      <c r="A10" s="17" t="s">
        <v>143</v>
      </c>
      <c r="B10" s="16"/>
      <c r="C10" s="16" t="s">
        <v>33</v>
      </c>
      <c r="D10" s="24">
        <v>0</v>
      </c>
      <c r="E10" s="42"/>
      <c r="F10" s="42"/>
      <c r="G10" s="4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5" thickBot="1" x14ac:dyDescent="0.35">
      <c r="A11" s="17" t="s">
        <v>144</v>
      </c>
      <c r="B11" s="16"/>
      <c r="C11" s="16" t="s">
        <v>33</v>
      </c>
      <c r="D11" s="24">
        <v>0</v>
      </c>
      <c r="E11" s="42"/>
      <c r="F11" s="42"/>
      <c r="G11" s="4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5" thickBot="1" x14ac:dyDescent="0.35">
      <c r="A12" s="17" t="s">
        <v>145</v>
      </c>
      <c r="B12" s="16"/>
      <c r="C12" s="16" t="s">
        <v>33</v>
      </c>
      <c r="D12" s="24">
        <v>0</v>
      </c>
      <c r="E12" s="42"/>
      <c r="F12" s="42"/>
      <c r="G12" s="4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5" thickBot="1" x14ac:dyDescent="0.35">
      <c r="A13" s="17" t="s">
        <v>51</v>
      </c>
      <c r="B13" s="16"/>
      <c r="C13" s="16" t="s">
        <v>33</v>
      </c>
      <c r="D13" s="24">
        <v>0</v>
      </c>
      <c r="E13" s="42"/>
      <c r="F13" s="42"/>
      <c r="G13" s="43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5" thickBot="1" x14ac:dyDescent="0.35">
      <c r="A14" s="17" t="s">
        <v>140</v>
      </c>
      <c r="B14" s="16"/>
      <c r="C14" s="16" t="s">
        <v>33</v>
      </c>
      <c r="D14" s="24">
        <v>0</v>
      </c>
      <c r="E14" s="42"/>
      <c r="F14" s="42"/>
      <c r="G14" s="4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5" thickBot="1" x14ac:dyDescent="0.35">
      <c r="A15" s="17" t="s">
        <v>97</v>
      </c>
      <c r="B15" s="16"/>
      <c r="C15" s="16" t="s">
        <v>33</v>
      </c>
      <c r="D15" s="24">
        <v>0</v>
      </c>
      <c r="E15" s="42"/>
      <c r="F15" s="42"/>
      <c r="G15" s="4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x14ac:dyDescent="0.3">
      <c r="AK16" s="3"/>
      <c r="BO16" s="4"/>
    </row>
    <row r="17" spans="37:67" x14ac:dyDescent="0.3">
      <c r="AK17" s="3"/>
      <c r="BO17" s="4"/>
    </row>
    <row r="18" spans="37:67" x14ac:dyDescent="0.3">
      <c r="AK18" s="3"/>
      <c r="BO18" s="4"/>
    </row>
    <row r="19" spans="37:67" x14ac:dyDescent="0.3">
      <c r="AK19" s="3"/>
      <c r="BO19" s="4"/>
    </row>
    <row r="20" spans="37:67" x14ac:dyDescent="0.3">
      <c r="AK20" s="3"/>
      <c r="BO20" s="4"/>
    </row>
    <row r="21" spans="37:67" x14ac:dyDescent="0.3">
      <c r="AK21" s="3"/>
      <c r="BO21" s="4"/>
    </row>
    <row r="22" spans="37:67" x14ac:dyDescent="0.3">
      <c r="AK22" s="3"/>
      <c r="BO22" s="4"/>
    </row>
    <row r="23" spans="37:67" x14ac:dyDescent="0.3">
      <c r="AK23" s="3"/>
      <c r="BO23" s="4"/>
    </row>
    <row r="24" spans="37:67" x14ac:dyDescent="0.3">
      <c r="AK24" s="3"/>
      <c r="BO24" s="4"/>
    </row>
    <row r="25" spans="37:67" x14ac:dyDescent="0.3">
      <c r="AK25" s="3"/>
      <c r="BO25" s="4"/>
    </row>
    <row r="26" spans="37:67" x14ac:dyDescent="0.3">
      <c r="AK26" s="3"/>
      <c r="BO26" s="4"/>
    </row>
    <row r="27" spans="37:67" x14ac:dyDescent="0.3">
      <c r="AK27" s="3"/>
      <c r="BO27" s="4"/>
    </row>
    <row r="28" spans="37:67" x14ac:dyDescent="0.3">
      <c r="AK28" s="3"/>
      <c r="BO28" s="4"/>
    </row>
    <row r="29" spans="37:67" x14ac:dyDescent="0.3">
      <c r="AK29" s="3"/>
      <c r="BO29" s="4"/>
    </row>
    <row r="30" spans="37:67" x14ac:dyDescent="0.3">
      <c r="AK30" s="3"/>
      <c r="BO30" s="4"/>
    </row>
    <row r="31" spans="37:67" x14ac:dyDescent="0.3">
      <c r="AK31" s="3"/>
      <c r="BO31" s="4"/>
    </row>
    <row r="32" spans="37:67" x14ac:dyDescent="0.3">
      <c r="AK32" s="3"/>
      <c r="BO32" s="4"/>
    </row>
    <row r="33" spans="37:67" x14ac:dyDescent="0.3">
      <c r="AK33" s="3"/>
      <c r="BO33" s="4"/>
    </row>
    <row r="34" spans="37:67" x14ac:dyDescent="0.3">
      <c r="AK34" s="3"/>
      <c r="BO34" s="4"/>
    </row>
    <row r="35" spans="37:67" x14ac:dyDescent="0.3">
      <c r="AK35" s="3"/>
      <c r="BO35" s="4"/>
    </row>
    <row r="36" spans="37:67" x14ac:dyDescent="0.3">
      <c r="AK36" s="3"/>
      <c r="BO36" s="4"/>
    </row>
    <row r="37" spans="37:67" x14ac:dyDescent="0.3">
      <c r="AK37" s="3"/>
      <c r="BO37" s="4"/>
    </row>
    <row r="38" spans="37:67" x14ac:dyDescent="0.3">
      <c r="AK38" s="3"/>
      <c r="BO38" s="4"/>
    </row>
    <row r="39" spans="37:67" x14ac:dyDescent="0.3">
      <c r="AK39" s="3"/>
      <c r="BO39" s="4"/>
    </row>
    <row r="40" spans="37:67" x14ac:dyDescent="0.3">
      <c r="AK40" s="3"/>
      <c r="BO40" s="4"/>
    </row>
    <row r="41" spans="37:67" x14ac:dyDescent="0.3">
      <c r="AK41" s="3"/>
      <c r="BO41" s="4"/>
    </row>
    <row r="42" spans="37:67" x14ac:dyDescent="0.3">
      <c r="AK42" s="3"/>
      <c r="BO42" s="4"/>
    </row>
    <row r="43" spans="37:67" x14ac:dyDescent="0.3">
      <c r="AK43" s="3"/>
      <c r="BO43" s="4"/>
    </row>
    <row r="44" spans="37:67" x14ac:dyDescent="0.3">
      <c r="AK44" s="3"/>
      <c r="BO44" s="4"/>
    </row>
    <row r="45" spans="37:67" x14ac:dyDescent="0.3">
      <c r="AK45" s="3"/>
      <c r="BO45" s="4"/>
    </row>
    <row r="46" spans="37:67" x14ac:dyDescent="0.3">
      <c r="AK46" s="3"/>
      <c r="BO46" s="4"/>
    </row>
    <row r="47" spans="37:67" x14ac:dyDescent="0.3">
      <c r="AK47" s="3"/>
      <c r="BO47" s="4"/>
    </row>
    <row r="48" spans="37:67" x14ac:dyDescent="0.3">
      <c r="AK48" s="3"/>
      <c r="BO48" s="4"/>
    </row>
    <row r="49" spans="37:37" x14ac:dyDescent="0.3">
      <c r="AK49" s="3"/>
    </row>
    <row r="50" spans="37:37" x14ac:dyDescent="0.3">
      <c r="AK50" s="3"/>
    </row>
    <row r="51" spans="37:37" x14ac:dyDescent="0.3">
      <c r="AK51" s="3"/>
    </row>
    <row r="52" spans="37:37" x14ac:dyDescent="0.3">
      <c r="AK52" s="3"/>
    </row>
    <row r="53" spans="37:37" x14ac:dyDescent="0.3">
      <c r="AK53" s="3"/>
    </row>
  </sheetData>
  <mergeCells count="6">
    <mergeCell ref="A8:G8"/>
    <mergeCell ref="B2:C2"/>
    <mergeCell ref="H5:AK5"/>
    <mergeCell ref="AL5:BO5"/>
    <mergeCell ref="BP5:CI5"/>
    <mergeCell ref="E6:F6"/>
  </mergeCells>
  <conditionalFormatting sqref="D9:D15">
    <cfRule type="expression" dxfId="1" priority="1">
      <formula>$D9&lt;70%</formula>
    </cfRule>
    <cfRule type="expression" dxfId="0" priority="2">
      <formula>$D9&gt;70%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6F6052-3480-44E5-B207-75F87F4E46E9}">
          <x14:formula1>
            <xm:f>Desplegables!$C$3:$C$7</xm:f>
          </x14:formula1>
          <xm:sqref>C9:C15</xm:sqref>
        </x14:dataValidation>
        <x14:dataValidation type="list" allowBlank="1" showInputMessage="1" showErrorMessage="1" xr:uid="{BFF7C092-5139-4200-87CD-DD2AFA4ED054}">
          <x14:formula1>
            <xm:f>Desplegables!$A$2:$A$9</xm:f>
          </x14:formula1>
          <xm:sqref>B9:B15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9763-698B-442A-B2F7-1C848951FEF5}">
  <dimension ref="A1:C7"/>
  <sheetViews>
    <sheetView workbookViewId="0">
      <selection activeCell="D9" sqref="D9"/>
    </sheetView>
  </sheetViews>
  <sheetFormatPr baseColWidth="10" defaultRowHeight="14.4" x14ac:dyDescent="0.3"/>
  <cols>
    <col min="3" max="3" width="18.109375" bestFit="1" customWidth="1"/>
  </cols>
  <sheetData>
    <row r="1" spans="1:3" x14ac:dyDescent="0.3">
      <c r="C1" t="s">
        <v>32</v>
      </c>
    </row>
    <row r="2" spans="1:3" x14ac:dyDescent="0.3">
      <c r="A2" t="s">
        <v>30</v>
      </c>
    </row>
    <row r="3" spans="1:3" x14ac:dyDescent="0.3">
      <c r="A3" t="s">
        <v>31</v>
      </c>
      <c r="C3" t="s">
        <v>33</v>
      </c>
    </row>
    <row r="4" spans="1:3" x14ac:dyDescent="0.3">
      <c r="C4" t="s">
        <v>34</v>
      </c>
    </row>
    <row r="5" spans="1:3" x14ac:dyDescent="0.3">
      <c r="C5" t="s">
        <v>35</v>
      </c>
    </row>
    <row r="6" spans="1:3" x14ac:dyDescent="0.3">
      <c r="C6" t="s">
        <v>36</v>
      </c>
    </row>
    <row r="7" spans="1:3" x14ac:dyDescent="0.3">
      <c r="C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Documentación</vt:lpstr>
      <vt:lpstr>App</vt:lpstr>
      <vt:lpstr>Front-end</vt:lpstr>
      <vt:lpstr>Back-end</vt:lpstr>
      <vt:lpstr>Pruebas</vt:lpstr>
      <vt:lpstr>Desplegables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Aimara Izquierdo</dc:creator>
  <cp:lastModifiedBy>Aimara Izquierdo</cp:lastModifiedBy>
  <dcterms:created xsi:type="dcterms:W3CDTF">2026-04-09T06:25:24Z</dcterms:created>
  <dcterms:modified xsi:type="dcterms:W3CDTF">2026-04-09T21:02:30Z</dcterms:modified>
</cp:coreProperties>
</file>