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A4DB385E-96B9-4B50-A4E9-F03754C5B5CA}" xr6:coauthVersionLast="47" xr6:coauthVersionMax="47" xr10:uidLastSave="{00000000-0000-0000-0000-000000000000}"/>
  <bookViews>
    <workbookView xWindow="-110" yWindow="-110" windowWidth="19420" windowHeight="10420" xr2:uid="{8854F316-7861-404C-8466-26FBD6C39243}"/>
  </bookViews>
  <sheets>
    <sheet name="all" sheetId="7" r:id="rId1"/>
    <sheet name="initial_cleaned" sheetId="1" r:id="rId2"/>
    <sheet name="initial_raw_measurments" sheetId="2" r:id="rId3"/>
    <sheet name="month1_raw" sheetId="3" r:id="rId4"/>
    <sheet name="month1_cleaned" sheetId="4" r:id="rId5"/>
  </sheets>
  <definedNames>
    <definedName name="_xlnm._FilterDatabase" localSheetId="1" hidden="1">initial_cleaned!$A$1:$F$642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2" i="7"/>
  <c r="BX79" i="1"/>
  <c r="BX81" i="1"/>
  <c r="BX83" i="1"/>
  <c r="BX85" i="1"/>
  <c r="BX87" i="1"/>
  <c r="BX89" i="1"/>
  <c r="BX91" i="1"/>
  <c r="BX93" i="1"/>
  <c r="BX95" i="1"/>
  <c r="BX97" i="1"/>
  <c r="BX99" i="1"/>
  <c r="BX101" i="1"/>
  <c r="BX103" i="1"/>
  <c r="BX105" i="1"/>
  <c r="BX107" i="1"/>
  <c r="BX109" i="1"/>
  <c r="BX111" i="1"/>
  <c r="BX113" i="1"/>
  <c r="BX115" i="1"/>
  <c r="BX117" i="1"/>
  <c r="BV117" i="1"/>
  <c r="BV115" i="1"/>
  <c r="BV113" i="1"/>
  <c r="BV111" i="1"/>
  <c r="BV109" i="1"/>
  <c r="BV107" i="1"/>
  <c r="BV105" i="1"/>
  <c r="BV103" i="1"/>
  <c r="BV101" i="1"/>
  <c r="BV99" i="1"/>
  <c r="BV97" i="1"/>
  <c r="BV95" i="1"/>
  <c r="BV93" i="1"/>
  <c r="BV91" i="1"/>
  <c r="BV89" i="1"/>
  <c r="BV87" i="1"/>
  <c r="BV85" i="1"/>
  <c r="BV83" i="1"/>
  <c r="BV81" i="1"/>
  <c r="BV7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R117" i="1"/>
  <c r="BR115" i="1"/>
  <c r="BR113" i="1"/>
  <c r="BR111" i="1"/>
  <c r="BR109" i="1"/>
  <c r="BR107" i="1"/>
  <c r="BR105" i="1"/>
  <c r="BR103" i="1"/>
  <c r="BR101" i="1"/>
  <c r="BR99" i="1"/>
  <c r="BR97" i="1"/>
  <c r="BR95" i="1"/>
  <c r="BR93" i="1"/>
  <c r="BR91" i="1"/>
  <c r="BR89" i="1"/>
  <c r="BR87" i="1"/>
  <c r="BR85" i="1"/>
  <c r="BR83" i="1"/>
  <c r="BR81" i="1"/>
  <c r="BR7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9" i="1"/>
  <c r="BP87" i="1"/>
  <c r="BP85" i="1"/>
  <c r="BP83" i="1"/>
  <c r="BP81" i="1"/>
  <c r="BP79" i="1"/>
  <c r="BN117" i="1"/>
  <c r="BN115" i="1"/>
  <c r="BN113" i="1"/>
  <c r="BN111" i="1"/>
  <c r="BN109" i="1"/>
  <c r="BN107" i="1"/>
  <c r="BN105" i="1"/>
  <c r="BN103" i="1"/>
  <c r="BN101" i="1"/>
  <c r="BN99" i="1"/>
  <c r="BN97" i="1"/>
  <c r="BN95" i="1"/>
  <c r="BN93" i="1"/>
  <c r="BN91" i="1"/>
  <c r="BN89" i="1"/>
  <c r="BN87" i="1"/>
  <c r="BN85" i="1"/>
  <c r="BN83" i="1"/>
  <c r="BN81" i="1"/>
  <c r="BN79" i="1"/>
  <c r="BL117" i="1"/>
  <c r="BL115" i="1"/>
  <c r="BL113" i="1"/>
  <c r="BL111" i="1"/>
  <c r="BL109" i="1"/>
  <c r="BL107" i="1"/>
  <c r="BL105" i="1"/>
  <c r="BL103" i="1"/>
  <c r="BL101" i="1"/>
  <c r="BL99" i="1"/>
  <c r="BL97" i="1"/>
  <c r="BL95" i="1"/>
  <c r="BL93" i="1"/>
  <c r="BL91" i="1"/>
  <c r="BL89" i="1"/>
  <c r="BL87" i="1"/>
  <c r="BL85" i="1"/>
  <c r="BL83" i="1"/>
  <c r="BL81" i="1"/>
  <c r="BL79" i="1"/>
  <c r="BJ117" i="1"/>
  <c r="BJ115" i="1"/>
  <c r="BJ113" i="1"/>
  <c r="BJ111" i="1"/>
  <c r="BJ109" i="1"/>
  <c r="BJ107" i="1"/>
  <c r="BJ105" i="1"/>
  <c r="BJ103" i="1"/>
  <c r="BJ101" i="1"/>
  <c r="BJ99" i="1"/>
  <c r="BJ97" i="1"/>
  <c r="BJ95" i="1"/>
  <c r="BJ93" i="1"/>
  <c r="BJ91" i="1"/>
  <c r="BJ89" i="1"/>
  <c r="BJ87" i="1"/>
  <c r="BJ85" i="1"/>
  <c r="BJ83" i="1"/>
  <c r="BJ81" i="1"/>
  <c r="BJ79" i="1"/>
  <c r="BH117" i="1"/>
  <c r="BH115" i="1"/>
  <c r="BH113" i="1"/>
  <c r="BH111" i="1"/>
  <c r="BH109" i="1"/>
  <c r="BH107" i="1"/>
  <c r="BH105" i="1"/>
  <c r="BH103" i="1"/>
  <c r="BH101" i="1"/>
  <c r="BH99" i="1"/>
  <c r="BH97" i="1"/>
  <c r="BH95" i="1"/>
  <c r="BH93" i="1"/>
  <c r="BH91" i="1"/>
  <c r="BH89" i="1"/>
  <c r="BH87" i="1"/>
  <c r="BH85" i="1"/>
  <c r="BH83" i="1"/>
  <c r="BH81" i="1"/>
  <c r="BH7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AZ117" i="1"/>
  <c r="AZ115" i="1"/>
  <c r="AZ113" i="1"/>
  <c r="AZ111" i="1"/>
  <c r="AZ109" i="1"/>
  <c r="AZ107" i="1"/>
  <c r="AZ105" i="1"/>
  <c r="AZ103" i="1"/>
  <c r="AZ101" i="1"/>
  <c r="AZ99" i="1"/>
  <c r="AZ97" i="1"/>
  <c r="AZ95" i="1"/>
  <c r="AZ93" i="1"/>
  <c r="AZ91" i="1"/>
  <c r="AZ89" i="1"/>
  <c r="AZ87" i="1"/>
  <c r="AZ85" i="1"/>
  <c r="AZ83" i="1"/>
  <c r="AZ81" i="1"/>
  <c r="AZ79" i="1"/>
  <c r="AX117" i="1"/>
  <c r="AX115" i="1"/>
  <c r="AX113" i="1"/>
  <c r="AX111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R117" i="1"/>
  <c r="AR115" i="1"/>
  <c r="AR113" i="1"/>
  <c r="AR111" i="1"/>
  <c r="AR109" i="1"/>
  <c r="AR107" i="1"/>
  <c r="AR105" i="1"/>
  <c r="AR103" i="1"/>
  <c r="AR101" i="1"/>
  <c r="AR99" i="1"/>
  <c r="AR97" i="1"/>
  <c r="AR95" i="1"/>
  <c r="AR93" i="1"/>
  <c r="AR91" i="1"/>
  <c r="AR89" i="1"/>
  <c r="AR87" i="1"/>
  <c r="AR85" i="1"/>
  <c r="AR83" i="1"/>
  <c r="AR81" i="1"/>
  <c r="AR79" i="1"/>
  <c r="AP117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</calcChain>
</file>

<file path=xl/sharedStrings.xml><?xml version="1.0" encoding="utf-8"?>
<sst xmlns="http://schemas.openxmlformats.org/spreadsheetml/2006/main" count="6815" uniqueCount="648">
  <si>
    <t>tank</t>
  </si>
  <si>
    <t>index</t>
  </si>
  <si>
    <t>diet</t>
  </si>
  <si>
    <t>temperature</t>
  </si>
  <si>
    <t>weight (g)</t>
  </si>
  <si>
    <t>colour</t>
  </si>
  <si>
    <t>kelp</t>
  </si>
  <si>
    <t>ambient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</si>
  <si>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</si>
  <si>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</si>
  <si>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</si>
  <si>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</si>
  <si>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</si>
  <si>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</si>
  <si>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</si>
  <si>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</si>
  <si>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</si>
  <si>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</si>
  <si>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dark pink</t>
  </si>
  <si>
    <t>ulva</t>
  </si>
  <si>
    <t>formulated</t>
  </si>
  <si>
    <t>warm</t>
  </si>
  <si>
    <t>spare</t>
  </si>
  <si>
    <t>standard</t>
  </si>
  <si>
    <t>basket_name</t>
  </si>
  <si>
    <t>date</t>
  </si>
  <si>
    <t>time</t>
  </si>
  <si>
    <t>number_of_urchins</t>
  </si>
  <si>
    <t>average_of_smallest</t>
  </si>
  <si>
    <t>average_of_largest</t>
  </si>
  <si>
    <t>average_overall</t>
  </si>
  <si>
    <t>results</t>
  </si>
  <si>
    <t>parameter_values</t>
  </si>
  <si>
    <t>17-31-35</t>
  </si>
  <si>
    <t>[(2.8308650747902293, 2.8), (3.2188763828781473, 3.8725044581407597), (3.0227026928700225, 3.1220403400535446), (2.1320788170700484, 2.2245753930637204), (4.143798996798341, 4.4134297534393285), (3.450223489412595, 3.6172326369274646), (3.2310300368296567, 3.3119179354256483), (3.363288911784955, 3.4058621891493215), (3.959314794886086, 4.214754459072285), (2.6484167878465508, 2.6484167878465508), (4.087034626979186, 3.618728575971154), (3.363288911784955, 3.349097819330166), (4.897489724317397, 4.807765360072544), (3.452171014906012, 3.555428045206244), (4.233235228931622, 4.002649135603634), (4.312609722672263, 4.681824001661398), (3.2467842574437853, 3.3316441991323327), (2.8060351091264235, 3.1619397259786286), (3.899175355918664, 4.430922909734061), (3.8602119196660127, 4.1330201594385185)]</t>
  </si>
  <si>
    <t>{'dilation_iterations': 1, 'erosion_iterations': 1, 'dim_kernel_blur': (7, 7), 'dim_kernel_dilate_erode': (12, 12), 'hue_min': 0, 'hue_max': 239, 'saturation_min': 0, 'saturation_max': 239, 'value_min': 0, 'value_max': 65, 'Minimum contour area: coefficient': 8, 'Minimum contour area: power': 2, 'Canny value: min': 0, 'Canny value: max': 32, 'Action sequence': ['d', 'e', 'e', 'e', 'd', 'c']}</t>
  </si>
  <si>
    <t>17-32-10</t>
  </si>
  <si>
    <t>[(2.7370416033703187, 2.8), (4.424183332162974, 4.494632111337544), (3.872632893288818, 3.8597702516107466), (3.9164706080476335, 3.795273919278277), (3.0997462836810645, 3.423810667884085), (4.005680661894614, 4.202740589360774), (4.41297923158146, 4.730702402851953), (4.044109698727627, 4.209920253697167), (3.150328882073807, 3.30579723379356), (3.9598293083824156, 4.031424848125946), (2.198001910246573, 2.3248097127607985), (3.3118419915032002, 3.509056448666952), (3.381541400379343, 3.3392721328746013), (4.4079379470682305, 4.70218555269182), (1.97256581688795, 2.1416428869069173), (2.4375277594401097, 2.4797970269448517), (3.142015551185806, 3.170195062855634), (3.4467888663674033, 3.806588162737972), (4.560664834140184, 5.071000801012872), (4.067976287375338, 4.188296939922411)]</t>
  </si>
  <si>
    <t>17-32-16</t>
  </si>
  <si>
    <t>[(2.6437209302325577, 2.8), (4.55813953488372, 5.326511627906976), (3.1677982246683585, 3.578967464575955), (3.2037209302325578, 3.4641860465116276), (3.313862063202368, 3.3800931563802417), (4.371300967344452, 4.537315221726259), (2.669767441860465, 2.891162790697674), (3.347610111097486, 3.50412715022026), (4.243488569640625, 4.1819507611567905), (3.3986081839313784, 3.4646878461532107), (3.641904065793832, 3.629284890384879), (3.484913510282312, 3.5954152645868636), (1.7581395348837208, 1.7841860465116277), (2.9432558139534883, 2.8651162790697673), (3.269459775792831, 3.387373621861528), (3.394207517638853, 3.484378116669355), (2.8130232558139534, 2.8520930232558137), (2.575116268568632, 2.8109122139103593), (1.994940056788292, 2.1532526868869155), (3.0604651162790697, 3.490232558139535)]</t>
  </si>
  <si>
    <t>17-32-22</t>
  </si>
  <si>
    <t>[(2.639944866090843, 2.8000000000000003), (3.6714320985504294, 4.077811987321279), (3.4614128910582824, 3.453205634005223), (2.3962400337867305, 2.5924234283657612), (2.718541324880852, 2.8166330221703677), (3.321104608230732, 3.2790653093923683), (2.2701221372716396, 2.46630553185067), (3.9450359863465896, 3.8515954498308536), (3.3491308074563078, 3.405183205907459), (2.3962400337867305, 2.606436527978549), (2.0038732446286693, 2.0038732446286693), (3.3906489179112853, 3.5159757745971265), (2.8881351856890216, 2.7268444084324743), (3.981625664801885, 3.6492826194226944), (3.3631439070690954, 3.1809736121028527), (2.73255442449364, 2.6905151256552764), (2.922940782909502, 2.87412909068877), (4.597199104919396, 4.21177573699827), (3.1750804908112324, 3.4484256554720862), (4.13386438577243, 3.895641692355036), (2.7465675241064282, 2.8306461217831553)]</t>
  </si>
  <si>
    <t>17-32-28</t>
  </si>
  <si>
    <t>[(2.8312542843898623, 2.8), (4.4221767248965556, 4.279481768263082), (2.3285956153014, 2.5699744290826425), (3.465194144453286, 3.2434130866937103), (4.316421140558693, 4.586197461843611), (3.7494389623516664, 3.877533812009788), (3.0827976297650754, 3.0404236703876664), (3.7208930726610956, 3.8272226487421186), (3.862061020499883, 3.904657281755396), (3.634721498312378, 3.5224715764636687), (4.043062407500054, 3.9928867270096053), (2.2008068315348597, 2.2008068315348597), (4.277131532375128, 4.341366190393853), (2.896545765374912, 3.0101357953896146), (3.0243345491414524, 2.967539534134101), (3.6632784679741532, 3.705874729229667), (3.322508377930046, 3.4218996541929108), (2.4989806603234537, 2.683564459097345), (3.3793033929373975, 3.563887191711289), (3.472473529500798, 3.7342587397947384)]</t>
  </si>
  <si>
    <t>17-32-54</t>
  </si>
  <si>
    <t>[(2.768181818181818, 2.8), (2.575543752265667, 2.803216128156554), (3.7478792901524614, 3.9758215534394132), (3.503158698627368, 3.5956023702515654), (3.3702048886878577, 3.3843838019657673), (3.8994606535301455, 4.133964339108986), (3.4008561148701344, 3.5431513498019394), (3.7867178978657137, 3.6216932766432115), (4.17415862259828, 4.123991111284118), (3.5807826144896597, 3.4378363847432385), (4.000780528185811, 3.822772808073841), (2.191346617949794, 2.162887570963433), (2.8316751751429154, 2.874363745622457), (3.8419713431587295, 4.254627524460964), (3.928791793755134, 3.987035291193588), (2.6893799402111105, 2.6751504167179303), (3.4293151618564957, 3.5431513498019394), (2.3905599468543204, 2.4190189938406816), (4.094667465483926, 3.8631518412768004), (2.8600988250856294, 2.991213717562192)]</t>
  </si>
  <si>
    <t>17-32-59</t>
  </si>
  <si>
    <t>[(2.778561243940548, 2.8), (2.031490341344527, 2.031490341344527), (2.466809700204069, 2.568384217271295), (2.2781713113649342, 2.2781713113649342), (3.264895191446562, 3.4825548708763323), (5.320704603098012, 5.241160916643476), (2.771533251405748, 2.974682285540201), (2.7134906702244757, 2.771533251405748), (3.601425525689855, 3.7579839964818333), (2.568384217271295, 2.6844693796338395), (4.269860628092117, 4.384574626129794), (2.2926819566602523, 2.2056180848883438), (3.076256802607427, 3.061746157312109), (4.6218455389781985, 5.193944560662598), (2.452299054908751, 2.568384217271295), (1.944426469572619, 1.958937114867937), (3.27940583674188, 3.2213632555606075), (3.3229377726278337, 3.4970655161716504), (2.4087671190227966, 2.524852281385341), (3.6998019697420483, 3.9758770917991466)]</t>
  </si>
  <si>
    <t>17-33-04</t>
  </si>
  <si>
    <t>[(2.6801271099497814, 2.8000000000000003), (4.151562541884226, 4.1075363438115104), (4.387590597840491, 4.176012848103506), (2.1881075000357284, 2.3135404140505154), (3.7351134395514345, 3.846609363120134), (3.7769244108896967, 3.693302468213172), (3.0103899363548874, 3.163696831261849), (3.080555708757754, 3.173359687525297), (4.207263256148174, 4.570695459510101), (3.762987420443609, 3.846609363120134), (4.87635359708873, 4.777806854618901), (3.818735382227959, 3.6514914968749097), (2.2299184713739906, 2.118422547805291), (3.1343048995700094, 3.1452239695321644), (3.191570812154024, 3.163696831261849), (2.7037761465409638, 2.8292090605557507), (3.951831121957983, 4.129220050125673), (2.7595241083253135, 2.8292090605557507), (2.9964529459088, 3.317003726168811), (2.7595241083253135, 2.8849570223401004)]</t>
  </si>
  <si>
    <t>17-33-10</t>
  </si>
  <si>
    <t>[(2.860594798027944, 2.8), (2.8126761374435465, 2.8487705156273924), (4.104020795426492, 4.335078372036738), (3.1719725024238468, 3.3017350138866406), (3.7113335775997176, 3.8628891114312736), (2.766586171701021, 2.8461788322159465), (3.0067180088085785, 3.1293909915412015), (3.5900961504706266, 3.705440605104221), (3.1575544455946476, 3.3161530707158398), (2.0762001834046995, 2.0617821265755003), (3.2318646050492106, 3.6234100056355634), (3.1322875889016673, 3.001744556479012), (5.659753068286258, 5.321972153386489), (3.5331594617194595, 3.865007485863292), (2.133872410721497, 2.220380751696693), (2.438186771555945, 2.5972119455728753), (3.4567648314826105, 3.51091525937753), (4.932661469771926, 5.813213184299852), (3.159364413429491, 3.424402321807481), (3.225272906453176, 3.5963515537367003)]</t>
  </si>
  <si>
    <t>17-33-16</t>
  </si>
  <si>
    <t>[(2.714834520452464, 2.7999999999999994), (3.8587398429320348, 3.7651981034817927), (3.115720226685519, 3.115720226685519), (4.093439148929892, 3.680468396872277), (4.2624400453233395, 4.512199011036277), (3.0601391056432243, 3.4551146211923247), (2.702580270410976, 2.6999681569322487), (3.4963738290407633, 3.4963738290407633), (3.1439167898229448, 3.115720226685519), (3.341292731784923, 3.2426047608039337), (3.9693673575411292, 3.9195568178334934), (2.4953958376621577, 2.4531009929560197), (2.312118177268892, 2.4108061482498813), (2.5623311622546354, 2.5400490905405957), (4.242669310049594, 4.2230884134026425), (2.9042460031548276, 3.002933974135817), (3.261041020244629, 3.5294520660829076), (3.2180312074566277, 3.1376595873619952), (3.0452288188419554, 3.1016219451168063), (3.1580150713916573, 3.411784139628487)]</t>
  </si>
  <si>
    <t>17-33-23</t>
  </si>
  <si>
    <t>[(2.810296341711755, 2.8000000000000003), (3.046528540282563, 3.251230370851453), (3.057466368728356, 3.286958117733871), (3.053727727913631, 3.053727727913631), (3.941185833915991, 4.1394797447300355), (4.362174746866171, 4.362174746866171), (2.65733037861715, 2.5839234620807647), (3.5235319937464977, 3.61162029359016), (3.8680917757762034, 3.835888941904368), (2.6262856863041777, 2.757599970619386), (4.665452796335581, 4.673623008163375), (3.0977718778354624, 2.9656394280699687), (3.387973746498115, 3.4835816653503597), (3.8905665764284243, 4.125468709344857), (3.735546644017393, 3.6984922273026055), (3.773572490337344, 3.64065745045091), (3.9346107263502557, 4.169512859266689), (2.8932849826743023, 3.1528163831887275), (3.3042980119645082, 3.855233137086608), (2.1107647956733624, 1.9550647521769675)]</t>
  </si>
  <si>
    <t>17-33-29</t>
  </si>
  <si>
    <t>[(2.6568950257622443, 2.8), (3.011475505717704, 3.175052612658463), (3.9891825141991077, 3.877985789064638), (3.3498301818767646, 3.4205421248388306), (3.339794264166446, 3.587239033530738), (2.7410401554087693, 2.8556471336627105), (2.6886996789393995, 2.8976562987401366), (2.7551358914193838, 2.7990338402098187), (2.3295813435200934, 2.417490073464248), (2.1266373681967368, 2.0849385962713107), (4.136593837404518, 3.792754889269003), (2.9362700176516263, 2.966610310996208), (4.461730707567487, 4.369233015238371), (2.460227543600147, 2.349030818465677), (3.4836503291194676, 3.7864140678677063), (2.191820450028949, 2.219151374749198), (3.6277931575120808, 3.558295204303037), (4.77847327097055, 4.424051050606625), (3.1552070756905835, 3.4331988885267584), (2.3156067238962605, 2.5121755753215163)]</t>
  </si>
  <si>
    <t>17-33-35</t>
  </si>
  <si>
    <t>[(2.8120452980686768, 2.8), (4.748854786844784, 4.582844775946049), (4.600641176899739, 4.874660557342043), (3.4324532918562314, 3.5766740184048125), (3.994914125395698, 4.240089360528286), (2.9948033768630995, 3.1175787852580634), (3.693634716026373, 3.917292196120821), (3.619940236369387, 3.6776285269888196), (3.1048766374881276, 3.2147718702749373), (3.4324532918562314, 3.461297437165948), (5.0527551964723365, 4.78524392421273), (2.8217919394988926, 2.8349921302041707), (3.3570065548509245, 3.3152656190333603), (3.865115471501975, 3.8939596168116912), (3.389187073891657, 3.605518163714529), (3.703813174617866, 3.82827256268536), (5.152803928099631, 4.405872383349406), (3.994914125395698, 4.081446561324847), (3.74973889026311, 3.9083816894665495), (4.038701822137832, 4.57957583085428)]</t>
  </si>
  <si>
    <t>17-33-41</t>
  </si>
  <si>
    <t>[(2.6937377445334434, 2.8000000000000003), (4.4326777294838005, 4.463823635961094), (2.5872317535424503, 2.7869824689456686), (4.1171592223391755, 4.4843715089036165), (4.152244699521768, 4.340731127888445), (3.697886152841793, 3.921154750749222), (2.6480075749011625, 2.871635028468577), (2.9594934830977384, 2.9594934830977384), (1.911737369582361, 1.9954630937976467), (2.721086036996791, 2.8327203359505058), (4.501550155576045, 4.795830953636547), (2.0512802432745043, 1.9954630937976467), (2.7077071230133787, 2.7077071230133787), (4.21237502152286, 4.561072549343253), (1.9396459443207896, 1.9675545190592183), (2.5257260138277906, 2.344320278028005), (2.1629145422282186, 2.1629145422282186), (4.412319407999804, 4.222970611117928), (4.585549539173966, 4.2691910156343065), (3.251348957026935, 3.3908918307190783)]</t>
  </si>
  <si>
    <t>17-33-47</t>
  </si>
  <si>
    <t>[(2.761589197922573, 2.8), (4.21695288927831, 4.704389672014881), (2.556031878979739, 2.814507012809151), (3.5778499085589774, 3.664995741831588), (4.225525827014687, 3.9440468609816373), (2.153959448578432, 2.240117826521569), (2.4842332306937913, 2.599111067951308), (3.4807463374806047, 3.407645841749656), (3.087041309183751, 3.1462229941474984), (2.366176714953926, 2.2790388418499226), (2.125239989264053, 2.21139836720719), (2.86508995197684, 3.1738982082201668), (3.4030438586283207, 3.3716021425040723), (2.556031878979739, 2.6134707976084974), (2.311916474807517, 2.2688372858359482), (2.9006653907522884, 2.871945931437909), (4.7704785515826025, 5.330419848944738), (2.4842332306937913, 2.4842332306937913), (4.710434575795389, 4.687769981178557), (3.0377277536965845, 3.304212485906627)]</t>
  </si>
  <si>
    <t>17-33-52</t>
  </si>
  <si>
    <t>[(2.779613387788692, 2.8000000000000003), (3.458362072775648, 3.7084438849481893), (2.8655570178366134, 2.666776975397527), (1.9557291549475726, 2.3034143380493632), (3.3213212374128456, 3.4805018168101127), (3.6072337746810783, 3.4044174178717004), (3.0672873754707073, 3.0028410873014537), (3.331983004725494, 3.274035474208529), (4.251165772336895, 4.046290313429092), (2.448283164341776, 2.404822516454052), (3.6221842078891164, 3.6366692439382398), (3.5637731267933543, 3.230574826320805), (3.418904300500942, 3.3609567699839764), (5.354863108624128, 5.405747787090455), (4.728186487468673, 4.6260134603546135), (2.346874985937087, 2.4917438122294997), (2.2599536901616393, 2.2599536901616393), (3.013271586882186, 3.05673223476991), (2.2889274554201218, 2.2744405727908807), (2.6246157571715565, 2.7211151690635202)]</t>
  </si>
  <si>
    <t>17-33-58</t>
  </si>
  <si>
    <t>[(2.607843137254902, 2.8), (4.163401835091826, 4.058645089380598), (3.5249733802960077, 3.7660216501752375), (3.8744618011236107, 3.839735013644771), (3.5550476917665015, 3.708486739177572), (3.0382745222049787, 3.0731384809392503), (3.2824661177105425, 3.4678870899867222), (4.090196078431372, 4.268627450980392), (3.0060782011584792, 3.218890829142026), (3.5313008288761707, 3.9902540102746435), (3.156862745098039, 3.445098039215686), (3.664705882352941, 3.4313725490196076), (2.7450980392156863, 2.731372549019608), (3.0470588235294116, 3.1705882352941175), (2.6569549944190474, 2.6843950058591854), (3.1980686693922635, 3.25456234939826), (2.511764705882353, 2.429411764705882), (2.7588235294117647, 2.7588235294117647), (3.4313725490196076, 3.5823529411764703), (1.9490196078431372, 2.072549019607843)]</t>
  </si>
  <si>
    <t>17-34-04</t>
  </si>
  <si>
    <t>[(2.6344827586206896, 2.8), (3.352972663728392, 3.5602508963145674), (2.8275862068965516, 2.9793103448275864), (3.8758620689655174, 4.137931034482759), (2.6758620689655173, 2.9517241379310346), (3.2, 3.1862068965517243), (3.5724137931034483, 3.9034482758620688), (3.7103448275862068, 3.682758620689655), (2.4413793103448276, 2.4551724137931035), (4.227198047095712, 4.364487539943928), (3.3241379310344827, 3.3655172413793104), (2.8413793103448275, 2.8137931034482757), (2.593103448275862, 2.7724137931034485), (2.4413793103448276, 2.413793103448276), (2.7586206896551726, 2.910344827586207), (3.701392866984933, 3.6303974946394537), (2.5029447579512274, 2.586786142028323), (3.475862068965517, 3.627586206896552), (3.1586206896551725, 2.8551724137931034), (2.3979083235563317, 2.6814108838782498)]</t>
  </si>
  <si>
    <t>17-34-09</t>
  </si>
  <si>
    <t>[(2.74412956525338, 2.8), (3.2673983150084887, 3.6664603520393855), (4.78310396037701, 4.591536532241293), (3.32236876206016, 3.3517559345760746), (3.8665308686715365, 4.050371700716191), (5.472991637070822, 5.342778009734006), (3.5273160701165045, 3.5420132204086565), (3.586104671285113, 3.4979217695322005), (3.1892816133970063, 3.248070214565615), (2.3662411970364885, 2.3515440467443365), (2.8629750750396665, 2.8201395821476805), (2.717910032099831, 3.243419992625929), (3.8529245944674386, 3.6670199933166807), (3.306858815734223, 3.2333730642734624), (3.857043018424667, 3.9176383736165863), (2.116389642069903, 2.116389642069903), (3.909690605807664, 3.909690605807664), (2.8365500063853557, 2.998218659599029), (2.160481092946359, 2.3956354976207925), (2.86594430696966, 3.159887312812702)]</t>
  </si>
  <si>
    <t>17-34-15</t>
  </si>
  <si>
    <t>[(2.779849166529307, 2.8), (4.98349689685009, 4.868271535073209), (3.6202132692918303, 3.8134416217558935), (3.679869057834962, 3.922801972764814), (2.6501833208682557, 2.678989661312476), (3.8324613987052265, 4.007214598691481), (4.442000511437061, 5.208220010057019), (4.580536493024465, 4.192992672652941), (3.4567608533064207, 3.629598895971742), (3.5575830448611914, 3.499970363972751), (3.330154990506588, 3.3172661739383065), (4.415646493354742, 4.726566601395341), (4.104903513301374, 4.2921447261888055), (2.318910405759724, 2.405329427092384), (3.0531408641471405, 2.8383108848548497), (2.362119916426054, 2.4197325973144945), (3.060504218446065, 3.3436533901147825), (3.436514618985777, 3.4410994356447935), (4.322925050320195, 4.9451822490899815), (1.7571867670974304, 2.1172660226501825)]</t>
  </si>
  <si>
    <t>17-34-27</t>
  </si>
  <si>
    <t>[(2.724370792843341, 2.8000000000000003), (4.824131438527735, 4.28317639141794), (3.2482422834364066, 3.262303938343058), (3.848175539276306, 4.014824107023928), (3.529475381569429, 3.431043797222871), (3.5857220011960336, 3.4872904168494756), (3.8247701346091025, 3.895078409142358), (3.0604780841242425, 3.081821082634747), (4.499251668196667, 4.205545729177341), (3.1041720288778443, 3.0463042748850366), (3.515413726662778, 3.5716603462893826), (3.7520384707519354, 3.567616715540472), (1.9264467222112023, 1.8983234123979), (3.1924679641925877, 3.4909244250972016), (3.356231598421754, 3.6808513736368846), (2.798269326423571, 2.896700910770129), (2.8826392558634777, 2.8545159460501757), (3.8688976764408274, 3.6715732236942107), (3.2713375601632246, 3.3429052311747314), (2.7795609621839286, 3.149598825511682)]</t>
  </si>
  <si>
    <t>17-34-40</t>
  </si>
  <si>
    <t>[(2.693853644043407, 2.8000000000000003), (3.8320246369832573, 3.9507367456051874), (3.3533751503932243, 3.583165526110101), (4.770918015639848, 4.987133908154463), (3.7440120832986032, 3.981436376037969), (4.141787538806392, 4.368708145405059), (3.0951623544847933, 3.1091045272527427), (3.624964919666875, 3.624964919666875), (3.47160101921943, 3.4437166736835314), (3.4517579023414102, 3.4301216207816885), (3.5800787682478767, 3.629151856449864), (3.5475707241042485, 3.512936484225899), (5.627182524580257, 5.616827132841824), (3.0685214620896866, 2.984447382039205), (3.047513087640354, 2.928860277524141), (4.230438679095973, 4.181890750877877), (2.2865163339437213, 2.4259380616232162), (3.491811533294019, 3.772381996429042), (2.709125973551068, 3.1832151376841082), (3.039393663412995, 3.2345840821642886)]</t>
  </si>
  <si>
    <t>17-34-45</t>
  </si>
  <si>
    <t>[(2.7784980074274586, 2.7999999999999994), (4.290141848246062, 4.5945100199121685), (2.5798825979317535, 2.855263324677278), (3.0581754391213485, 3.159631496343384), (3.4350122230889077, 3.5654557252315247), (2.7538072674552425, 2.6523512102332076), (4.536535130071005, 4.5945100199121685), (3.2488253562683287, 3.072566609947219), (2.2465269813450663, 2.2900081487259385), (2.203045813964194, 2.0146274219804146), (3.145137773883093, 2.9277319369787316), (4.827220158599638, 5.026193292872437), (2.6629528123768624, 2.560153100221482), (4.118162399263288, 4.0631891389027786), (1.8954802459789637, 1.9324132893030976), (2.932248772127031, 2.8502928752138947), (3.6578348105433207, 3.35905893867289), (2.9405205465194073, 3.3078488404856348), (2.8283655479754573, 2.8643075770543205), (2.8951641432136994, 3.1887918730357425)]</t>
  </si>
  <si>
    <t>17-34-51</t>
  </si>
  <si>
    <t>[(2.727852532579537, 2.7999999999999994), (3.388398165863776, 3.259837018742416), (3.9915491816051234, 4.2382058268361895), (3.8092114204434577, 4.142263085791222), (3.4490721676856952, 3.463503431985635), (3.3285969981099846, 3.4816228928270814), (4.0118914753833606, 4.372673082881865), (3.4519692801756494, 3.497044043299378), (3.0171784257496497, 2.8943680570597303), (3.2470344674865332, 3.319190788986234), (5.028115294897354, 4.991407998279265), (3.9541664181836, 3.752128717984438), (3.60383084497563, 4.038820782915416), (2.9295466528878498, 3.1171530887870715), (3.1748781459868325, 3.348053317586114), (2.9728404457876705, 3.030565502987431), (2.7996652741883885, 2.8718215956880893), (2.51229411680108, 2.5774355202546824), (3.333622053286174, 3.4202096390858148), (3.1276665074636627, 3.563565425102028)]</t>
  </si>
  <si>
    <t>17-34-56</t>
  </si>
  <si>
    <t>[(2.762275856624825, 2.8), (3.9193485129629506, 4.311696584107568), (4.064817718913598, 3.940385072025824), (3.2641567599637376, 3.221947836343517), (4.080195949954672, 4.361588774089477), (3.927200809573185, 4.301129818130353), (2.6450925468671667, 2.729510394107608), (3.2685202837595804, 3.381663947550056), (3.3907835308244, 3.348574607204179), (4.406291768092806, 4.544842570503157), (3.1938085539300363, 3.292296042377218), (2.5184657760065043, 2.560674699626725), (2.4762568523862836, 2.3496300815256217), (2.7857889589345692, 2.7857889589345692), (3.880575642186735, 3.95259895578077), (2.4059086463525827, 2.321490799112141), (1.6180087387751285, 1.7446355096357908), (3.9394995378872695, 3.96763882030075), (3.0515637645169753, 3.041817707852838), (3.349527719310815, 3.2251487792663114)]</t>
  </si>
  <si>
    <t>17-35-02</t>
  </si>
  <si>
    <t>[(2.7588718706260558, 2.8), (3.9334837840076773, 3.850981669234894), (2.4195013505692637, 2.660036572555682), (3.5514318069759367, 3.5655809376810206), (3.4626510526695964, 3.448515004678914), (3.7049452145826858, 3.7992787231831326), (4.381675328124414, 4.296830320825169), (2.9898974673397687, 3.0955003025799184), (2.4477996119794305, 2.518545265504848), (4.079479268975885, 3.849148719503268), (3.422364405276899, 3.491425226653657), (2.631738311145515, 2.744931356786182), (4.8024680047957675, 4.902515553333644), (3.7495196368471047, 3.6787739833216877), (3.1269578858234346, 2.9147209252471833), (3.381642238514936, 3.52313354556577), (3.0229593744568133, 2.9693038835193035), (4.173993557999607, 4.55602008703686), (3.5811838340543862, 3.5811838340543862), (3.5372826762708534, 3.5938791990911874)]</t>
  </si>
  <si>
    <t>17-35-07</t>
  </si>
  <si>
    <t>[(2.7492061450175678, 2.8), (3.643329814891567, 3.588346630993271), (3.4113560091902, 3.5269951959424106), (4.524383181680223, 4.365379299895935), (3.5414500942864366, 3.3246266191260427), (3.684666718843603, 3.9269731699207386), (4.133001500343818, 4.3070382314743005), (3.4518542396834606, 3.589365485315688), (3.250817940231159, 3.214102798399284), (4.649817494167445, 4.446954976195653), (3.4113560091902, 3.4113560091902), (4.343233938030079, 4.246690707195657), (2.3416935317322563, 2.4717876168284927), (3.3824462125021477, 3.2523521274059113), (3.498085399254358, 3.396901110846174), (2.1844120708078134, 2.3144093398070096), (4.871493756043393, 4.68358782163866), (3.4526107939027946, 3.502748774025236), (2.84177566481972, 3.0228714360672906), (2.524201497237649, 2.7082882851986723)]</t>
  </si>
  <si>
    <t>17-35-18</t>
  </si>
  <si>
    <t>[(2.75956678700361, 2.8), (3.688187283243046, 3.8454355782650365), (4.174227467856471, 4.4458381592580904), (3.7455389844644373, 3.542127445538687), (4.44179134523727, 5.090772741441708), (3.616710785505778, 3.616710785505778), (3.022940436079489, 2.8222990900938196), (4.074160371024295, 4.231408666046286), (3.0069101560265854, 3.0211822833865187), (2.2157714298553186, 2.1728855312129576), (3.0486883910602103, 3.0932068608597625), (4.567370576717452, 4.264008936586447), (4.01697917283448, 4.031274472381934), (2.9246467527582714, 2.8599621579110512), (2.201476130307865, 2.2586573284976796), (3.773959080527768, 3.7453684814328607), (4.037479534439814, 4.12438592289385), (2.9954878377745953, 2.860721255374718), (3.177578528436859, 3.171366373611969), (2.3015432271400407, 2.2729526280451333)]</t>
  </si>
  <si>
    <t>17-35-23</t>
  </si>
  <si>
    <t>[(2.6810970869917075, 2.8), (2.8120169261932877, 3.0347509401491917), (2.9512256849157277, 2.99298831253246), (3.4567808141382446, 3.743758103562107), (3.474813470296181, 3.4882559542744485), (2.85377955381002, 2.85377955381002), (4.03705400295076, 3.9109981672240726), (4.552706409768757, 5.332336035307118), (2.8398586779377757, 2.9512256849157277), (3.0625926918936797, 2.9790674366602157), (2.603203788109628, 2.463995029387188), (2.352628022409236, 2.408311525898212), (2.185577511942308, 2.1994983878145518), (3.2979550953515284, 3.339385712214398), (2.6033526702251693, 2.798234563070513), (3.3278173331016223, 3.2582285057753912), (4.719176920690716, 4.2876297686511515), (3.54982334742222, 3.68903210614466), (3.2331365329989477, 3.5371217081474553), (2.129894008453332, 2.269102767175772)]</t>
  </si>
  <si>
    <t>17-35-30</t>
  </si>
  <si>
    <t>[(2.67041474962436, 2.8), (3.033900784278981, 3.2314571144180775), (3.527791609626722, 3.429013444557174), (3.9139731050329787, 4.297829045681318), (3.146790115787036, 3.2032347815410636), (3.160901282225543, 3.527791609626722), (3.8241261048353667, 3.8805707705893946), (2.9641595919836896, 3.1027323303537724), (2.7600680434810663, 2.675406078982691), (3.206318172567448, 3.298279517957053), (4.19253655159321, 4.5734114091704825), (3.886339233090724, 3.858159096596776), (3.2596794472950914, 3.3302352794876255), (3.245568280856584, 3.4572357774341875), (3.2737678046566647, 3.2379900196646503), (4.543275159352895, 4.650806907325906), (2.897775357032288, 3.5734700636342946), (3.2173459479795707, 3.2173459479795707), (2.4412317938616916, 2.3565647952306503), (3.6724293711966225, 3.6746788788876237)]</t>
  </si>
  <si>
    <t>17-35-35</t>
  </si>
  <si>
    <t>[(2.7233850755351816, 2.8), (2.994626094154848, 3.3226089520860933), (3.294088703570333, 3.0801868397021295), (2.595342614934202, 2.623862863449962), (2.3112401860906813, 2.425730549432259), (3.281347240955063, 3.5668558933384062), (3.734580617672444, 3.8131436276859323), (3.308348827828213, 3.3226089520860933), (3.6600005584388904, 3.4120234206712308), (4.410397318017429, 4.26092059441082), (3.848873316019916, 3.748121142294903), (2.6381229877078423, 2.680903360481483), (3.945457101186569, 4.591018158932015), (3.694363100967853, 3.808414412208102), (2.8119666988171326, 2.7443330339850123), (2.9661058456390874, 3.194267833765171), (3.0661339776865306, 2.9735436643062463), (3.861631380467026, 4.054247623813369), (4.394640848224521, 4.362759111431347), (3.9997614962354504, 4.6210999239277815)]</t>
  </si>
  <si>
    <t>17-35-40</t>
  </si>
  <si>
    <t>[(2.7494405672457023, 2.8000000000000003), (4.913211694949656, 4.564677876162122), (2.129985752689373, 2.187166578264927), (2.258642610234369, 2.1442809590832614), (4.405991560556552, 4.656250680827956), (3.931181758319313, 4.074133822258197), (2.844746072383794, 2.816155659596017), (4.605835859771553, 4.642119286639799), (3.130650200261562, 2.9591077235349013), (4.479865435226545, 4.34810504287031), (4.426952154983167, 4.53987600382064), (4.612419840618718, 4.876975751439114), (2.9162221043532357, 2.9734029299287896), (3.4481092758962975, 3.4052609920657257), (4.259971505378746, 4.131314647833751), (2.4730707061426953, 2.444480293354918), (3.9189207428665953, 3.9317015496422667), (3.6023920112598797, 4.059838615864309), (3.8896689198449885, 4.255778019686606), (3.3413038205414853, 3.2707138576368506)]</t>
  </si>
  <si>
    <t>astability</t>
  </si>
  <si>
    <t>17-35-50</t>
  </si>
  <si>
    <t>[(2.70947494212609, 2.8), (0.947281464170518, 1.046251169382363), (2.817117488390611, 3.3317167591165475), (2.33285733713635, 2.2621646905564607), (2.814828151357133, 2.6538475239292048), (2.841844392511554, 2.926675568407421), (2.8701214511435094, 2.9832296856713327), (2.7711517459316646, 2.6439049820878635), (2.6156279234559077, 2.658043511403841), (2.0783638094487484, 2.1349179267126597), (2.2904417491884166, 2.205610573292549)]</t>
  </si>
  <si>
    <t>wstability</t>
  </si>
  <si>
    <t>17-35-56</t>
  </si>
  <si>
    <t>[(2.777966453907006, 2.8), (3.2559358400017726, 3.424346314484623), (2.4138834675875214, 2.5121229110358505), (2.4149031799823373, 2.485045417235036), (2.2685546597036805, 2.3129206372300466), (2.5542255296565632, 2.6384307668979883), (2.401859168560499, 2.3878367753560092), (2.09614154085982, 2.1897522069761086), (2.2380599055848407, 2.3670530867857353), (2.5261571172427546, 2.4559860862082337)]</t>
  </si>
  <si>
    <t>spares_ambient</t>
  </si>
  <si>
    <t>17-36-06</t>
  </si>
  <si>
    <t>[(2.7089224885834664, 2.8), (4.538280429924543, 3.969217053131497), (2.385404122870868, 2.4562600733881195), (3.917248104697307, 4.062331367834244), (5.366760949551637, 5.280363113820482), (2.4469725202100987, 2.4896522734695767), (2.1185791787121224, 2.2411386382159075), (1.8352293901575738, 1.8210028057377476), (3.9799934669161927, 3.802019751721766), (4.354473740083551, 4.296522709545358), (2.3616130136911417, 2.390066182530794), (1.8779091434170523, 1.8921357278368784), (3.528192936116886, 3.542419520536712)]</t>
  </si>
  <si>
    <t>diameter1</t>
  </si>
  <si>
    <t>diameter2</t>
  </si>
  <si>
    <t>2.8)</t>
  </si>
  <si>
    <t>2.8000000000000003)</t>
  </si>
  <si>
    <t>2.031490341344527)</t>
  </si>
  <si>
    <t>2.568384217271295)</t>
  </si>
  <si>
    <t>2.2781713113649342)</t>
  </si>
  <si>
    <t>3.4825548708763323)</t>
  </si>
  <si>
    <t>5.241160916643476)</t>
  </si>
  <si>
    <t>2.974682285540201)</t>
  </si>
  <si>
    <t>2.771533251405748)</t>
  </si>
  <si>
    <t>3.7579839964818333)</t>
  </si>
  <si>
    <t>2.6844693796338395)</t>
  </si>
  <si>
    <t>4.384574626129794)</t>
  </si>
  <si>
    <t>2.2056180848883438)</t>
  </si>
  <si>
    <t>3.061746157312109)</t>
  </si>
  <si>
    <t>5.193944560662598)</t>
  </si>
  <si>
    <t>1.958937114867937)</t>
  </si>
  <si>
    <t>3.2213632555606075)</t>
  </si>
  <si>
    <t>3.4970655161716504)</t>
  </si>
  <si>
    <t>2.524852281385341)</t>
  </si>
  <si>
    <t>3.9758770917991466)]</t>
  </si>
  <si>
    <t>4.1075363438115104)</t>
  </si>
  <si>
    <t>4.176012848103506)</t>
  </si>
  <si>
    <t>2.3135404140505154)</t>
  </si>
  <si>
    <t>3.846609363120134)</t>
  </si>
  <si>
    <t>3.693302468213172)</t>
  </si>
  <si>
    <t>3.163696831261849)</t>
  </si>
  <si>
    <t>3.173359687525297)</t>
  </si>
  <si>
    <t>4.570695459510101)</t>
  </si>
  <si>
    <t>4.777806854618901)</t>
  </si>
  <si>
    <t>3.6514914968749097)</t>
  </si>
  <si>
    <t>2.118422547805291)</t>
  </si>
  <si>
    <t>3.1452239695321644)</t>
  </si>
  <si>
    <t>2.8292090605557507)</t>
  </si>
  <si>
    <t>4.129220050125673)</t>
  </si>
  <si>
    <t>3.317003726168811)</t>
  </si>
  <si>
    <t>2.8849570223401004)]</t>
  </si>
  <si>
    <t>2.8487705156273924)</t>
  </si>
  <si>
    <t>4.335078372036738)</t>
  </si>
  <si>
    <t>3.3017350138866406)</t>
  </si>
  <si>
    <t>3.8628891114312736)</t>
  </si>
  <si>
    <t>2.8461788322159465)</t>
  </si>
  <si>
    <t>3.1293909915412015)</t>
  </si>
  <si>
    <t>3.705440605104221)</t>
  </si>
  <si>
    <t>3.3161530707158398)</t>
  </si>
  <si>
    <t>2.0617821265755003)</t>
  </si>
  <si>
    <t>3.6234100056355634)</t>
  </si>
  <si>
    <t>3.001744556479012)</t>
  </si>
  <si>
    <t>5.321972153386489)</t>
  </si>
  <si>
    <t>3.865007485863292)</t>
  </si>
  <si>
    <t>2.220380751696693)</t>
  </si>
  <si>
    <t>2.5972119455728753)</t>
  </si>
  <si>
    <t>3.51091525937753)</t>
  </si>
  <si>
    <t>5.813213184299852)</t>
  </si>
  <si>
    <t>3.424402321807481)</t>
  </si>
  <si>
    <t>3.5963515537367003)]</t>
  </si>
  <si>
    <t>2.7999999999999994)</t>
  </si>
  <si>
    <t>3.7651981034817927)</t>
  </si>
  <si>
    <t>3.115720226685519)</t>
  </si>
  <si>
    <t>3.680468396872277)</t>
  </si>
  <si>
    <t>4.512199011036277)</t>
  </si>
  <si>
    <t>3.4551146211923247)</t>
  </si>
  <si>
    <t>2.6999681569322487)</t>
  </si>
  <si>
    <t>3.4963738290407633)</t>
  </si>
  <si>
    <t>3.2426047608039337)</t>
  </si>
  <si>
    <t>3.9195568178334934)</t>
  </si>
  <si>
    <t>2.4531009929560197)</t>
  </si>
  <si>
    <t>2.4108061482498813)</t>
  </si>
  <si>
    <t>2.5400490905405957)</t>
  </si>
  <si>
    <t>4.2230884134026425)</t>
  </si>
  <si>
    <t>3.002933974135817)</t>
  </si>
  <si>
    <t>3.5294520660829076)</t>
  </si>
  <si>
    <t>3.1376595873619952)</t>
  </si>
  <si>
    <t>3.1016219451168063)</t>
  </si>
  <si>
    <t>3.411784139628487)]</t>
  </si>
  <si>
    <t>3.251230370851453)</t>
  </si>
  <si>
    <t>3.286958117733871)</t>
  </si>
  <si>
    <t>3.053727727913631)</t>
  </si>
  <si>
    <t>4.1394797447300355)</t>
  </si>
  <si>
    <t>4.362174746866171)</t>
  </si>
  <si>
    <t>2.5839234620807647)</t>
  </si>
  <si>
    <t>3.61162029359016)</t>
  </si>
  <si>
    <t>3.835888941904368)</t>
  </si>
  <si>
    <t>2.757599970619386)</t>
  </si>
  <si>
    <t>4.673623008163375)</t>
  </si>
  <si>
    <t>2.9656394280699687)</t>
  </si>
  <si>
    <t>3.4835816653503597)</t>
  </si>
  <si>
    <t>4.125468709344857)</t>
  </si>
  <si>
    <t>3.6984922273026055)</t>
  </si>
  <si>
    <t>3.64065745045091)</t>
  </si>
  <si>
    <t>4.169512859266689)</t>
  </si>
  <si>
    <t>3.1528163831887275)</t>
  </si>
  <si>
    <t>3.855233137086608)</t>
  </si>
  <si>
    <t>1.9550647521769675)]</t>
  </si>
  <si>
    <t>3.175052612658463)</t>
  </si>
  <si>
    <t>3.877985789064638)</t>
  </si>
  <si>
    <t>3.4205421248388306)</t>
  </si>
  <si>
    <t>3.587239033530738)</t>
  </si>
  <si>
    <t>2.8556471336627105)</t>
  </si>
  <si>
    <t>2.8976562987401366)</t>
  </si>
  <si>
    <t>2.7990338402098187)</t>
  </si>
  <si>
    <t>2.417490073464248)</t>
  </si>
  <si>
    <t>2.0849385962713107)</t>
  </si>
  <si>
    <t>3.792754889269003)</t>
  </si>
  <si>
    <t>2.966610310996208)</t>
  </si>
  <si>
    <t>4.369233015238371)</t>
  </si>
  <si>
    <t>2.349030818465677)</t>
  </si>
  <si>
    <t>3.7864140678677063)</t>
  </si>
  <si>
    <t>2.219151374749198)</t>
  </si>
  <si>
    <t>3.558295204303037)</t>
  </si>
  <si>
    <t>4.424051050606625)</t>
  </si>
  <si>
    <t>3.4331988885267584)</t>
  </si>
  <si>
    <t>2.5121755753215163)]</t>
  </si>
  <si>
    <t>4.582844775946049)</t>
  </si>
  <si>
    <t>4.874660557342043)</t>
  </si>
  <si>
    <t>3.5766740184048125)</t>
  </si>
  <si>
    <t>4.240089360528286)</t>
  </si>
  <si>
    <t>3.1175787852580634)</t>
  </si>
  <si>
    <t>3.917292196120821)</t>
  </si>
  <si>
    <t>3.6776285269888196)</t>
  </si>
  <si>
    <t>3.2147718702749373)</t>
  </si>
  <si>
    <t>3.461297437165948)</t>
  </si>
  <si>
    <t>4.78524392421273)</t>
  </si>
  <si>
    <t>2.8349921302041707)</t>
  </si>
  <si>
    <t>3.3152656190333603)</t>
  </si>
  <si>
    <t>3.8939596168116912)</t>
  </si>
  <si>
    <t>3.605518163714529)</t>
  </si>
  <si>
    <t>3.82827256268536)</t>
  </si>
  <si>
    <t>4.405872383349406)</t>
  </si>
  <si>
    <t>4.081446561324847)</t>
  </si>
  <si>
    <t>3.9083816894665495)</t>
  </si>
  <si>
    <t>4.57957583085428)]</t>
  </si>
  <si>
    <t>4.463823635961094)</t>
  </si>
  <si>
    <t>2.7869824689456686)</t>
  </si>
  <si>
    <t>4.4843715089036165)</t>
  </si>
  <si>
    <t>4.340731127888445)</t>
  </si>
  <si>
    <t>3.921154750749222)</t>
  </si>
  <si>
    <t>2.871635028468577)</t>
  </si>
  <si>
    <t>2.9594934830977384)</t>
  </si>
  <si>
    <t>1.9954630937976467)</t>
  </si>
  <si>
    <t>2.8327203359505058)</t>
  </si>
  <si>
    <t>4.795830953636547)</t>
  </si>
  <si>
    <t>2.7077071230133787)</t>
  </si>
  <si>
    <t>4.561072549343253)</t>
  </si>
  <si>
    <t>1.9675545190592183)</t>
  </si>
  <si>
    <t>2.344320278028005)</t>
  </si>
  <si>
    <t>2.1629145422282186)</t>
  </si>
  <si>
    <t>4.222970611117928)</t>
  </si>
  <si>
    <t>4.2691910156343065)</t>
  </si>
  <si>
    <t>3.3908918307190783)]</t>
  </si>
  <si>
    <t>4.704389672014881)</t>
  </si>
  <si>
    <t>2.814507012809151)</t>
  </si>
  <si>
    <t>3.664995741831588)</t>
  </si>
  <si>
    <t>3.9440468609816373)</t>
  </si>
  <si>
    <t>2.240117826521569)</t>
  </si>
  <si>
    <t>2.599111067951308)</t>
  </si>
  <si>
    <t>3.407645841749656)</t>
  </si>
  <si>
    <t>3.1462229941474984)</t>
  </si>
  <si>
    <t>2.2790388418499226)</t>
  </si>
  <si>
    <t>2.21139836720719)</t>
  </si>
  <si>
    <t>3.1738982082201668)</t>
  </si>
  <si>
    <t>3.3716021425040723)</t>
  </si>
  <si>
    <t>2.6134707976084974)</t>
  </si>
  <si>
    <t>2.2688372858359482)</t>
  </si>
  <si>
    <t>2.871945931437909)</t>
  </si>
  <si>
    <t>5.330419848944738)</t>
  </si>
  <si>
    <t>2.4842332306937913)</t>
  </si>
  <si>
    <t>4.687769981178557)</t>
  </si>
  <si>
    <t>3.304212485906627)]</t>
  </si>
  <si>
    <t>3.7084438849481893)</t>
  </si>
  <si>
    <t>2.666776975397527)</t>
  </si>
  <si>
    <t>2.3034143380493632)</t>
  </si>
  <si>
    <t>3.4805018168101127)</t>
  </si>
  <si>
    <t>3.4044174178717004)</t>
  </si>
  <si>
    <t>3.0028410873014537)</t>
  </si>
  <si>
    <t>3.274035474208529)</t>
  </si>
  <si>
    <t>4.046290313429092)</t>
  </si>
  <si>
    <t>2.404822516454052)</t>
  </si>
  <si>
    <t>3.6366692439382398)</t>
  </si>
  <si>
    <t>3.230574826320805)</t>
  </si>
  <si>
    <t>3.3609567699839764)</t>
  </si>
  <si>
    <t>5.405747787090455)</t>
  </si>
  <si>
    <t>4.6260134603546135)</t>
  </si>
  <si>
    <t>2.4917438122294997)</t>
  </si>
  <si>
    <t>2.2599536901616393)</t>
  </si>
  <si>
    <t>3.05673223476991)</t>
  </si>
  <si>
    <t>2.2744405727908807)</t>
  </si>
  <si>
    <t>2.7211151690635202)]</t>
  </si>
  <si>
    <t>4.058645089380598)</t>
  </si>
  <si>
    <t>3.7660216501752375)</t>
  </si>
  <si>
    <t>3.839735013644771)</t>
  </si>
  <si>
    <t>3.708486739177572)</t>
  </si>
  <si>
    <t>3.0731384809392503)</t>
  </si>
  <si>
    <t>3.4678870899867222)</t>
  </si>
  <si>
    <t>4.268627450980392)</t>
  </si>
  <si>
    <t>3.218890829142026)</t>
  </si>
  <si>
    <t>3.9902540102746435)</t>
  </si>
  <si>
    <t>3.445098039215686)</t>
  </si>
  <si>
    <t>3.4313725490196076)</t>
  </si>
  <si>
    <t>2.731372549019608)</t>
  </si>
  <si>
    <t>3.1705882352941175)</t>
  </si>
  <si>
    <t>2.6843950058591854)</t>
  </si>
  <si>
    <t>3.25456234939826)</t>
  </si>
  <si>
    <t>2.429411764705882)</t>
  </si>
  <si>
    <t>2.7588235294117647)</t>
  </si>
  <si>
    <t>3.5823529411764703)</t>
  </si>
  <si>
    <t>2.072549019607843)]</t>
  </si>
  <si>
    <t>3.5602508963145674)</t>
  </si>
  <si>
    <t>2.9793103448275864)</t>
  </si>
  <si>
    <t>4.137931034482759)</t>
  </si>
  <si>
    <t>2.9517241379310346)</t>
  </si>
  <si>
    <t>3.1862068965517243)</t>
  </si>
  <si>
    <t>3.9034482758620688)</t>
  </si>
  <si>
    <t>3.682758620689655)</t>
  </si>
  <si>
    <t>2.4551724137931035)</t>
  </si>
  <si>
    <t>4.364487539943928)</t>
  </si>
  <si>
    <t>3.3655172413793104)</t>
  </si>
  <si>
    <t>2.8137931034482757)</t>
  </si>
  <si>
    <t>2.7724137931034485)</t>
  </si>
  <si>
    <t>2.413793103448276)</t>
  </si>
  <si>
    <t>2.910344827586207)</t>
  </si>
  <si>
    <t>3.6303974946394537)</t>
  </si>
  <si>
    <t>2.586786142028323)</t>
  </si>
  <si>
    <t>3.627586206896552)</t>
  </si>
  <si>
    <t>2.8551724137931034)</t>
  </si>
  <si>
    <t>2.6814108838782498)]</t>
  </si>
  <si>
    <t>3.6664603520393855)</t>
  </si>
  <si>
    <t>4.591536532241293)</t>
  </si>
  <si>
    <t>3.3517559345760746)</t>
  </si>
  <si>
    <t>4.050371700716191)</t>
  </si>
  <si>
    <t>5.342778009734006)</t>
  </si>
  <si>
    <t>3.5420132204086565)</t>
  </si>
  <si>
    <t>3.4979217695322005)</t>
  </si>
  <si>
    <t>3.248070214565615)</t>
  </si>
  <si>
    <t>2.3515440467443365)</t>
  </si>
  <si>
    <t>2.8201395821476805)</t>
  </si>
  <si>
    <t>3.243419992625929)</t>
  </si>
  <si>
    <t>3.6670199933166807)</t>
  </si>
  <si>
    <t>3.2333730642734624)</t>
  </si>
  <si>
    <t>3.9176383736165863)</t>
  </si>
  <si>
    <t>2.116389642069903)</t>
  </si>
  <si>
    <t>3.909690605807664)</t>
  </si>
  <si>
    <t>2.998218659599029)</t>
  </si>
  <si>
    <t>2.3956354976207925)</t>
  </si>
  <si>
    <t>3.159887312812702)]</t>
  </si>
  <si>
    <t>4.868271535073209)</t>
  </si>
  <si>
    <t>3.8134416217558935)</t>
  </si>
  <si>
    <t>3.922801972764814)</t>
  </si>
  <si>
    <t>2.678989661312476)</t>
  </si>
  <si>
    <t>4.007214598691481)</t>
  </si>
  <si>
    <t>5.208220010057019)</t>
  </si>
  <si>
    <t>4.192992672652941)</t>
  </si>
  <si>
    <t>3.629598895971742)</t>
  </si>
  <si>
    <t>3.499970363972751)</t>
  </si>
  <si>
    <t>3.3172661739383065)</t>
  </si>
  <si>
    <t>4.726566601395341)</t>
  </si>
  <si>
    <t>4.2921447261888055)</t>
  </si>
  <si>
    <t>2.405329427092384)</t>
  </si>
  <si>
    <t>2.8383108848548497)</t>
  </si>
  <si>
    <t>2.4197325973144945)</t>
  </si>
  <si>
    <t>3.3436533901147825)</t>
  </si>
  <si>
    <t>3.4410994356447935)</t>
  </si>
  <si>
    <t>4.9451822490899815)</t>
  </si>
  <si>
    <t>2.1172660226501825)]</t>
  </si>
  <si>
    <t>4.28317639141794)</t>
  </si>
  <si>
    <t>3.262303938343058)</t>
  </si>
  <si>
    <t>4.014824107023928)</t>
  </si>
  <si>
    <t>3.431043797222871)</t>
  </si>
  <si>
    <t>3.4872904168494756)</t>
  </si>
  <si>
    <t>3.895078409142358)</t>
  </si>
  <si>
    <t>3.081821082634747)</t>
  </si>
  <si>
    <t>4.205545729177341)</t>
  </si>
  <si>
    <t>3.0463042748850366)</t>
  </si>
  <si>
    <t>3.5716603462893826)</t>
  </si>
  <si>
    <t>3.567616715540472)</t>
  </si>
  <si>
    <t>1.8983234123979)</t>
  </si>
  <si>
    <t>3.4909244250972016)</t>
  </si>
  <si>
    <t>3.6808513736368846)</t>
  </si>
  <si>
    <t>2.896700910770129)</t>
  </si>
  <si>
    <t>2.8545159460501757)</t>
  </si>
  <si>
    <t>3.6715732236942107)</t>
  </si>
  <si>
    <t>3.3429052311747314)</t>
  </si>
  <si>
    <t>3.149598825511682)]</t>
  </si>
  <si>
    <t>3.9507367456051874)</t>
  </si>
  <si>
    <t>3.583165526110101)</t>
  </si>
  <si>
    <t>4.987133908154463)</t>
  </si>
  <si>
    <t>3.981436376037969)</t>
  </si>
  <si>
    <t>4.368708145405059)</t>
  </si>
  <si>
    <t>3.1091045272527427)</t>
  </si>
  <si>
    <t>3.624964919666875)</t>
  </si>
  <si>
    <t>3.4437166736835314)</t>
  </si>
  <si>
    <t>3.4301216207816885)</t>
  </si>
  <si>
    <t>3.629151856449864)</t>
  </si>
  <si>
    <t>3.512936484225899)</t>
  </si>
  <si>
    <t>5.616827132841824)</t>
  </si>
  <si>
    <t>2.984447382039205)</t>
  </si>
  <si>
    <t>2.928860277524141)</t>
  </si>
  <si>
    <t>4.181890750877877)</t>
  </si>
  <si>
    <t>2.4259380616232162)</t>
  </si>
  <si>
    <t>3.772381996429042)</t>
  </si>
  <si>
    <t>3.1832151376841082)</t>
  </si>
  <si>
    <t>3.2345840821642886)]</t>
  </si>
  <si>
    <t>4.5945100199121685)</t>
  </si>
  <si>
    <t>2.855263324677278)</t>
  </si>
  <si>
    <t>3.159631496343384)</t>
  </si>
  <si>
    <t>3.5654557252315247)</t>
  </si>
  <si>
    <t>2.6523512102332076)</t>
  </si>
  <si>
    <t>3.072566609947219)</t>
  </si>
  <si>
    <t>2.2900081487259385)</t>
  </si>
  <si>
    <t>2.0146274219804146)</t>
  </si>
  <si>
    <t>2.9277319369787316)</t>
  </si>
  <si>
    <t>5.026193292872437)</t>
  </si>
  <si>
    <t>2.560153100221482)</t>
  </si>
  <si>
    <t>4.0631891389027786)</t>
  </si>
  <si>
    <t>1.9324132893030976)</t>
  </si>
  <si>
    <t>2.8502928752138947)</t>
  </si>
  <si>
    <t>3.35905893867289)</t>
  </si>
  <si>
    <t>3.3078488404856348)</t>
  </si>
  <si>
    <t>2.8643075770543205)</t>
  </si>
  <si>
    <t>3.1887918730357425)]</t>
  </si>
  <si>
    <t>3.259837018742416)</t>
  </si>
  <si>
    <t>4.2382058268361895)</t>
  </si>
  <si>
    <t>4.142263085791222)</t>
  </si>
  <si>
    <t>3.463503431985635)</t>
  </si>
  <si>
    <t>3.4816228928270814)</t>
  </si>
  <si>
    <t>4.372673082881865)</t>
  </si>
  <si>
    <t>3.497044043299378)</t>
  </si>
  <si>
    <t>2.8943680570597303)</t>
  </si>
  <si>
    <t>3.319190788986234)</t>
  </si>
  <si>
    <t>4.991407998279265)</t>
  </si>
  <si>
    <t>3.752128717984438)</t>
  </si>
  <si>
    <t>4.038820782915416)</t>
  </si>
  <si>
    <t>3.1171530887870715)</t>
  </si>
  <si>
    <t>3.348053317586114)</t>
  </si>
  <si>
    <t>3.030565502987431)</t>
  </si>
  <si>
    <t>2.8718215956880893)</t>
  </si>
  <si>
    <t>2.5774355202546824)</t>
  </si>
  <si>
    <t>3.4202096390858148)</t>
  </si>
  <si>
    <t>3.563565425102028)]</t>
  </si>
  <si>
    <t>4.311696584107568)</t>
  </si>
  <si>
    <t>3.940385072025824)</t>
  </si>
  <si>
    <t>3.221947836343517)</t>
  </si>
  <si>
    <t>4.361588774089477)</t>
  </si>
  <si>
    <t>4.301129818130353)</t>
  </si>
  <si>
    <t>2.729510394107608)</t>
  </si>
  <si>
    <t>3.381663947550056)</t>
  </si>
  <si>
    <t>3.348574607204179)</t>
  </si>
  <si>
    <t>4.544842570503157)</t>
  </si>
  <si>
    <t>3.292296042377218)</t>
  </si>
  <si>
    <t>2.560674699626725)</t>
  </si>
  <si>
    <t>2.3496300815256217)</t>
  </si>
  <si>
    <t>2.7857889589345692)</t>
  </si>
  <si>
    <t>3.95259895578077)</t>
  </si>
  <si>
    <t>2.321490799112141)</t>
  </si>
  <si>
    <t>1.7446355096357908)</t>
  </si>
  <si>
    <t>3.96763882030075)</t>
  </si>
  <si>
    <t>3.041817707852838)</t>
  </si>
  <si>
    <t>3.2251487792663114)]</t>
  </si>
  <si>
    <t>3.850981669234894)</t>
  </si>
  <si>
    <t>2.660036572555682)</t>
  </si>
  <si>
    <t>3.5655809376810206)</t>
  </si>
  <si>
    <t>3.448515004678914)</t>
  </si>
  <si>
    <t>3.7992787231831326)</t>
  </si>
  <si>
    <t>4.296830320825169)</t>
  </si>
  <si>
    <t>3.0955003025799184)</t>
  </si>
  <si>
    <t>2.518545265504848)</t>
  </si>
  <si>
    <t>3.849148719503268)</t>
  </si>
  <si>
    <t>3.491425226653657)</t>
  </si>
  <si>
    <t>2.744931356786182)</t>
  </si>
  <si>
    <t>4.902515553333644)</t>
  </si>
  <si>
    <t>3.6787739833216877)</t>
  </si>
  <si>
    <t>2.9147209252471833)</t>
  </si>
  <si>
    <t>3.52313354556577)</t>
  </si>
  <si>
    <t>2.9693038835193035)</t>
  </si>
  <si>
    <t>4.55602008703686)</t>
  </si>
  <si>
    <t>3.5811838340543862)</t>
  </si>
  <si>
    <t>3.5938791990911874)]</t>
  </si>
  <si>
    <t>3.588346630993271)</t>
  </si>
  <si>
    <t>3.5269951959424106)</t>
  </si>
  <si>
    <t>4.365379299895935)</t>
  </si>
  <si>
    <t>3.3246266191260427)</t>
  </si>
  <si>
    <t>3.9269731699207386)</t>
  </si>
  <si>
    <t>4.3070382314743005)</t>
  </si>
  <si>
    <t>3.589365485315688)</t>
  </si>
  <si>
    <t>3.214102798399284)</t>
  </si>
  <si>
    <t>4.446954976195653)</t>
  </si>
  <si>
    <t>3.4113560091902)</t>
  </si>
  <si>
    <t>4.246690707195657)</t>
  </si>
  <si>
    <t>2.4717876168284927)</t>
  </si>
  <si>
    <t>3.2523521274059113)</t>
  </si>
  <si>
    <t>3.396901110846174)</t>
  </si>
  <si>
    <t>2.3144093398070096)</t>
  </si>
  <si>
    <t>4.68358782163866)</t>
  </si>
  <si>
    <t>3.502748774025236)</t>
  </si>
  <si>
    <t>3.0228714360672906)</t>
  </si>
  <si>
    <t>2.7082882851986723)]</t>
  </si>
  <si>
    <t>3.8454355782650365)</t>
  </si>
  <si>
    <t>4.4458381592580904)</t>
  </si>
  <si>
    <t>3.542127445538687)</t>
  </si>
  <si>
    <t>5.090772741441708)</t>
  </si>
  <si>
    <t>3.616710785505778)</t>
  </si>
  <si>
    <t>2.8222990900938196)</t>
  </si>
  <si>
    <t>4.231408666046286)</t>
  </si>
  <si>
    <t>3.0211822833865187)</t>
  </si>
  <si>
    <t>2.1728855312129576)</t>
  </si>
  <si>
    <t>3.0932068608597625)</t>
  </si>
  <si>
    <t>4.264008936586447)</t>
  </si>
  <si>
    <t>4.031274472381934)</t>
  </si>
  <si>
    <t>2.8599621579110512)</t>
  </si>
  <si>
    <t>2.2586573284976796)</t>
  </si>
  <si>
    <t>3.7453684814328607)</t>
  </si>
  <si>
    <t>4.12438592289385)</t>
  </si>
  <si>
    <t>2.860721255374718)</t>
  </si>
  <si>
    <t>3.171366373611969)</t>
  </si>
  <si>
    <t>2.2729526280451333)]</t>
  </si>
  <si>
    <t>3.0347509401491917)</t>
  </si>
  <si>
    <t>2.99298831253246)</t>
  </si>
  <si>
    <t>3.743758103562107)</t>
  </si>
  <si>
    <t>3.4882559542744485)</t>
  </si>
  <si>
    <t>2.85377955381002)</t>
  </si>
  <si>
    <t>3.9109981672240726)</t>
  </si>
  <si>
    <t>5.332336035307118)</t>
  </si>
  <si>
    <t>2.9512256849157277)</t>
  </si>
  <si>
    <t>2.9790674366602157)</t>
  </si>
  <si>
    <t>2.463995029387188)</t>
  </si>
  <si>
    <t>2.408311525898212)</t>
  </si>
  <si>
    <t>2.1994983878145518)</t>
  </si>
  <si>
    <t>3.339385712214398)</t>
  </si>
  <si>
    <t>2.798234563070513)</t>
  </si>
  <si>
    <t>3.2582285057753912)</t>
  </si>
  <si>
    <t>4.2876297686511515)</t>
  </si>
  <si>
    <t>3.68903210614466)</t>
  </si>
  <si>
    <t>3.5371217081474553)</t>
  </si>
  <si>
    <t>2.269102767175772)]</t>
  </si>
  <si>
    <t>3.2314571144180775)</t>
  </si>
  <si>
    <t>3.429013444557174)</t>
  </si>
  <si>
    <t>4.297829045681318)</t>
  </si>
  <si>
    <t>3.2032347815410636)</t>
  </si>
  <si>
    <t>3.527791609626722)</t>
  </si>
  <si>
    <t>3.8805707705893946)</t>
  </si>
  <si>
    <t>3.1027323303537724)</t>
  </si>
  <si>
    <t>2.675406078982691)</t>
  </si>
  <si>
    <t>3.298279517957053)</t>
  </si>
  <si>
    <t>4.5734114091704825)</t>
  </si>
  <si>
    <t>3.858159096596776)</t>
  </si>
  <si>
    <t>3.3302352794876255)</t>
  </si>
  <si>
    <t>3.4572357774341875)</t>
  </si>
  <si>
    <t>3.2379900196646503)</t>
  </si>
  <si>
    <t>4.650806907325906)</t>
  </si>
  <si>
    <t>3.5734700636342946)</t>
  </si>
  <si>
    <t>3.2173459479795707)</t>
  </si>
  <si>
    <t>2.3565647952306503)</t>
  </si>
  <si>
    <t>3.6746788788876237)]</t>
  </si>
  <si>
    <t>3.3226089520860933)</t>
  </si>
  <si>
    <t>3.0801868397021295)</t>
  </si>
  <si>
    <t>2.623862863449962)</t>
  </si>
  <si>
    <t>2.425730549432259)</t>
  </si>
  <si>
    <t>3.5668558933384062)</t>
  </si>
  <si>
    <t>3.8131436276859323)</t>
  </si>
  <si>
    <t>3.4120234206712308)</t>
  </si>
  <si>
    <t>4.26092059441082)</t>
  </si>
  <si>
    <t>3.748121142294903)</t>
  </si>
  <si>
    <t>2.680903360481483)</t>
  </si>
  <si>
    <t>4.591018158932015)</t>
  </si>
  <si>
    <t>3.808414412208102)</t>
  </si>
  <si>
    <t>2.7443330339850123)</t>
  </si>
  <si>
    <t>3.194267833765171)</t>
  </si>
  <si>
    <t>2.9735436643062463)</t>
  </si>
  <si>
    <t>4.054247623813369)</t>
  </si>
  <si>
    <t>4.362759111431347)</t>
  </si>
  <si>
    <t>4.6210999239277815)]</t>
  </si>
  <si>
    <t>4.564677876162122)</t>
  </si>
  <si>
    <t>2.187166578264927)</t>
  </si>
  <si>
    <t>2.1442809590832614)</t>
  </si>
  <si>
    <t>4.656250680827956)</t>
  </si>
  <si>
    <t>4.074133822258197)</t>
  </si>
  <si>
    <t>2.816155659596017)</t>
  </si>
  <si>
    <t>4.642119286639799)</t>
  </si>
  <si>
    <t>2.9591077235349013)</t>
  </si>
  <si>
    <t>4.34810504287031)</t>
  </si>
  <si>
    <t>4.53987600382064)</t>
  </si>
  <si>
    <t>4.876975751439114)</t>
  </si>
  <si>
    <t>2.9734029299287896)</t>
  </si>
  <si>
    <t>3.4052609920657257)</t>
  </si>
  <si>
    <t>4.131314647833751)</t>
  </si>
  <si>
    <t>2.444480293354918)</t>
  </si>
  <si>
    <t>3.9317015496422667)</t>
  </si>
  <si>
    <t>4.059838615864309)</t>
  </si>
  <si>
    <t>4.255778019686606)</t>
  </si>
  <si>
    <t>3.2707138576368506)]</t>
  </si>
  <si>
    <t>1.046251169382363)</t>
  </si>
  <si>
    <t>3.3317167591165475)</t>
  </si>
  <si>
    <t>2.2621646905564607)</t>
  </si>
  <si>
    <t>2.6538475239292048)</t>
  </si>
  <si>
    <t>2.926675568407421)</t>
  </si>
  <si>
    <t>2.9832296856713327)</t>
  </si>
  <si>
    <t>2.6439049820878635)</t>
  </si>
  <si>
    <t>2.658043511403841)</t>
  </si>
  <si>
    <t>2.1349179267126597)</t>
  </si>
  <si>
    <t>2.205610573292549)]</t>
  </si>
  <si>
    <t>3.424346314484623)</t>
  </si>
  <si>
    <t>2.5121229110358505)</t>
  </si>
  <si>
    <t>2.485045417235036)</t>
  </si>
  <si>
    <t>2.3129206372300466)</t>
  </si>
  <si>
    <t>2.6384307668979883)</t>
  </si>
  <si>
    <t>2.3878367753560092)</t>
  </si>
  <si>
    <t>2.1897522069761086)</t>
  </si>
  <si>
    <t>2.3670530867857353)</t>
  </si>
  <si>
    <t>2.4559860862082337)]</t>
  </si>
  <si>
    <t>3.969217053131497)</t>
  </si>
  <si>
    <t>2.4562600733881195)</t>
  </si>
  <si>
    <t>4.062331367834244)</t>
  </si>
  <si>
    <t>5.280363113820482)</t>
  </si>
  <si>
    <t>2.4896522734695767)</t>
  </si>
  <si>
    <t>2.2411386382159075)</t>
  </si>
  <si>
    <t>1.8210028057377476)</t>
  </si>
  <si>
    <t>3.802019751721766)</t>
  </si>
  <si>
    <t>4.296522709545358)</t>
  </si>
  <si>
    <t>2.390066182530794)</t>
  </si>
  <si>
    <t>1.8921357278368784)</t>
  </si>
  <si>
    <t>3.542419520536712)]</t>
  </si>
  <si>
    <t>12-44-41</t>
  </si>
  <si>
    <t>[(2.661564729350238, 2.8), (3.777672361591846, 3.8546413091712846), (4.2848332056587, 4.570973565677505), (4.6636377702021665, 4.747308642215679), (2.6093950302916413, 2.651256982649261), (3.600127902755313, 3.8094376645434123), (3.2512782997751466, 3.348956188609593), (3.4884960298016594, 3.432680093324833), (3.856011260242774, 4.010125953878017), (2.232637459073062, 2.2605454273114756), (4.71442328342744, 4.71442328342744), (3.7878449084814374, 3.7185862292456298), (4.130220192516618, 4.165451243448112), (3.812458552148529, 3.4892564390605796), (3.8599857826920707, 4.183636223180559), (3.4740656722027605, 3.3456113762441984), (3.119737638786564, 3.232087335712041), (3.1566320929493608, 3.4017183215537106), (2.7628888556029145, 2.902428696794981), (3.167554395059907, 3.2931402521327664)]</t>
  </si>
  <si>
    <t>12-54-43</t>
  </si>
  <si>
    <t>[(2.699504432983673, 2.8000000000000003), (3.7705072578635552, 3.6566806236639007), (3.5693331563726085, 3.6683505467971824), (4.008464054410848, 4.008464054410848), (3.3863423674397213, 3.500169001639376), (3.093516597372737, 3.2430682447477746), (2.5392685016589893, 2.679916300365386), (3.345140429727387, 3.558903078891063), (4.486060449598901, 4.393312037354058), (3.044862464840758, 3.0733191233906716), (4.046552855137947, 3.828927740612057), (4.838515912300674, 4.87422046330636), (2.89365531159495, 2.935539159880739), (4.114626431648499, 4.168080932650363), (4.293561916554524, 4.20398375358547), (3.9412472091630373, 4.083530501912605), (3.3152007210649375, 3.642452294388944), (4.481923721611396, 4.481923721611396), (2.546393968315924, 2.697535134639729), (2.180755470274651, 2.432971499149818)]</t>
  </si>
  <si>
    <t>12-54-50</t>
  </si>
  <si>
    <t>[(2.779439000436106, 2.8), (5.318184332968175, 5.926255432217651), (5.170800930377331, 5.137991773667798), (3.204302764003026, 3.278375979191639), (3.9830672605891406, 3.9036222312923403), (4.032283246453133, 4.284300949356454), (3.6023706944415856, 3.7506164020317745), (2.1199136185396985, 2.0457907647446043), (3.471807178697727, 3.3307894275173564), (4.624725566089465, 4.528081356538348), (3.7357918312727554, 3.7209672605137367), (3.3236889313458216, 3.2122915598759167), (3.6949183172712807, 4.119657259731405), (3.795090114308831, 3.54307241140551), (4.281825197562525, 4.019140447489803), (4.1874886063862515, 4.578848926012476), (3.5346965530192733, 3.619207262625989), (3.8015992362185123, 3.90607044634147), (3.9285112511400007, 4.047107817212152), (2.4608787459971326, 2.5646507413102646)]</t>
  </si>
  <si>
    <t>[(2.779259259259259, 2.8), (4.585445454229874, 4.721816511257166), (2.7718585822512662, 2.8451881743743153), (2.1351507176556934, 2.362590241125675), (3.8419108185897883, 3.827355152357446), (3.9011343009462265, 3.8571365456723967), (2.607813099751842, 2.6224122132469097), (3.335102082169462, 3.4698459621965556), (3.4318249113587105, 3.4318249113587105), (3.8864683825216164, 3.7838069535493473), (3.2781280415490364, 3.4468730585895058), (3.4599291920091977, 3.1988684556313767), (3.544452416880232, 3.544452416880232), (2.7072923925511687, 2.7290531578820434), (2.8745200112235354, 2.991847358620414), (3.974463893069276, 4.121123077315374), (2.889185929648145, 3.0651769507434636), (2.6105334795805577, 2.551869805882118), (2.4492083769098487, 2.5078720506082885), (4.137667314964779, 3.763637297408876)]</t>
  </si>
  <si>
    <t>[(2.5932422076971706, 2.8), (2.7778457478633807, 3.1301578914948336), (3.5814335613544452, 3.7674745942108565), (3.565710851700315, 3.708009239663457), (3.858345295962629, 4.043384216593082), (4.078690585887207, 4.322598993016675), (3.2333839320544673, 3.5317752894156724), (2.4526345383574237, 2.384882203043683), (4.142017838088477, 4.211694649507983), (3.1166074244320856, 3.617974705753769), (3.2187707698173917, 3.326936325872237), (3.441818633938042, 3.482470035126287), (3.072372314355119, 3.1278399620561648), (3.1708092926830784, 3.1843597597458264), (2.1816251971024596, 2.2900289336044453), (2.140973795914215, 2.1816251971024596), (3.3889444512838063, 3.6060540016132503), (2.967552286741855, 3.089506490306589), (2.8455980831771215, 2.8862494843653663), (3.577323304565524, 3.7399289093185026)]</t>
  </si>
  <si>
    <t>[(2.6608706510173916, 2.8), (0.45965598542283687, 0.7660933090380615), (3.7506190766512817, 4.141497409380186), (3.3290236520017578, 3.510100252319845), (3.9453236819281696, 3.935476144175938), (4.005214498129301, 4.117430170733787), (3.833681521625833, 3.7586801550156776), (3.5383146228765505, 3.8087517792661747), (3.3540845169536606, 3.625714978032986), (4.176537035043264, 4.099621263446133), (3.0835683346857152, 3.0450412112356844), (2.952941482110346, 2.980799420620821), (3.9722541134679967, 3.936807000011765), (4.220477684336957, 4.067259022529345), (3.997614176253157, 3.941898299232207), (3.5112677148191835, 3.43445140564251), (2.2982799271141845, 2.3679247733903717), (3.601015719513101, 3.7335159408268006), (2.6822309076561055, 2.8564661986018853), (2.7509273485396255, 2.9335612964917224), (2.623975296379484, 2.8889770205723915)]</t>
  </si>
  <si>
    <t>[(2.7190247276778594, 2.7999999999999994), (3.770310810031239, 3.7804391739742007), (4.967750015356688, 4.931224625794949), (3.619682999112868, 3.6414290854622364), (2.7135607186841693, 2.770990575164258), (4.965711155196054, 4.976099054640426), (2.541271149243905, 2.5125562210038606), (3.101212249924765, 3.1442846422848314), (2.4172188387735187, 2.358997330171154), (2.28113177385585, 2.2734830227116016), (4.395401109831674, 3.954979734012276), (3.2447868911249858, 3.2160719628849415), (3.27350181936503, 3.1729995705248752), (2.5865859225391636, 2.708247433220542), (2.5217384748846814, 2.6434212614732466), (1.909542727962934, 1.9813300485630443), (3.2017144987649195, 3.302216747605074), (1.7946830150027575, 1.9669725844430224), (2.5269136851238825, 2.426411436283728), (2.081832297403199, 2.1679770821233313)]</t>
  </si>
  <si>
    <t>[(2.738686131386861, 2.8), (3.830556373301738, 4.126904922316358), (3.095861299334885, 3.0190465761905254), (4.479690436318416, 4.326117209002304), (4.032057061773218, 4.321093410287427), (3.8875388875161137, 3.7430207132590088), (3.0984912258739987, 3.231686188422068), (5.2475820705836815, 5.0648208087464415), (3.280562555636274, 3.179399833656301), (2.933718937419223, 2.9626225722706443), (3.309466190487695, 3.179399833656301), (4.5041066147739865, 4.43556036463358), (3.8875388875161137, 3.9742497920703763), (2.7169416760335663, 2.702489858607856), (3.6682003712243376, 3.471716397939542), (3.1073928028871425, 3.326069375805936), (4.759905224506446, 4.655695096317955), (3.0637852942506174, 3.208303468507722), (2.399001692667936, 2.427905327519357), (2.2833871532622525, 2.5290680494993305)]</t>
  </si>
  <si>
    <t>[(2.6433382849442366, 2.8), (2.9886430373790596, 3.176008310605113), (3.607789288348772, 3.7321958155332124), (3.220746759330513, 3.276038549190264), (4.824287879211603, 5.216967899020075), (4.037939435151266, 4.169429233970835), (2.2531404367848653, 2.1563798045303004), (3.4804263029938167, 3.372381351311679), (3.182791811708607, 3.210288411212973), (3.2839974897320854, 3.373995730531092), (2.9023663953865824, 2.8812225551028696), (5.556824880905005, 4.7827398228684865), (2.9766314016254043, 3.039202204210955), (2.584891175943373, 2.681651808197938), (1.9075667501614195, 2.03197327734586), (2.5295993860836217, 2.3775469639693054), (3.4001430371776014, 3.733635428244623), (2.98575665242657, 2.9581107574966943), (3.7497149604795115, 3.485713232652596), (2.432838753829057, 2.681651808197938)]</t>
  </si>
  <si>
    <t>spineloss</t>
  </si>
  <si>
    <t>lesions</t>
  </si>
  <si>
    <t>yes</t>
  </si>
  <si>
    <t>mortality</t>
  </si>
  <si>
    <t>diam1</t>
  </si>
  <si>
    <t>diam2</t>
  </si>
  <si>
    <t>diam_ave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</si>
</sst>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ADD4-7E97-4DE3-B294-A6933AA44F5F}">
  <dimension ref="B1:M1217"/>
  <sheetViews>
    <sheetView tabSelected="1" topLeftCell="B199" workbookViewId="0">
      <selection activeCell="J1218" sqref="J1218"/>
    </sheetView>
  </sheetViews>
  <sheetFormatPr defaultRowHeight="14.5" x14ac:dyDescent="0.35"/>
  <sheetData>
    <row r="1" spans="2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641</v>
      </c>
      <c r="I1" t="s">
        <v>642</v>
      </c>
      <c r="J1" t="s">
        <v>26</v>
      </c>
      <c r="K1" t="s">
        <v>645</v>
      </c>
      <c r="L1" t="s">
        <v>646</v>
      </c>
      <c r="M1" t="s">
        <v>647</v>
      </c>
    </row>
    <row r="2" spans="2:13" x14ac:dyDescent="0.35">
      <c r="B2">
        <v>1</v>
      </c>
      <c r="C2">
        <v>1</v>
      </c>
      <c r="D2" t="s">
        <v>20</v>
      </c>
      <c r="E2" t="s">
        <v>21</v>
      </c>
      <c r="F2">
        <v>14.5</v>
      </c>
      <c r="J2">
        <v>0</v>
      </c>
      <c r="K2">
        <v>3.2188763828781402</v>
      </c>
      <c r="L2">
        <v>3.8725044581407499</v>
      </c>
      <c r="M2">
        <f>AVERAGE(K2:L2)</f>
        <v>3.5456904205094451</v>
      </c>
    </row>
    <row r="3" spans="2:13" x14ac:dyDescent="0.35">
      <c r="B3">
        <v>1</v>
      </c>
      <c r="C3">
        <v>2</v>
      </c>
      <c r="D3" t="s">
        <v>20</v>
      </c>
      <c r="E3" t="s">
        <v>21</v>
      </c>
      <c r="F3">
        <v>20.100000000000001</v>
      </c>
      <c r="G3" t="s">
        <v>10</v>
      </c>
      <c r="J3">
        <v>0</v>
      </c>
      <c r="K3">
        <v>4.1437989967983402</v>
      </c>
      <c r="L3">
        <v>4.4134297534393196</v>
      </c>
      <c r="M3">
        <f t="shared" ref="M3:M66" si="0">AVERAGE(K3:L3)</f>
        <v>4.2786143751188295</v>
      </c>
    </row>
    <row r="4" spans="2:13" x14ac:dyDescent="0.35">
      <c r="B4">
        <v>1</v>
      </c>
      <c r="C4">
        <v>3</v>
      </c>
      <c r="D4" t="s">
        <v>20</v>
      </c>
      <c r="E4" t="s">
        <v>21</v>
      </c>
      <c r="F4">
        <v>18.5</v>
      </c>
      <c r="J4">
        <v>0</v>
      </c>
      <c r="K4">
        <v>3.36328891178495</v>
      </c>
      <c r="L4">
        <v>3.4058621891493202</v>
      </c>
      <c r="M4">
        <f t="shared" si="0"/>
        <v>3.3845755504671349</v>
      </c>
    </row>
    <row r="5" spans="2:13" x14ac:dyDescent="0.35">
      <c r="B5">
        <v>1</v>
      </c>
      <c r="C5">
        <v>4</v>
      </c>
      <c r="D5" t="s">
        <v>20</v>
      </c>
      <c r="E5" t="s">
        <v>21</v>
      </c>
      <c r="F5">
        <v>25.7</v>
      </c>
      <c r="J5">
        <v>0</v>
      </c>
      <c r="K5">
        <v>4.0870346269791797</v>
      </c>
      <c r="L5">
        <v>3.6187285759711498</v>
      </c>
      <c r="M5">
        <f t="shared" si="0"/>
        <v>3.8528816014751648</v>
      </c>
    </row>
    <row r="6" spans="2:13" x14ac:dyDescent="0.35">
      <c r="B6">
        <v>1</v>
      </c>
      <c r="C6">
        <v>5</v>
      </c>
      <c r="D6" t="s">
        <v>20</v>
      </c>
      <c r="E6" t="s">
        <v>21</v>
      </c>
      <c r="F6">
        <v>23.1</v>
      </c>
      <c r="G6" t="s">
        <v>9</v>
      </c>
      <c r="J6">
        <v>0</v>
      </c>
      <c r="K6">
        <v>4.3126097226722599</v>
      </c>
      <c r="L6">
        <v>4.6818240016613899</v>
      </c>
      <c r="M6">
        <f t="shared" si="0"/>
        <v>4.4972168621668249</v>
      </c>
    </row>
    <row r="7" spans="2:13" x14ac:dyDescent="0.35">
      <c r="B7">
        <v>1</v>
      </c>
      <c r="C7">
        <v>6</v>
      </c>
      <c r="D7" t="s">
        <v>20</v>
      </c>
      <c r="E7" t="s">
        <v>21</v>
      </c>
      <c r="F7">
        <v>11.3</v>
      </c>
      <c r="J7">
        <v>0</v>
      </c>
      <c r="K7">
        <v>2.80603510912642</v>
      </c>
      <c r="L7">
        <v>3.1619397259786202</v>
      </c>
      <c r="M7">
        <f t="shared" si="0"/>
        <v>2.9839874175525201</v>
      </c>
    </row>
    <row r="8" spans="2:13" x14ac:dyDescent="0.35">
      <c r="B8">
        <v>1</v>
      </c>
      <c r="C8">
        <v>7</v>
      </c>
      <c r="D8" t="s">
        <v>20</v>
      </c>
      <c r="E8" t="s">
        <v>21</v>
      </c>
      <c r="F8">
        <v>24.4</v>
      </c>
      <c r="J8">
        <v>0</v>
      </c>
      <c r="K8">
        <v>3.8602119196660101</v>
      </c>
      <c r="L8">
        <v>4.1330201594385096</v>
      </c>
      <c r="M8">
        <f t="shared" si="0"/>
        <v>3.9966160395522596</v>
      </c>
    </row>
    <row r="9" spans="2:13" x14ac:dyDescent="0.35">
      <c r="B9">
        <v>1</v>
      </c>
      <c r="C9">
        <v>8</v>
      </c>
      <c r="D9" t="s">
        <v>20</v>
      </c>
      <c r="E9" t="s">
        <v>21</v>
      </c>
      <c r="F9">
        <v>12.4</v>
      </c>
      <c r="J9">
        <v>0</v>
      </c>
      <c r="K9">
        <v>3.0227026928700198</v>
      </c>
      <c r="L9">
        <v>3.1220403400535401</v>
      </c>
      <c r="M9">
        <f t="shared" si="0"/>
        <v>3.07237151646178</v>
      </c>
    </row>
    <row r="10" spans="2:13" x14ac:dyDescent="0.35">
      <c r="B10">
        <v>1</v>
      </c>
      <c r="C10">
        <v>9</v>
      </c>
      <c r="D10" t="s">
        <v>20</v>
      </c>
      <c r="E10" t="s">
        <v>21</v>
      </c>
      <c r="F10">
        <v>17</v>
      </c>
      <c r="G10" t="s">
        <v>12</v>
      </c>
      <c r="J10">
        <v>0</v>
      </c>
      <c r="K10">
        <v>3.4502234894125898</v>
      </c>
      <c r="L10">
        <v>3.6172326369274601</v>
      </c>
      <c r="M10">
        <f t="shared" si="0"/>
        <v>3.5337280631700247</v>
      </c>
    </row>
    <row r="11" spans="2:13" x14ac:dyDescent="0.35">
      <c r="B11">
        <v>1</v>
      </c>
      <c r="C11">
        <v>10</v>
      </c>
      <c r="D11" t="s">
        <v>20</v>
      </c>
      <c r="E11" t="s">
        <v>21</v>
      </c>
      <c r="F11">
        <v>8.6</v>
      </c>
      <c r="J11">
        <v>0</v>
      </c>
      <c r="K11">
        <v>2.6484167878465499</v>
      </c>
      <c r="L11">
        <v>2.6484167878465499</v>
      </c>
      <c r="M11">
        <f t="shared" si="0"/>
        <v>2.6484167878465499</v>
      </c>
    </row>
    <row r="12" spans="2:13" x14ac:dyDescent="0.35">
      <c r="B12">
        <v>1</v>
      </c>
      <c r="C12">
        <v>11</v>
      </c>
      <c r="D12" t="s">
        <v>20</v>
      </c>
      <c r="E12" t="s">
        <v>21</v>
      </c>
      <c r="F12">
        <v>33.1</v>
      </c>
      <c r="J12">
        <v>0</v>
      </c>
      <c r="K12">
        <v>4.8974897243173903</v>
      </c>
      <c r="L12">
        <v>4.8077653600725396</v>
      </c>
      <c r="M12">
        <f t="shared" si="0"/>
        <v>4.8526275421949645</v>
      </c>
    </row>
    <row r="13" spans="2:13" x14ac:dyDescent="0.35">
      <c r="B13">
        <v>1</v>
      </c>
      <c r="C13">
        <v>12</v>
      </c>
      <c r="D13" t="s">
        <v>20</v>
      </c>
      <c r="E13" t="s">
        <v>21</v>
      </c>
      <c r="F13">
        <v>14.6</v>
      </c>
      <c r="G13" t="s">
        <v>9</v>
      </c>
      <c r="J13">
        <v>0</v>
      </c>
      <c r="K13">
        <v>4.23323522893162</v>
      </c>
      <c r="L13">
        <v>4.0026491356036296</v>
      </c>
      <c r="M13">
        <f t="shared" si="0"/>
        <v>4.1179421822676243</v>
      </c>
    </row>
    <row r="14" spans="2:13" x14ac:dyDescent="0.35">
      <c r="B14">
        <v>1</v>
      </c>
      <c r="C14">
        <v>13</v>
      </c>
      <c r="D14" t="s">
        <v>20</v>
      </c>
      <c r="E14" t="s">
        <v>21</v>
      </c>
      <c r="F14">
        <v>15.5</v>
      </c>
      <c r="J14">
        <v>0</v>
      </c>
      <c r="K14">
        <v>3.24678425744378</v>
      </c>
      <c r="L14">
        <v>3.33164419913233</v>
      </c>
      <c r="M14">
        <f t="shared" si="0"/>
        <v>3.289214228288055</v>
      </c>
    </row>
    <row r="15" spans="2:13" x14ac:dyDescent="0.35">
      <c r="B15">
        <v>1</v>
      </c>
      <c r="C15">
        <v>14</v>
      </c>
      <c r="D15" t="s">
        <v>20</v>
      </c>
      <c r="E15" t="s">
        <v>21</v>
      </c>
      <c r="F15">
        <v>22.3</v>
      </c>
      <c r="J15">
        <v>0</v>
      </c>
      <c r="K15">
        <v>3.8991753559186599</v>
      </c>
      <c r="L15">
        <v>4.4309229097340603</v>
      </c>
      <c r="M15">
        <f t="shared" si="0"/>
        <v>4.1650491328263604</v>
      </c>
    </row>
    <row r="16" spans="2:13" x14ac:dyDescent="0.35">
      <c r="B16">
        <v>1</v>
      </c>
      <c r="C16">
        <v>15</v>
      </c>
      <c r="D16" t="s">
        <v>20</v>
      </c>
      <c r="E16" t="s">
        <v>21</v>
      </c>
      <c r="F16">
        <v>6</v>
      </c>
      <c r="J16">
        <v>0</v>
      </c>
      <c r="K16">
        <v>2.13207881707004</v>
      </c>
      <c r="L16">
        <v>2.22457539306372</v>
      </c>
      <c r="M16">
        <f t="shared" si="0"/>
        <v>2.17832710506688</v>
      </c>
    </row>
    <row r="17" spans="2:13" x14ac:dyDescent="0.35">
      <c r="B17">
        <v>1</v>
      </c>
      <c r="C17">
        <v>16</v>
      </c>
      <c r="D17" t="s">
        <v>20</v>
      </c>
      <c r="E17" t="s">
        <v>21</v>
      </c>
      <c r="F17">
        <v>6</v>
      </c>
      <c r="G17" t="s">
        <v>9</v>
      </c>
      <c r="J17">
        <v>0</v>
      </c>
      <c r="K17">
        <v>3.2310300368296501</v>
      </c>
      <c r="L17">
        <v>3.3119179354256398</v>
      </c>
      <c r="M17">
        <f t="shared" si="0"/>
        <v>3.2714739861276447</v>
      </c>
    </row>
    <row r="18" spans="2:13" x14ac:dyDescent="0.35">
      <c r="B18">
        <v>1</v>
      </c>
      <c r="C18">
        <v>17</v>
      </c>
      <c r="D18" t="s">
        <v>20</v>
      </c>
      <c r="E18" t="s">
        <v>21</v>
      </c>
      <c r="F18">
        <v>23.4</v>
      </c>
      <c r="J18">
        <v>0</v>
      </c>
      <c r="K18">
        <v>3.9593147948860801</v>
      </c>
      <c r="L18">
        <v>4.2147544590722799</v>
      </c>
      <c r="M18">
        <f t="shared" si="0"/>
        <v>4.0870346269791797</v>
      </c>
    </row>
    <row r="19" spans="2:13" x14ac:dyDescent="0.35">
      <c r="B19">
        <v>1</v>
      </c>
      <c r="C19">
        <v>18</v>
      </c>
      <c r="D19" t="s">
        <v>20</v>
      </c>
      <c r="E19" t="s">
        <v>21</v>
      </c>
      <c r="F19">
        <v>16.2</v>
      </c>
      <c r="G19" t="s">
        <v>12</v>
      </c>
      <c r="J19">
        <v>0</v>
      </c>
      <c r="K19">
        <v>3.36328891178495</v>
      </c>
      <c r="L19">
        <v>3.3490978193301602</v>
      </c>
      <c r="M19">
        <f t="shared" si="0"/>
        <v>3.3561933655575551</v>
      </c>
    </row>
    <row r="20" spans="2:13" x14ac:dyDescent="0.35">
      <c r="B20">
        <v>1</v>
      </c>
      <c r="C20">
        <v>19</v>
      </c>
      <c r="D20" t="s">
        <v>20</v>
      </c>
      <c r="E20" t="s">
        <v>21</v>
      </c>
      <c r="F20">
        <v>22</v>
      </c>
      <c r="J20">
        <v>0</v>
      </c>
      <c r="K20">
        <v>3.4521710149060101</v>
      </c>
      <c r="L20">
        <v>3.5554280452062401</v>
      </c>
      <c r="M20">
        <f t="shared" si="0"/>
        <v>3.5037995300561251</v>
      </c>
    </row>
    <row r="21" spans="2:13" x14ac:dyDescent="0.35">
      <c r="B21">
        <v>2</v>
      </c>
      <c r="C21">
        <v>1</v>
      </c>
      <c r="D21" t="s">
        <v>17</v>
      </c>
      <c r="E21" t="s">
        <v>21</v>
      </c>
      <c r="F21">
        <v>26.5</v>
      </c>
      <c r="G21" t="s">
        <v>11</v>
      </c>
      <c r="J21">
        <v>0</v>
      </c>
      <c r="K21">
        <v>4.4241833321629702</v>
      </c>
      <c r="L21">
        <v>4.4946321113375403</v>
      </c>
      <c r="M21">
        <f t="shared" si="0"/>
        <v>4.4594077217502548</v>
      </c>
    </row>
    <row r="22" spans="2:13" x14ac:dyDescent="0.35">
      <c r="B22">
        <v>2</v>
      </c>
      <c r="C22">
        <v>2</v>
      </c>
      <c r="D22" t="s">
        <v>17</v>
      </c>
      <c r="E22" t="s">
        <v>21</v>
      </c>
      <c r="F22">
        <v>29.6</v>
      </c>
      <c r="G22" t="s">
        <v>12</v>
      </c>
      <c r="J22">
        <v>0</v>
      </c>
      <c r="K22">
        <v>4.4129792315814598</v>
      </c>
      <c r="L22">
        <v>4.73070240285195</v>
      </c>
      <c r="M22">
        <f t="shared" si="0"/>
        <v>4.5718408172167049</v>
      </c>
    </row>
    <row r="23" spans="2:13" x14ac:dyDescent="0.35">
      <c r="B23">
        <v>2</v>
      </c>
      <c r="C23">
        <v>3</v>
      </c>
      <c r="D23" t="s">
        <v>17</v>
      </c>
      <c r="E23" t="s">
        <v>21</v>
      </c>
      <c r="F23">
        <v>24</v>
      </c>
      <c r="J23">
        <v>0</v>
      </c>
      <c r="K23">
        <v>3.9598293083824099</v>
      </c>
      <c r="L23">
        <v>4.0314248481259396</v>
      </c>
      <c r="M23">
        <f t="shared" si="0"/>
        <v>3.9956270782541745</v>
      </c>
    </row>
    <row r="24" spans="2:13" x14ac:dyDescent="0.35">
      <c r="B24">
        <v>2</v>
      </c>
      <c r="C24">
        <v>4</v>
      </c>
      <c r="D24" t="s">
        <v>17</v>
      </c>
      <c r="E24" t="s">
        <v>21</v>
      </c>
      <c r="F24">
        <v>18.2</v>
      </c>
      <c r="J24">
        <v>0</v>
      </c>
      <c r="K24">
        <v>3.3815414003793398</v>
      </c>
      <c r="L24">
        <v>3.3392721328746</v>
      </c>
      <c r="M24">
        <f t="shared" si="0"/>
        <v>3.3604067666269701</v>
      </c>
    </row>
    <row r="25" spans="2:13" x14ac:dyDescent="0.35">
      <c r="B25">
        <v>2</v>
      </c>
      <c r="C25">
        <v>5</v>
      </c>
      <c r="D25" t="s">
        <v>17</v>
      </c>
      <c r="E25" t="s">
        <v>21</v>
      </c>
      <c r="F25">
        <v>7.3</v>
      </c>
      <c r="J25">
        <v>0</v>
      </c>
      <c r="K25">
        <v>2.4375277594400999</v>
      </c>
      <c r="L25">
        <v>2.4797970269448499</v>
      </c>
      <c r="M25">
        <f t="shared" si="0"/>
        <v>2.4586623931924749</v>
      </c>
    </row>
    <row r="26" spans="2:13" x14ac:dyDescent="0.35">
      <c r="B26">
        <v>2</v>
      </c>
      <c r="C26">
        <v>6</v>
      </c>
      <c r="D26" t="s">
        <v>17</v>
      </c>
      <c r="E26" t="s">
        <v>21</v>
      </c>
      <c r="F26">
        <v>21</v>
      </c>
      <c r="G26" t="s">
        <v>12</v>
      </c>
      <c r="J26">
        <v>0</v>
      </c>
      <c r="K26">
        <v>3.4467888663673998</v>
      </c>
      <c r="L26">
        <v>3.8065881627379698</v>
      </c>
      <c r="M26">
        <f t="shared" si="0"/>
        <v>3.6266885145526846</v>
      </c>
    </row>
    <row r="27" spans="2:13" x14ac:dyDescent="0.35">
      <c r="B27">
        <v>2</v>
      </c>
      <c r="C27">
        <v>7</v>
      </c>
      <c r="D27" t="s">
        <v>17</v>
      </c>
      <c r="E27" t="s">
        <v>21</v>
      </c>
      <c r="F27">
        <v>25.2</v>
      </c>
      <c r="G27" t="s">
        <v>9</v>
      </c>
      <c r="J27">
        <v>0</v>
      </c>
      <c r="K27">
        <v>4.5606648341401801</v>
      </c>
      <c r="L27">
        <v>5.07100080101287</v>
      </c>
      <c r="M27">
        <f t="shared" si="0"/>
        <v>4.815832817576525</v>
      </c>
    </row>
    <row r="28" spans="2:13" x14ac:dyDescent="0.35">
      <c r="B28">
        <v>2</v>
      </c>
      <c r="C28">
        <v>8</v>
      </c>
      <c r="D28" t="s">
        <v>17</v>
      </c>
      <c r="E28" t="s">
        <v>21</v>
      </c>
      <c r="F28">
        <v>18.5</v>
      </c>
      <c r="G28" t="s">
        <v>12</v>
      </c>
      <c r="J28">
        <v>0</v>
      </c>
      <c r="K28">
        <v>3.9164706080476299</v>
      </c>
      <c r="L28">
        <v>3.7952739192782698</v>
      </c>
      <c r="M28">
        <f t="shared" si="0"/>
        <v>3.8558722636629499</v>
      </c>
    </row>
    <row r="29" spans="2:13" x14ac:dyDescent="0.35">
      <c r="B29">
        <v>2</v>
      </c>
      <c r="C29">
        <v>9</v>
      </c>
      <c r="D29" t="s">
        <v>17</v>
      </c>
      <c r="E29" t="s">
        <v>21</v>
      </c>
      <c r="F29">
        <v>24.1</v>
      </c>
      <c r="G29" t="s">
        <v>12</v>
      </c>
      <c r="J29">
        <v>0</v>
      </c>
      <c r="K29">
        <v>4.0056806618946101</v>
      </c>
      <c r="L29">
        <v>4.2027405893607703</v>
      </c>
      <c r="M29">
        <f t="shared" si="0"/>
        <v>4.1042106256276902</v>
      </c>
    </row>
    <row r="30" spans="2:13" x14ac:dyDescent="0.35">
      <c r="B30">
        <v>2</v>
      </c>
      <c r="C30">
        <v>10</v>
      </c>
      <c r="D30" t="s">
        <v>17</v>
      </c>
      <c r="E30" t="s">
        <v>21</v>
      </c>
      <c r="F30">
        <v>20.3</v>
      </c>
      <c r="G30" t="s">
        <v>14</v>
      </c>
      <c r="J30">
        <v>0</v>
      </c>
      <c r="K30">
        <v>4.0441096987276204</v>
      </c>
      <c r="L30">
        <v>4.2099202536971596</v>
      </c>
      <c r="M30">
        <f t="shared" si="0"/>
        <v>4.12701497621239</v>
      </c>
    </row>
    <row r="31" spans="2:13" x14ac:dyDescent="0.35">
      <c r="B31">
        <v>2</v>
      </c>
      <c r="C31">
        <v>11</v>
      </c>
      <c r="D31" t="s">
        <v>17</v>
      </c>
      <c r="E31" t="s">
        <v>21</v>
      </c>
      <c r="F31">
        <v>20.2</v>
      </c>
      <c r="J31">
        <v>0</v>
      </c>
      <c r="K31">
        <v>3.3118419915031998</v>
      </c>
      <c r="L31">
        <v>3.50905644866695</v>
      </c>
      <c r="M31">
        <f t="shared" si="0"/>
        <v>3.4104492200850749</v>
      </c>
    </row>
    <row r="32" spans="2:13" x14ac:dyDescent="0.35">
      <c r="B32">
        <v>2</v>
      </c>
      <c r="C32">
        <v>12</v>
      </c>
      <c r="D32" t="s">
        <v>17</v>
      </c>
      <c r="E32" t="s">
        <v>21</v>
      </c>
      <c r="F32">
        <v>20.399999999999999</v>
      </c>
      <c r="G32" t="s">
        <v>9</v>
      </c>
      <c r="J32">
        <v>0</v>
      </c>
      <c r="K32">
        <v>4.4079379470682296</v>
      </c>
      <c r="L32">
        <v>4.7021855526918204</v>
      </c>
      <c r="M32">
        <f t="shared" si="0"/>
        <v>4.555061749880025</v>
      </c>
    </row>
    <row r="33" spans="2:13" x14ac:dyDescent="0.35">
      <c r="B33">
        <v>2</v>
      </c>
      <c r="C33">
        <v>13</v>
      </c>
      <c r="D33" t="s">
        <v>17</v>
      </c>
      <c r="E33" t="s">
        <v>21</v>
      </c>
      <c r="F33">
        <v>17.2</v>
      </c>
      <c r="J33">
        <v>0</v>
      </c>
      <c r="K33">
        <v>3.1420155511857999</v>
      </c>
      <c r="L33">
        <v>3.1701950628556301</v>
      </c>
      <c r="M33">
        <f t="shared" si="0"/>
        <v>3.1561053070207148</v>
      </c>
    </row>
    <row r="34" spans="2:13" x14ac:dyDescent="0.35">
      <c r="B34">
        <v>2</v>
      </c>
      <c r="C34">
        <v>14</v>
      </c>
      <c r="D34" t="s">
        <v>17</v>
      </c>
      <c r="E34" t="s">
        <v>21</v>
      </c>
      <c r="F34">
        <v>23.7</v>
      </c>
      <c r="G34" t="s">
        <v>10</v>
      </c>
      <c r="J34">
        <v>0</v>
      </c>
      <c r="K34">
        <v>4.0679762873753296</v>
      </c>
      <c r="L34">
        <v>4.1882969399224104</v>
      </c>
      <c r="M34">
        <f t="shared" si="0"/>
        <v>4.12813661364887</v>
      </c>
    </row>
    <row r="35" spans="2:13" x14ac:dyDescent="0.35">
      <c r="B35">
        <v>2</v>
      </c>
      <c r="C35">
        <v>15</v>
      </c>
      <c r="D35" t="s">
        <v>17</v>
      </c>
      <c r="E35" t="s">
        <v>21</v>
      </c>
      <c r="F35">
        <v>22.1</v>
      </c>
      <c r="J35">
        <v>0</v>
      </c>
      <c r="K35">
        <v>3.8726328932888099</v>
      </c>
      <c r="L35">
        <v>3.8597702516107399</v>
      </c>
      <c r="M35">
        <f t="shared" si="0"/>
        <v>3.8662015724497749</v>
      </c>
    </row>
    <row r="36" spans="2:13" x14ac:dyDescent="0.35">
      <c r="B36">
        <v>2</v>
      </c>
      <c r="C36">
        <v>16</v>
      </c>
      <c r="D36" t="s">
        <v>17</v>
      </c>
      <c r="E36" t="s">
        <v>21</v>
      </c>
      <c r="F36">
        <v>16.8</v>
      </c>
      <c r="J36">
        <v>0</v>
      </c>
      <c r="K36">
        <v>3.0997462836810601</v>
      </c>
      <c r="L36">
        <v>3.4238106678840801</v>
      </c>
      <c r="M36">
        <f t="shared" si="0"/>
        <v>3.2617784757825703</v>
      </c>
    </row>
    <row r="37" spans="2:13" x14ac:dyDescent="0.35">
      <c r="B37">
        <v>2</v>
      </c>
      <c r="C37">
        <v>17</v>
      </c>
      <c r="D37" t="s">
        <v>17</v>
      </c>
      <c r="E37" t="s">
        <v>21</v>
      </c>
      <c r="F37">
        <v>17.8</v>
      </c>
      <c r="G37" t="s">
        <v>9</v>
      </c>
      <c r="J37">
        <v>0</v>
      </c>
      <c r="K37">
        <v>3.1503288820737998</v>
      </c>
      <c r="L37">
        <v>3.3057972337935602</v>
      </c>
      <c r="M37">
        <f t="shared" si="0"/>
        <v>3.2280630579336798</v>
      </c>
    </row>
    <row r="38" spans="2:13" x14ac:dyDescent="0.35">
      <c r="B38">
        <v>2</v>
      </c>
      <c r="C38">
        <v>18</v>
      </c>
      <c r="D38" t="s">
        <v>17</v>
      </c>
      <c r="E38" t="s">
        <v>21</v>
      </c>
      <c r="F38">
        <v>8.1999999999999993</v>
      </c>
      <c r="J38">
        <v>0</v>
      </c>
      <c r="K38">
        <v>2.1980019102465702</v>
      </c>
      <c r="L38">
        <v>2.3248097127607901</v>
      </c>
      <c r="M38">
        <f t="shared" si="0"/>
        <v>2.2614058115036801</v>
      </c>
    </row>
    <row r="39" spans="2:13" x14ac:dyDescent="0.35">
      <c r="B39">
        <v>2</v>
      </c>
      <c r="C39">
        <v>19</v>
      </c>
      <c r="D39" t="s">
        <v>17</v>
      </c>
      <c r="E39" t="s">
        <v>21</v>
      </c>
      <c r="F39">
        <v>5.2</v>
      </c>
      <c r="J39">
        <v>0</v>
      </c>
      <c r="K39">
        <v>1.9725658168879501</v>
      </c>
      <c r="L39">
        <v>2.1416428869069102</v>
      </c>
      <c r="M39">
        <f t="shared" si="0"/>
        <v>2.0571043518974301</v>
      </c>
    </row>
    <row r="40" spans="2:13" x14ac:dyDescent="0.35">
      <c r="B40">
        <v>3</v>
      </c>
      <c r="C40">
        <v>1</v>
      </c>
      <c r="D40" t="s">
        <v>20</v>
      </c>
      <c r="E40" t="s">
        <v>7</v>
      </c>
      <c r="F40">
        <v>18.2</v>
      </c>
      <c r="J40">
        <v>0</v>
      </c>
      <c r="K40">
        <v>3.2037209302325498</v>
      </c>
      <c r="L40">
        <v>3.4641860465116201</v>
      </c>
      <c r="M40">
        <f t="shared" si="0"/>
        <v>3.3339534883720852</v>
      </c>
    </row>
    <row r="41" spans="2:13" x14ac:dyDescent="0.35">
      <c r="B41">
        <v>3</v>
      </c>
      <c r="C41">
        <v>2</v>
      </c>
      <c r="D41" t="s">
        <v>20</v>
      </c>
      <c r="E41" t="s">
        <v>7</v>
      </c>
      <c r="F41">
        <v>22.4</v>
      </c>
      <c r="J41">
        <v>0</v>
      </c>
      <c r="K41">
        <v>3.3138620632023601</v>
      </c>
      <c r="L41">
        <v>3.3800931563802399</v>
      </c>
      <c r="M41">
        <f t="shared" si="0"/>
        <v>3.3469776097913</v>
      </c>
    </row>
    <row r="42" spans="2:13" x14ac:dyDescent="0.35">
      <c r="B42">
        <v>3</v>
      </c>
      <c r="C42">
        <v>3</v>
      </c>
      <c r="D42" t="s">
        <v>20</v>
      </c>
      <c r="E42" t="s">
        <v>7</v>
      </c>
      <c r="F42">
        <v>22.5</v>
      </c>
      <c r="G42" t="s">
        <v>8</v>
      </c>
      <c r="J42">
        <v>0</v>
      </c>
      <c r="K42">
        <v>3.3476101110974801</v>
      </c>
      <c r="L42">
        <v>3.5041271502202598</v>
      </c>
      <c r="M42">
        <f t="shared" si="0"/>
        <v>3.4258686306588699</v>
      </c>
    </row>
    <row r="43" spans="2:13" x14ac:dyDescent="0.35">
      <c r="B43">
        <v>3</v>
      </c>
      <c r="C43">
        <v>4</v>
      </c>
      <c r="D43" t="s">
        <v>20</v>
      </c>
      <c r="E43" t="s">
        <v>7</v>
      </c>
      <c r="F43">
        <v>12.3</v>
      </c>
      <c r="G43" t="s">
        <v>9</v>
      </c>
      <c r="J43">
        <v>0</v>
      </c>
      <c r="K43">
        <v>3.6419040657938302</v>
      </c>
      <c r="L43">
        <v>3.62928489038487</v>
      </c>
      <c r="M43">
        <f t="shared" si="0"/>
        <v>3.6355944780893501</v>
      </c>
    </row>
    <row r="44" spans="2:13" x14ac:dyDescent="0.35">
      <c r="B44">
        <v>3</v>
      </c>
      <c r="C44">
        <v>5</v>
      </c>
      <c r="D44" t="s">
        <v>20</v>
      </c>
      <c r="E44" t="s">
        <v>7</v>
      </c>
      <c r="F44">
        <v>25.1</v>
      </c>
      <c r="J44">
        <v>0</v>
      </c>
      <c r="K44">
        <v>3.2694597757928299</v>
      </c>
      <c r="L44">
        <v>3.3873736218615198</v>
      </c>
      <c r="M44">
        <f t="shared" si="0"/>
        <v>3.3284166988271746</v>
      </c>
    </row>
    <row r="45" spans="2:13" x14ac:dyDescent="0.35">
      <c r="B45">
        <v>3</v>
      </c>
      <c r="C45">
        <v>6</v>
      </c>
      <c r="D45" t="s">
        <v>20</v>
      </c>
      <c r="E45" t="s">
        <v>7</v>
      </c>
      <c r="F45">
        <v>13.6</v>
      </c>
      <c r="J45">
        <v>0</v>
      </c>
      <c r="K45">
        <v>2.57511626856863</v>
      </c>
      <c r="L45">
        <v>2.81091221391035</v>
      </c>
      <c r="M45">
        <f t="shared" si="0"/>
        <v>2.69301424123949</v>
      </c>
    </row>
    <row r="46" spans="2:13" x14ac:dyDescent="0.35">
      <c r="B46">
        <v>3</v>
      </c>
      <c r="C46">
        <v>7</v>
      </c>
      <c r="D46" t="s">
        <v>20</v>
      </c>
      <c r="E46" t="s">
        <v>7</v>
      </c>
      <c r="F46">
        <v>22.3</v>
      </c>
      <c r="J46">
        <v>0</v>
      </c>
      <c r="K46">
        <v>3.0604651162790599</v>
      </c>
      <c r="L46">
        <v>3.4902325581395299</v>
      </c>
      <c r="M46">
        <f t="shared" si="0"/>
        <v>3.2753488372092949</v>
      </c>
    </row>
    <row r="47" spans="2:13" x14ac:dyDescent="0.35">
      <c r="B47">
        <v>3</v>
      </c>
      <c r="C47">
        <v>8</v>
      </c>
      <c r="D47" t="s">
        <v>20</v>
      </c>
      <c r="E47" t="s">
        <v>7</v>
      </c>
      <c r="F47">
        <v>11.9</v>
      </c>
      <c r="G47" t="s">
        <v>9</v>
      </c>
      <c r="J47">
        <v>0</v>
      </c>
      <c r="K47">
        <v>3.16779822466835</v>
      </c>
      <c r="L47">
        <v>3.5789674645759502</v>
      </c>
      <c r="M47">
        <f t="shared" si="0"/>
        <v>3.3733828446221503</v>
      </c>
    </row>
    <row r="48" spans="2:13" x14ac:dyDescent="0.35">
      <c r="B48">
        <v>3</v>
      </c>
      <c r="C48">
        <v>9</v>
      </c>
      <c r="D48" t="s">
        <v>20</v>
      </c>
      <c r="E48" t="s">
        <v>7</v>
      </c>
      <c r="F48">
        <v>17.600000000000001</v>
      </c>
      <c r="J48">
        <v>0</v>
      </c>
      <c r="K48">
        <v>2.66976744186046</v>
      </c>
      <c r="L48">
        <v>2.89116279069767</v>
      </c>
      <c r="M48">
        <f t="shared" si="0"/>
        <v>2.780465116279065</v>
      </c>
    </row>
    <row r="49" spans="2:13" x14ac:dyDescent="0.35">
      <c r="B49">
        <v>3</v>
      </c>
      <c r="C49">
        <v>10</v>
      </c>
      <c r="D49" t="s">
        <v>20</v>
      </c>
      <c r="E49" t="s">
        <v>7</v>
      </c>
      <c r="F49">
        <v>20.3</v>
      </c>
      <c r="J49">
        <v>0</v>
      </c>
      <c r="K49">
        <v>3.39860818393137</v>
      </c>
      <c r="L49">
        <v>3.4646878461532098</v>
      </c>
      <c r="M49">
        <f t="shared" si="0"/>
        <v>3.4316480150422901</v>
      </c>
    </row>
    <row r="50" spans="2:13" x14ac:dyDescent="0.35">
      <c r="B50">
        <v>3</v>
      </c>
      <c r="C50">
        <v>11</v>
      </c>
      <c r="D50" t="s">
        <v>20</v>
      </c>
      <c r="E50" t="s">
        <v>7</v>
      </c>
      <c r="F50">
        <v>4.8</v>
      </c>
      <c r="J50">
        <v>0</v>
      </c>
      <c r="K50">
        <v>1.7581395348837201</v>
      </c>
      <c r="L50">
        <v>1.7841860465116199</v>
      </c>
      <c r="M50">
        <f t="shared" si="0"/>
        <v>1.7711627906976699</v>
      </c>
    </row>
    <row r="51" spans="2:13" x14ac:dyDescent="0.35">
      <c r="B51">
        <v>3</v>
      </c>
      <c r="C51">
        <v>12</v>
      </c>
      <c r="D51" t="s">
        <v>20</v>
      </c>
      <c r="E51" t="s">
        <v>7</v>
      </c>
      <c r="F51">
        <v>17.600000000000001</v>
      </c>
      <c r="G51" t="s">
        <v>8</v>
      </c>
      <c r="J51">
        <v>0</v>
      </c>
      <c r="K51">
        <v>2.9432558139534799</v>
      </c>
      <c r="L51">
        <v>2.8651162790697602</v>
      </c>
      <c r="M51">
        <f t="shared" si="0"/>
        <v>2.90418604651162</v>
      </c>
    </row>
    <row r="52" spans="2:13" x14ac:dyDescent="0.35">
      <c r="B52">
        <v>3</v>
      </c>
      <c r="C52">
        <v>13</v>
      </c>
      <c r="D52" t="s">
        <v>20</v>
      </c>
      <c r="E52" t="s">
        <v>7</v>
      </c>
      <c r="F52">
        <v>15.6</v>
      </c>
      <c r="J52">
        <v>0</v>
      </c>
      <c r="K52">
        <v>2.8130232558139499</v>
      </c>
      <c r="L52">
        <v>2.8520930232558102</v>
      </c>
      <c r="M52">
        <f t="shared" si="0"/>
        <v>2.8325581395348802</v>
      </c>
    </row>
    <row r="53" spans="2:13" x14ac:dyDescent="0.35">
      <c r="B53">
        <v>3</v>
      </c>
      <c r="C53">
        <v>14</v>
      </c>
      <c r="D53" t="s">
        <v>20</v>
      </c>
      <c r="E53" t="s">
        <v>7</v>
      </c>
      <c r="F53">
        <v>6.8</v>
      </c>
      <c r="J53">
        <v>0</v>
      </c>
      <c r="K53">
        <v>1.99494005678829</v>
      </c>
      <c r="L53">
        <v>2.1532526868869102</v>
      </c>
      <c r="M53">
        <f t="shared" si="0"/>
        <v>2.0740963718376002</v>
      </c>
    </row>
    <row r="54" spans="2:13" x14ac:dyDescent="0.35">
      <c r="B54">
        <v>3</v>
      </c>
      <c r="C54">
        <v>15</v>
      </c>
      <c r="D54" t="s">
        <v>20</v>
      </c>
      <c r="E54" t="s">
        <v>7</v>
      </c>
      <c r="F54">
        <v>30.4</v>
      </c>
      <c r="G54" t="s">
        <v>9</v>
      </c>
      <c r="J54">
        <v>0</v>
      </c>
      <c r="K54">
        <v>4.5581395348837201</v>
      </c>
      <c r="L54">
        <v>5.32651162790697</v>
      </c>
      <c r="M54">
        <f t="shared" si="0"/>
        <v>4.9423255813953446</v>
      </c>
    </row>
    <row r="55" spans="2:13" x14ac:dyDescent="0.35">
      <c r="B55">
        <v>3</v>
      </c>
      <c r="C55">
        <v>16</v>
      </c>
      <c r="D55" t="s">
        <v>20</v>
      </c>
      <c r="E55" t="s">
        <v>7</v>
      </c>
      <c r="F55">
        <v>23.5</v>
      </c>
      <c r="G55" t="s">
        <v>9</v>
      </c>
      <c r="J55">
        <v>0</v>
      </c>
      <c r="K55">
        <v>4.3713009673444496</v>
      </c>
      <c r="L55">
        <v>4.5373152217262502</v>
      </c>
      <c r="M55">
        <f t="shared" si="0"/>
        <v>4.4543080945353495</v>
      </c>
    </row>
    <row r="56" spans="2:13" x14ac:dyDescent="0.35">
      <c r="B56">
        <v>3</v>
      </c>
      <c r="C56">
        <v>17</v>
      </c>
      <c r="D56" t="s">
        <v>20</v>
      </c>
      <c r="E56" t="s">
        <v>7</v>
      </c>
      <c r="F56">
        <v>28.9</v>
      </c>
      <c r="G56" t="s">
        <v>16</v>
      </c>
      <c r="J56">
        <v>0</v>
      </c>
      <c r="K56">
        <v>4.2434885696406202</v>
      </c>
      <c r="L56">
        <v>4.1819507611567897</v>
      </c>
      <c r="M56">
        <f t="shared" si="0"/>
        <v>4.2127196653987049</v>
      </c>
    </row>
    <row r="57" spans="2:13" x14ac:dyDescent="0.35">
      <c r="B57">
        <v>3</v>
      </c>
      <c r="C57">
        <v>18</v>
      </c>
      <c r="D57" t="s">
        <v>20</v>
      </c>
      <c r="E57" t="s">
        <v>7</v>
      </c>
      <c r="F57">
        <v>29.1</v>
      </c>
      <c r="J57">
        <v>0</v>
      </c>
      <c r="K57">
        <v>3.4849135102823099</v>
      </c>
      <c r="L57">
        <v>3.59541526458686</v>
      </c>
      <c r="M57">
        <f t="shared" si="0"/>
        <v>3.5401643874345847</v>
      </c>
    </row>
    <row r="58" spans="2:13" x14ac:dyDescent="0.35">
      <c r="B58">
        <v>3</v>
      </c>
      <c r="C58">
        <v>19</v>
      </c>
      <c r="D58" t="s">
        <v>20</v>
      </c>
      <c r="E58" t="s">
        <v>7</v>
      </c>
      <c r="F58">
        <v>24.2</v>
      </c>
      <c r="J58">
        <v>0</v>
      </c>
      <c r="K58">
        <v>3.3942075176388502</v>
      </c>
      <c r="L58">
        <v>3.4843781166693502</v>
      </c>
      <c r="M58">
        <f t="shared" si="0"/>
        <v>3.4392928171541</v>
      </c>
    </row>
    <row r="59" spans="2:13" x14ac:dyDescent="0.35">
      <c r="B59">
        <v>4</v>
      </c>
      <c r="C59">
        <v>1</v>
      </c>
      <c r="D59" t="s">
        <v>17</v>
      </c>
      <c r="E59" t="s">
        <v>7</v>
      </c>
      <c r="F59">
        <v>19.399999999999999</v>
      </c>
      <c r="G59" t="s">
        <v>12</v>
      </c>
      <c r="J59">
        <v>0</v>
      </c>
      <c r="K59">
        <v>3.6714320985504201</v>
      </c>
      <c r="L59">
        <v>4.0778119873212697</v>
      </c>
      <c r="M59">
        <f t="shared" si="0"/>
        <v>3.8746220429358447</v>
      </c>
    </row>
    <row r="60" spans="2:13" x14ac:dyDescent="0.35">
      <c r="B60">
        <v>4</v>
      </c>
      <c r="C60">
        <v>2</v>
      </c>
      <c r="D60" t="s">
        <v>17</v>
      </c>
      <c r="E60" t="s">
        <v>7</v>
      </c>
      <c r="F60">
        <v>14</v>
      </c>
      <c r="G60" t="s">
        <v>15</v>
      </c>
      <c r="J60">
        <v>0</v>
      </c>
      <c r="K60">
        <v>3.3211046082307298</v>
      </c>
      <c r="L60">
        <v>3.2790653093923599</v>
      </c>
      <c r="M60">
        <f t="shared" si="0"/>
        <v>3.3000849588115448</v>
      </c>
    </row>
    <row r="61" spans="2:13" x14ac:dyDescent="0.35">
      <c r="B61">
        <v>4</v>
      </c>
      <c r="C61">
        <v>3</v>
      </c>
      <c r="D61" t="s">
        <v>17</v>
      </c>
      <c r="E61" t="s">
        <v>7</v>
      </c>
      <c r="F61">
        <v>26.7</v>
      </c>
      <c r="J61">
        <v>0</v>
      </c>
      <c r="K61">
        <v>3.9450359863465798</v>
      </c>
      <c r="L61">
        <v>3.85159544983085</v>
      </c>
      <c r="M61">
        <f t="shared" si="0"/>
        <v>3.8983157180887149</v>
      </c>
    </row>
    <row r="62" spans="2:13" x14ac:dyDescent="0.35">
      <c r="B62">
        <v>4</v>
      </c>
      <c r="C62">
        <v>4</v>
      </c>
      <c r="D62" t="s">
        <v>17</v>
      </c>
      <c r="E62" t="s">
        <v>7</v>
      </c>
      <c r="F62">
        <v>6.4</v>
      </c>
      <c r="G62" t="s">
        <v>10</v>
      </c>
      <c r="J62">
        <v>0</v>
      </c>
      <c r="K62">
        <v>2.8881351856890198</v>
      </c>
      <c r="L62">
        <v>2.7268444084324699</v>
      </c>
      <c r="M62">
        <f t="shared" si="0"/>
        <v>2.8074897970607449</v>
      </c>
    </row>
    <row r="63" spans="2:13" x14ac:dyDescent="0.35">
      <c r="B63">
        <v>4</v>
      </c>
      <c r="C63">
        <v>5</v>
      </c>
      <c r="D63" t="s">
        <v>17</v>
      </c>
      <c r="E63" t="s">
        <v>7</v>
      </c>
      <c r="F63">
        <v>17.399999999999999</v>
      </c>
      <c r="G63" t="s">
        <v>8</v>
      </c>
      <c r="J63">
        <v>0</v>
      </c>
      <c r="K63">
        <v>3.3631439070690901</v>
      </c>
      <c r="L63">
        <v>3.18097361210285</v>
      </c>
      <c r="M63">
        <f t="shared" si="0"/>
        <v>3.27205875958597</v>
      </c>
    </row>
    <row r="64" spans="2:13" x14ac:dyDescent="0.35">
      <c r="B64">
        <v>4</v>
      </c>
      <c r="C64">
        <v>6</v>
      </c>
      <c r="D64" t="s">
        <v>17</v>
      </c>
      <c r="E64" t="s">
        <v>7</v>
      </c>
      <c r="F64">
        <v>24.3</v>
      </c>
      <c r="G64" t="s">
        <v>14</v>
      </c>
      <c r="J64">
        <v>0</v>
      </c>
      <c r="K64">
        <v>4.5971991049193903</v>
      </c>
      <c r="L64">
        <v>4.2117757369982698</v>
      </c>
      <c r="M64">
        <f t="shared" si="0"/>
        <v>4.4044874209588301</v>
      </c>
    </row>
    <row r="65" spans="2:13" x14ac:dyDescent="0.35">
      <c r="B65">
        <v>4</v>
      </c>
      <c r="C65">
        <v>7</v>
      </c>
      <c r="D65" t="s">
        <v>17</v>
      </c>
      <c r="E65" t="s">
        <v>7</v>
      </c>
      <c r="F65">
        <v>11.4</v>
      </c>
      <c r="J65">
        <v>0</v>
      </c>
      <c r="K65">
        <v>2.7465675241064198</v>
      </c>
      <c r="L65">
        <v>2.83064612178315</v>
      </c>
      <c r="M65">
        <f t="shared" si="0"/>
        <v>2.7886068229447849</v>
      </c>
    </row>
    <row r="66" spans="2:13" x14ac:dyDescent="0.35">
      <c r="B66">
        <v>4</v>
      </c>
      <c r="C66">
        <v>8</v>
      </c>
      <c r="D66" t="s">
        <v>17</v>
      </c>
      <c r="E66" t="s">
        <v>7</v>
      </c>
      <c r="F66">
        <v>14.6</v>
      </c>
      <c r="G66" t="s">
        <v>15</v>
      </c>
      <c r="J66">
        <v>0</v>
      </c>
      <c r="K66">
        <v>3.4614128910582802</v>
      </c>
      <c r="L66">
        <v>3.45320563400522</v>
      </c>
      <c r="M66">
        <f t="shared" si="0"/>
        <v>3.4573092625317501</v>
      </c>
    </row>
    <row r="67" spans="2:13" x14ac:dyDescent="0.35">
      <c r="B67">
        <v>4</v>
      </c>
      <c r="C67">
        <v>9</v>
      </c>
      <c r="D67" t="s">
        <v>17</v>
      </c>
      <c r="E67" t="s">
        <v>7</v>
      </c>
      <c r="F67">
        <v>10.8</v>
      </c>
      <c r="J67">
        <v>0</v>
      </c>
      <c r="K67">
        <v>2.7185413248808499</v>
      </c>
      <c r="L67">
        <v>2.8166330221703602</v>
      </c>
      <c r="M67">
        <f t="shared" ref="M67:M130" si="1">AVERAGE(K67:L67)</f>
        <v>2.7675871735256052</v>
      </c>
    </row>
    <row r="68" spans="2:13" x14ac:dyDescent="0.35">
      <c r="B68">
        <v>4</v>
      </c>
      <c r="C68">
        <v>10</v>
      </c>
      <c r="D68" t="s">
        <v>17</v>
      </c>
      <c r="E68" t="s">
        <v>7</v>
      </c>
      <c r="F68">
        <v>17.7</v>
      </c>
      <c r="J68">
        <v>0</v>
      </c>
      <c r="K68">
        <v>3.3491308074563002</v>
      </c>
      <c r="L68">
        <v>3.4051832059074498</v>
      </c>
      <c r="M68">
        <f t="shared" si="1"/>
        <v>3.377157006681875</v>
      </c>
    </row>
    <row r="69" spans="2:13" x14ac:dyDescent="0.35">
      <c r="B69">
        <v>4</v>
      </c>
      <c r="C69">
        <v>11</v>
      </c>
      <c r="D69" t="s">
        <v>17</v>
      </c>
      <c r="E69" t="s">
        <v>7</v>
      </c>
      <c r="F69">
        <v>19.899999999999999</v>
      </c>
      <c r="G69" t="s">
        <v>9</v>
      </c>
      <c r="J69">
        <v>0</v>
      </c>
      <c r="K69">
        <v>3.39064891791128</v>
      </c>
      <c r="L69">
        <v>3.5159757745971199</v>
      </c>
      <c r="M69">
        <f t="shared" si="1"/>
        <v>3.4533123462541999</v>
      </c>
    </row>
    <row r="70" spans="2:13" x14ac:dyDescent="0.35">
      <c r="B70">
        <v>4</v>
      </c>
      <c r="C70">
        <v>12</v>
      </c>
      <c r="D70" t="s">
        <v>17</v>
      </c>
      <c r="E70" t="s">
        <v>7</v>
      </c>
      <c r="F70">
        <v>19.3</v>
      </c>
      <c r="G70" t="s">
        <v>12</v>
      </c>
      <c r="J70">
        <v>0</v>
      </c>
      <c r="K70">
        <v>3.98162566480188</v>
      </c>
      <c r="L70">
        <v>3.6492826194226899</v>
      </c>
      <c r="M70">
        <f t="shared" si="1"/>
        <v>3.815454142112285</v>
      </c>
    </row>
    <row r="71" spans="2:13" x14ac:dyDescent="0.35">
      <c r="B71">
        <v>4</v>
      </c>
      <c r="C71">
        <v>13</v>
      </c>
      <c r="D71" t="s">
        <v>17</v>
      </c>
      <c r="E71" t="s">
        <v>7</v>
      </c>
      <c r="F71">
        <v>20.3</v>
      </c>
      <c r="J71">
        <v>0</v>
      </c>
      <c r="K71">
        <v>3.1750804908112298</v>
      </c>
      <c r="L71">
        <v>3.44842565547208</v>
      </c>
      <c r="M71">
        <f t="shared" si="1"/>
        <v>3.3117530731416549</v>
      </c>
    </row>
    <row r="72" spans="2:13" x14ac:dyDescent="0.35">
      <c r="B72">
        <v>4</v>
      </c>
      <c r="C72">
        <v>14</v>
      </c>
      <c r="D72" t="s">
        <v>17</v>
      </c>
      <c r="E72" t="s">
        <v>7</v>
      </c>
      <c r="F72">
        <v>12.3</v>
      </c>
      <c r="G72" t="s">
        <v>9</v>
      </c>
      <c r="J72">
        <v>0</v>
      </c>
      <c r="K72">
        <v>4.13386438577243</v>
      </c>
      <c r="L72">
        <v>3.8956416923550301</v>
      </c>
      <c r="M72">
        <f t="shared" si="1"/>
        <v>4.0147530390637298</v>
      </c>
    </row>
    <row r="73" spans="2:13" x14ac:dyDescent="0.35">
      <c r="B73">
        <v>4</v>
      </c>
      <c r="C73">
        <v>15</v>
      </c>
      <c r="D73" t="s">
        <v>17</v>
      </c>
      <c r="E73" t="s">
        <v>7</v>
      </c>
      <c r="F73">
        <v>9.3000000000000007</v>
      </c>
      <c r="J73">
        <v>0</v>
      </c>
      <c r="K73">
        <v>2.39624003378673</v>
      </c>
      <c r="L73">
        <v>2.5924234283657599</v>
      </c>
      <c r="M73">
        <f t="shared" si="1"/>
        <v>2.4943317310762447</v>
      </c>
    </row>
    <row r="74" spans="2:13" x14ac:dyDescent="0.35">
      <c r="B74">
        <v>4</v>
      </c>
      <c r="C74">
        <v>16</v>
      </c>
      <c r="D74" t="s">
        <v>17</v>
      </c>
      <c r="E74" t="s">
        <v>7</v>
      </c>
      <c r="F74">
        <v>6.6</v>
      </c>
      <c r="J74">
        <v>0</v>
      </c>
      <c r="K74">
        <v>2.2701221372716298</v>
      </c>
      <c r="L74">
        <v>2.4663055318506699</v>
      </c>
      <c r="M74">
        <f t="shared" si="1"/>
        <v>2.3682138345611499</v>
      </c>
    </row>
    <row r="75" spans="2:13" x14ac:dyDescent="0.35">
      <c r="B75">
        <v>4</v>
      </c>
      <c r="C75">
        <v>17</v>
      </c>
      <c r="D75" t="s">
        <v>17</v>
      </c>
      <c r="E75" t="s">
        <v>7</v>
      </c>
      <c r="F75">
        <v>11.3</v>
      </c>
      <c r="J75">
        <v>0</v>
      </c>
      <c r="K75">
        <v>2.39624003378673</v>
      </c>
      <c r="L75">
        <v>2.60643652797854</v>
      </c>
      <c r="M75">
        <f t="shared" si="1"/>
        <v>2.501338280882635</v>
      </c>
    </row>
    <row r="76" spans="2:13" x14ac:dyDescent="0.35">
      <c r="B76">
        <v>4</v>
      </c>
      <c r="C76">
        <v>18</v>
      </c>
      <c r="D76" t="s">
        <v>17</v>
      </c>
      <c r="E76" t="s">
        <v>7</v>
      </c>
      <c r="F76">
        <v>6.1</v>
      </c>
      <c r="J76">
        <v>0</v>
      </c>
      <c r="K76">
        <v>2.00387324462866</v>
      </c>
      <c r="L76">
        <v>2.00387324462866</v>
      </c>
      <c r="M76">
        <f t="shared" si="1"/>
        <v>2.00387324462866</v>
      </c>
    </row>
    <row r="77" spans="2:13" x14ac:dyDescent="0.35">
      <c r="B77">
        <v>4</v>
      </c>
      <c r="C77">
        <v>19</v>
      </c>
      <c r="D77" t="s">
        <v>17</v>
      </c>
      <c r="E77" t="s">
        <v>7</v>
      </c>
      <c r="F77">
        <v>11.2</v>
      </c>
      <c r="J77">
        <v>0</v>
      </c>
      <c r="K77">
        <v>2.7325544244936402</v>
      </c>
      <c r="L77">
        <v>2.6905151256552702</v>
      </c>
      <c r="M77">
        <f t="shared" si="1"/>
        <v>2.7115347750744552</v>
      </c>
    </row>
    <row r="78" spans="2:13" x14ac:dyDescent="0.35">
      <c r="B78">
        <v>5</v>
      </c>
      <c r="C78">
        <v>1</v>
      </c>
      <c r="D78" t="s">
        <v>17</v>
      </c>
      <c r="E78" t="s">
        <v>21</v>
      </c>
      <c r="F78">
        <v>7.1</v>
      </c>
      <c r="J78">
        <v>0</v>
      </c>
      <c r="K78">
        <v>2.3285956153014</v>
      </c>
      <c r="L78">
        <v>2.5699744290826398</v>
      </c>
      <c r="M78">
        <f t="shared" si="1"/>
        <v>2.4492850221920199</v>
      </c>
    </row>
    <row r="79" spans="2:13" x14ac:dyDescent="0.35">
      <c r="B79">
        <v>5</v>
      </c>
      <c r="C79">
        <v>2</v>
      </c>
      <c r="D79" t="s">
        <v>17</v>
      </c>
      <c r="E79" t="s">
        <v>21</v>
      </c>
      <c r="F79">
        <v>17.100000000000001</v>
      </c>
      <c r="G79" t="s">
        <v>9</v>
      </c>
      <c r="J79">
        <v>0</v>
      </c>
      <c r="K79">
        <v>4.3164211405586901</v>
      </c>
      <c r="L79">
        <v>4.5861974618436099</v>
      </c>
      <c r="M79">
        <f t="shared" si="1"/>
        <v>4.4513093012011495</v>
      </c>
    </row>
    <row r="80" spans="2:13" x14ac:dyDescent="0.35">
      <c r="B80">
        <v>5</v>
      </c>
      <c r="C80">
        <v>3</v>
      </c>
      <c r="D80" t="s">
        <v>17</v>
      </c>
      <c r="E80" t="s">
        <v>21</v>
      </c>
      <c r="F80">
        <v>25.6</v>
      </c>
      <c r="J80">
        <v>0</v>
      </c>
      <c r="K80">
        <v>3.7208930726610898</v>
      </c>
      <c r="L80">
        <v>3.8272226487421102</v>
      </c>
      <c r="M80">
        <f t="shared" si="1"/>
        <v>3.7740578607015998</v>
      </c>
    </row>
    <row r="81" spans="2:13" x14ac:dyDescent="0.35">
      <c r="B81">
        <v>5</v>
      </c>
      <c r="C81">
        <v>4</v>
      </c>
      <c r="D81" t="s">
        <v>17</v>
      </c>
      <c r="E81" t="s">
        <v>21</v>
      </c>
      <c r="F81">
        <v>18.7</v>
      </c>
      <c r="G81" t="s">
        <v>10</v>
      </c>
      <c r="J81">
        <v>0</v>
      </c>
      <c r="K81">
        <v>4.0430624075000496</v>
      </c>
      <c r="L81">
        <v>3.9928867270096</v>
      </c>
      <c r="M81">
        <f t="shared" si="1"/>
        <v>4.017974567254825</v>
      </c>
    </row>
    <row r="82" spans="2:13" x14ac:dyDescent="0.35">
      <c r="B82">
        <v>5</v>
      </c>
      <c r="C82">
        <v>5</v>
      </c>
      <c r="D82" t="s">
        <v>17</v>
      </c>
      <c r="E82" t="s">
        <v>21</v>
      </c>
      <c r="F82">
        <v>13</v>
      </c>
      <c r="J82">
        <v>0</v>
      </c>
      <c r="K82">
        <v>2.8965457653749098</v>
      </c>
      <c r="L82">
        <v>3.0101357953896102</v>
      </c>
      <c r="M82">
        <f t="shared" si="1"/>
        <v>2.95334078038226</v>
      </c>
    </row>
    <row r="83" spans="2:13" x14ac:dyDescent="0.35">
      <c r="B83">
        <v>5</v>
      </c>
      <c r="C83">
        <v>6</v>
      </c>
      <c r="D83" t="s">
        <v>17</v>
      </c>
      <c r="E83" t="s">
        <v>21</v>
      </c>
      <c r="F83">
        <v>18.399999999999999</v>
      </c>
      <c r="J83">
        <v>0</v>
      </c>
      <c r="K83">
        <v>3.3225083779300402</v>
      </c>
      <c r="L83">
        <v>3.4218996541929099</v>
      </c>
      <c r="M83">
        <f t="shared" si="1"/>
        <v>3.3722040160614748</v>
      </c>
    </row>
    <row r="84" spans="2:13" x14ac:dyDescent="0.35">
      <c r="B84">
        <v>5</v>
      </c>
      <c r="C84">
        <v>7</v>
      </c>
      <c r="D84" t="s">
        <v>17</v>
      </c>
      <c r="E84" t="s">
        <v>21</v>
      </c>
      <c r="F84">
        <v>10.9</v>
      </c>
      <c r="G84" t="s">
        <v>9</v>
      </c>
      <c r="J84">
        <v>0</v>
      </c>
      <c r="K84">
        <v>3.4724735295007898</v>
      </c>
      <c r="L84">
        <v>3.73425873979473</v>
      </c>
      <c r="M84">
        <f t="shared" si="1"/>
        <v>3.6033661346477599</v>
      </c>
    </row>
    <row r="85" spans="2:13" x14ac:dyDescent="0.35">
      <c r="B85">
        <v>5</v>
      </c>
      <c r="C85">
        <v>8</v>
      </c>
      <c r="D85" t="s">
        <v>17</v>
      </c>
      <c r="E85" t="s">
        <v>21</v>
      </c>
      <c r="F85">
        <v>19.399999999999999</v>
      </c>
      <c r="G85" t="s">
        <v>12</v>
      </c>
      <c r="J85">
        <v>0</v>
      </c>
      <c r="K85">
        <v>4.4221767248965502</v>
      </c>
      <c r="L85">
        <v>4.2794817682630804</v>
      </c>
      <c r="M85">
        <f t="shared" si="1"/>
        <v>4.3508292465798153</v>
      </c>
    </row>
    <row r="86" spans="2:13" x14ac:dyDescent="0.35">
      <c r="B86">
        <v>5</v>
      </c>
      <c r="C86">
        <v>9</v>
      </c>
      <c r="D86" t="s">
        <v>17</v>
      </c>
      <c r="E86" t="s">
        <v>21</v>
      </c>
      <c r="F86">
        <v>20.2</v>
      </c>
      <c r="J86">
        <v>0</v>
      </c>
      <c r="K86">
        <v>3.7494389623516602</v>
      </c>
      <c r="L86">
        <v>3.87753381200978</v>
      </c>
      <c r="M86">
        <f t="shared" si="1"/>
        <v>3.8134863871807201</v>
      </c>
    </row>
    <row r="87" spans="2:13" x14ac:dyDescent="0.35">
      <c r="B87">
        <v>5</v>
      </c>
      <c r="C87">
        <v>10</v>
      </c>
      <c r="D87" t="s">
        <v>17</v>
      </c>
      <c r="E87" t="s">
        <v>21</v>
      </c>
      <c r="F87">
        <v>26.4</v>
      </c>
      <c r="J87">
        <v>0</v>
      </c>
      <c r="K87">
        <v>3.8620610204998802</v>
      </c>
      <c r="L87">
        <v>3.90465728175539</v>
      </c>
      <c r="M87">
        <f t="shared" si="1"/>
        <v>3.8833591511276353</v>
      </c>
    </row>
    <row r="88" spans="2:13" x14ac:dyDescent="0.35">
      <c r="B88">
        <v>5</v>
      </c>
      <c r="C88">
        <v>11</v>
      </c>
      <c r="D88" t="s">
        <v>17</v>
      </c>
      <c r="E88" t="s">
        <v>21</v>
      </c>
      <c r="F88">
        <v>6.6</v>
      </c>
      <c r="J88">
        <v>0</v>
      </c>
      <c r="K88">
        <v>2.2008068315348499</v>
      </c>
      <c r="L88">
        <v>2.2008068315348499</v>
      </c>
      <c r="M88">
        <f t="shared" si="1"/>
        <v>2.2008068315348499</v>
      </c>
    </row>
    <row r="89" spans="2:13" x14ac:dyDescent="0.35">
      <c r="B89">
        <v>5</v>
      </c>
      <c r="C89">
        <v>12</v>
      </c>
      <c r="D89" t="s">
        <v>17</v>
      </c>
      <c r="E89" t="s">
        <v>21</v>
      </c>
      <c r="F89">
        <v>15.5</v>
      </c>
      <c r="J89">
        <v>0</v>
      </c>
      <c r="K89">
        <v>3.0243345491414502</v>
      </c>
      <c r="L89">
        <v>2.9675395341341</v>
      </c>
      <c r="M89">
        <f t="shared" si="1"/>
        <v>2.9959370416377751</v>
      </c>
    </row>
    <row r="90" spans="2:13" x14ac:dyDescent="0.35">
      <c r="B90">
        <v>5</v>
      </c>
      <c r="C90">
        <v>13</v>
      </c>
      <c r="D90" t="s">
        <v>17</v>
      </c>
      <c r="E90" t="s">
        <v>21</v>
      </c>
      <c r="F90">
        <v>9.4</v>
      </c>
      <c r="J90">
        <v>0</v>
      </c>
      <c r="K90">
        <v>2.4989806603234501</v>
      </c>
      <c r="L90">
        <v>2.6835644590973402</v>
      </c>
      <c r="M90">
        <f t="shared" si="1"/>
        <v>2.5912725597103954</v>
      </c>
    </row>
    <row r="91" spans="2:13" x14ac:dyDescent="0.35">
      <c r="B91">
        <v>5</v>
      </c>
      <c r="C91">
        <v>14</v>
      </c>
      <c r="D91" t="s">
        <v>17</v>
      </c>
      <c r="E91" t="s">
        <v>21</v>
      </c>
      <c r="F91">
        <v>13</v>
      </c>
      <c r="G91" t="s">
        <v>12</v>
      </c>
      <c r="J91">
        <v>0</v>
      </c>
      <c r="K91">
        <v>3.3793033929373899</v>
      </c>
      <c r="L91">
        <v>3.56388719171128</v>
      </c>
      <c r="M91">
        <f t="shared" si="1"/>
        <v>3.4715952923243352</v>
      </c>
    </row>
    <row r="92" spans="2:13" x14ac:dyDescent="0.35">
      <c r="B92">
        <v>5</v>
      </c>
      <c r="C92">
        <v>15</v>
      </c>
      <c r="D92" t="s">
        <v>17</v>
      </c>
      <c r="E92" t="s">
        <v>21</v>
      </c>
      <c r="F92">
        <v>15.9</v>
      </c>
      <c r="J92">
        <v>0</v>
      </c>
      <c r="K92">
        <v>3.4651941444532799</v>
      </c>
      <c r="L92">
        <v>3.2434130866937099</v>
      </c>
      <c r="M92">
        <f t="shared" si="1"/>
        <v>3.3543036155734951</v>
      </c>
    </row>
    <row r="93" spans="2:13" x14ac:dyDescent="0.35">
      <c r="B93">
        <v>5</v>
      </c>
      <c r="C93">
        <v>16</v>
      </c>
      <c r="D93" t="s">
        <v>17</v>
      </c>
      <c r="E93" t="s">
        <v>21</v>
      </c>
      <c r="F93">
        <v>13.3</v>
      </c>
      <c r="J93">
        <v>0</v>
      </c>
      <c r="K93">
        <v>3.0827976297650701</v>
      </c>
      <c r="L93">
        <v>3.0404236703876601</v>
      </c>
      <c r="M93">
        <f t="shared" si="1"/>
        <v>3.0616106500763651</v>
      </c>
    </row>
    <row r="94" spans="2:13" x14ac:dyDescent="0.35">
      <c r="B94">
        <v>5</v>
      </c>
      <c r="C94">
        <v>17</v>
      </c>
      <c r="D94" t="s">
        <v>17</v>
      </c>
      <c r="E94" t="s">
        <v>21</v>
      </c>
      <c r="F94">
        <v>18.5</v>
      </c>
      <c r="J94">
        <v>0</v>
      </c>
      <c r="K94">
        <v>3.6347214983123699</v>
      </c>
      <c r="L94">
        <v>3.5224715764636598</v>
      </c>
      <c r="M94">
        <f t="shared" si="1"/>
        <v>3.5785965373880151</v>
      </c>
    </row>
    <row r="95" spans="2:13" x14ac:dyDescent="0.35">
      <c r="B95">
        <v>5</v>
      </c>
      <c r="C95">
        <v>18</v>
      </c>
      <c r="D95" t="s">
        <v>17</v>
      </c>
      <c r="E95" t="s">
        <v>21</v>
      </c>
      <c r="F95">
        <v>33.4</v>
      </c>
      <c r="J95">
        <v>0</v>
      </c>
      <c r="K95">
        <v>4.2771315323751198</v>
      </c>
      <c r="L95">
        <v>4.3413661903938499</v>
      </c>
      <c r="M95">
        <f t="shared" si="1"/>
        <v>4.3092488613844848</v>
      </c>
    </row>
    <row r="96" spans="2:13" x14ac:dyDescent="0.35">
      <c r="B96">
        <v>5</v>
      </c>
      <c r="C96">
        <v>19</v>
      </c>
      <c r="D96" t="s">
        <v>17</v>
      </c>
      <c r="E96" t="s">
        <v>21</v>
      </c>
      <c r="F96">
        <v>21.7</v>
      </c>
      <c r="J96">
        <v>0</v>
      </c>
      <c r="K96">
        <v>3.6632784679741501</v>
      </c>
      <c r="L96">
        <v>3.7058747292296599</v>
      </c>
      <c r="M96">
        <f t="shared" si="1"/>
        <v>3.6845765986019048</v>
      </c>
    </row>
    <row r="97" spans="2:13" x14ac:dyDescent="0.35">
      <c r="B97">
        <v>6</v>
      </c>
      <c r="C97">
        <v>1</v>
      </c>
      <c r="D97" t="s">
        <v>19</v>
      </c>
      <c r="E97" t="s">
        <v>21</v>
      </c>
      <c r="F97">
        <v>10.4</v>
      </c>
      <c r="J97">
        <v>0</v>
      </c>
      <c r="K97">
        <v>2.5755437522656601</v>
      </c>
      <c r="L97">
        <v>2.8032161281565502</v>
      </c>
      <c r="M97">
        <f t="shared" si="1"/>
        <v>2.6893799402111052</v>
      </c>
    </row>
    <row r="98" spans="2:13" x14ac:dyDescent="0.35">
      <c r="B98">
        <v>6</v>
      </c>
      <c r="C98">
        <v>2</v>
      </c>
      <c r="D98" t="s">
        <v>19</v>
      </c>
      <c r="E98" t="s">
        <v>21</v>
      </c>
      <c r="F98">
        <v>13.1</v>
      </c>
      <c r="G98" t="s">
        <v>8</v>
      </c>
      <c r="J98">
        <v>0</v>
      </c>
      <c r="K98">
        <v>3.3702048886878502</v>
      </c>
      <c r="L98">
        <v>3.3843838019657602</v>
      </c>
      <c r="M98">
        <f t="shared" si="1"/>
        <v>3.3772943453268054</v>
      </c>
    </row>
    <row r="99" spans="2:13" x14ac:dyDescent="0.35">
      <c r="B99">
        <v>6</v>
      </c>
      <c r="C99">
        <v>3</v>
      </c>
      <c r="D99" t="s">
        <v>19</v>
      </c>
      <c r="E99" t="s">
        <v>21</v>
      </c>
      <c r="F99">
        <v>18.600000000000001</v>
      </c>
      <c r="G99" t="s">
        <v>12</v>
      </c>
      <c r="J99">
        <v>0</v>
      </c>
      <c r="K99">
        <v>3.7867178978657101</v>
      </c>
      <c r="L99">
        <v>3.6216932766432102</v>
      </c>
      <c r="M99">
        <f t="shared" si="1"/>
        <v>3.7042055872544601</v>
      </c>
    </row>
    <row r="100" spans="2:13" x14ac:dyDescent="0.35">
      <c r="B100">
        <v>6</v>
      </c>
      <c r="C100">
        <v>4</v>
      </c>
      <c r="D100" t="s">
        <v>19</v>
      </c>
      <c r="E100" t="s">
        <v>21</v>
      </c>
      <c r="F100">
        <v>14</v>
      </c>
      <c r="G100" t="s">
        <v>9</v>
      </c>
      <c r="J100">
        <v>0</v>
      </c>
      <c r="K100">
        <v>4.0007805281858104</v>
      </c>
      <c r="L100">
        <v>3.8227728080738399</v>
      </c>
      <c r="M100">
        <f t="shared" si="1"/>
        <v>3.9117766681298249</v>
      </c>
    </row>
    <row r="101" spans="2:13" x14ac:dyDescent="0.35">
      <c r="B101">
        <v>6</v>
      </c>
      <c r="C101">
        <v>5</v>
      </c>
      <c r="D101" t="s">
        <v>19</v>
      </c>
      <c r="E101" t="s">
        <v>21</v>
      </c>
      <c r="F101">
        <v>28</v>
      </c>
      <c r="G101" t="s">
        <v>12</v>
      </c>
      <c r="J101">
        <v>0</v>
      </c>
      <c r="K101">
        <v>3.92879179375513</v>
      </c>
      <c r="L101">
        <v>3.98703529119358</v>
      </c>
      <c r="M101">
        <f t="shared" si="1"/>
        <v>3.9579135424743548</v>
      </c>
    </row>
    <row r="102" spans="2:13" x14ac:dyDescent="0.35">
      <c r="B102">
        <v>6</v>
      </c>
      <c r="C102">
        <v>6</v>
      </c>
      <c r="D102" t="s">
        <v>19</v>
      </c>
      <c r="E102" t="s">
        <v>21</v>
      </c>
      <c r="F102">
        <v>8.9</v>
      </c>
      <c r="J102">
        <v>0</v>
      </c>
      <c r="K102">
        <v>2.3905599468543199</v>
      </c>
      <c r="L102">
        <v>2.4190189938406799</v>
      </c>
      <c r="M102">
        <f t="shared" si="1"/>
        <v>2.4047894703474997</v>
      </c>
    </row>
    <row r="103" spans="2:13" x14ac:dyDescent="0.35">
      <c r="B103">
        <v>6</v>
      </c>
      <c r="C103">
        <v>7</v>
      </c>
      <c r="D103" t="s">
        <v>19</v>
      </c>
      <c r="E103" t="s">
        <v>21</v>
      </c>
      <c r="F103">
        <v>15.8</v>
      </c>
      <c r="G103" t="s">
        <v>9</v>
      </c>
      <c r="J103">
        <v>0</v>
      </c>
      <c r="K103">
        <v>4.0946674654839201</v>
      </c>
      <c r="L103">
        <v>3.8631518412768</v>
      </c>
      <c r="M103">
        <f t="shared" si="1"/>
        <v>3.9789096533803603</v>
      </c>
    </row>
    <row r="104" spans="2:13" x14ac:dyDescent="0.35">
      <c r="B104">
        <v>6</v>
      </c>
      <c r="C104">
        <v>8</v>
      </c>
      <c r="D104" t="s">
        <v>19</v>
      </c>
      <c r="E104" t="s">
        <v>21</v>
      </c>
      <c r="F104">
        <v>23.6</v>
      </c>
      <c r="J104">
        <v>0</v>
      </c>
      <c r="K104">
        <v>3.74787929015246</v>
      </c>
      <c r="L104">
        <v>3.9758215534394101</v>
      </c>
      <c r="M104">
        <f t="shared" si="1"/>
        <v>3.8618504217959351</v>
      </c>
    </row>
    <row r="105" spans="2:13" x14ac:dyDescent="0.35">
      <c r="B105">
        <v>6</v>
      </c>
      <c r="C105">
        <v>9</v>
      </c>
      <c r="D105" t="s">
        <v>19</v>
      </c>
      <c r="E105" t="s">
        <v>21</v>
      </c>
      <c r="F105">
        <v>19.5</v>
      </c>
      <c r="J105">
        <v>0</v>
      </c>
      <c r="K105">
        <v>3.40085611487013</v>
      </c>
      <c r="L105">
        <v>3.54315134980193</v>
      </c>
      <c r="M105">
        <f t="shared" si="1"/>
        <v>3.47200373233603</v>
      </c>
    </row>
    <row r="106" spans="2:13" x14ac:dyDescent="0.35">
      <c r="B106">
        <v>6</v>
      </c>
      <c r="C106">
        <v>10</v>
      </c>
      <c r="D106" t="s">
        <v>19</v>
      </c>
      <c r="E106" t="s">
        <v>21</v>
      </c>
      <c r="F106">
        <v>19.7</v>
      </c>
      <c r="G106" t="s">
        <v>9</v>
      </c>
      <c r="J106">
        <v>0</v>
      </c>
      <c r="K106">
        <v>4.1741586225982799</v>
      </c>
      <c r="L106">
        <v>4.1239911112841101</v>
      </c>
      <c r="M106">
        <f t="shared" si="1"/>
        <v>4.149074866941195</v>
      </c>
    </row>
    <row r="107" spans="2:13" x14ac:dyDescent="0.35">
      <c r="B107">
        <v>6</v>
      </c>
      <c r="C107">
        <v>11</v>
      </c>
      <c r="D107" t="s">
        <v>19</v>
      </c>
      <c r="E107" t="s">
        <v>21</v>
      </c>
      <c r="F107">
        <v>14.7</v>
      </c>
      <c r="J107">
        <v>0</v>
      </c>
      <c r="K107">
        <v>2.8316751751429101</v>
      </c>
      <c r="L107">
        <v>2.8743637456224498</v>
      </c>
      <c r="M107">
        <f t="shared" si="1"/>
        <v>2.8530194603826802</v>
      </c>
    </row>
    <row r="108" spans="2:13" x14ac:dyDescent="0.35">
      <c r="B108">
        <v>6</v>
      </c>
      <c r="C108">
        <v>12</v>
      </c>
      <c r="D108" t="s">
        <v>19</v>
      </c>
      <c r="E108" t="s">
        <v>21</v>
      </c>
      <c r="F108">
        <v>17.8</v>
      </c>
      <c r="G108" t="s">
        <v>10</v>
      </c>
      <c r="J108">
        <v>0</v>
      </c>
      <c r="K108">
        <v>3.8419713431587201</v>
      </c>
      <c r="L108">
        <v>4.2546275244609602</v>
      </c>
      <c r="M108">
        <f t="shared" si="1"/>
        <v>4.0482994338098397</v>
      </c>
    </row>
    <row r="109" spans="2:13" x14ac:dyDescent="0.35">
      <c r="B109">
        <v>6</v>
      </c>
      <c r="C109">
        <v>13</v>
      </c>
      <c r="D109" t="s">
        <v>19</v>
      </c>
      <c r="E109" t="s">
        <v>21</v>
      </c>
      <c r="F109">
        <v>18.5</v>
      </c>
      <c r="J109">
        <v>0</v>
      </c>
      <c r="K109">
        <v>3.4293151618564899</v>
      </c>
      <c r="L109">
        <v>3.54315134980193</v>
      </c>
      <c r="M109">
        <f t="shared" si="1"/>
        <v>3.4862332558292097</v>
      </c>
    </row>
    <row r="110" spans="2:13" x14ac:dyDescent="0.35">
      <c r="B110">
        <v>6</v>
      </c>
      <c r="C110">
        <v>14</v>
      </c>
      <c r="D110" t="s">
        <v>19</v>
      </c>
      <c r="E110" t="s">
        <v>21</v>
      </c>
      <c r="F110">
        <v>15.9</v>
      </c>
      <c r="J110">
        <v>0</v>
      </c>
      <c r="K110">
        <v>2.8600988250856201</v>
      </c>
      <c r="L110">
        <v>2.9912137175621898</v>
      </c>
      <c r="M110">
        <f t="shared" si="1"/>
        <v>2.9256562713239047</v>
      </c>
    </row>
    <row r="111" spans="2:13" x14ac:dyDescent="0.35">
      <c r="B111">
        <v>6</v>
      </c>
      <c r="C111">
        <v>15</v>
      </c>
      <c r="D111" t="s">
        <v>19</v>
      </c>
      <c r="E111" t="s">
        <v>21</v>
      </c>
      <c r="F111">
        <v>20.8</v>
      </c>
      <c r="J111">
        <v>0</v>
      </c>
      <c r="K111">
        <v>3.50315869862736</v>
      </c>
      <c r="L111">
        <v>3.59560237025156</v>
      </c>
      <c r="M111">
        <f t="shared" si="1"/>
        <v>3.54938053443946</v>
      </c>
    </row>
    <row r="112" spans="2:13" x14ac:dyDescent="0.35">
      <c r="B112">
        <v>6</v>
      </c>
      <c r="C112">
        <v>16</v>
      </c>
      <c r="D112" t="s">
        <v>19</v>
      </c>
      <c r="E112" t="s">
        <v>21</v>
      </c>
      <c r="F112">
        <v>25.9</v>
      </c>
      <c r="G112" t="s">
        <v>12</v>
      </c>
      <c r="J112">
        <v>0</v>
      </c>
      <c r="K112">
        <v>3.8994606535301402</v>
      </c>
      <c r="L112">
        <v>4.1339643391089798</v>
      </c>
      <c r="M112">
        <f t="shared" si="1"/>
        <v>4.0167124963195597</v>
      </c>
    </row>
    <row r="113" spans="2:13" x14ac:dyDescent="0.35">
      <c r="B113">
        <v>6</v>
      </c>
      <c r="C113">
        <v>17</v>
      </c>
      <c r="D113" t="s">
        <v>19</v>
      </c>
      <c r="E113" t="s">
        <v>21</v>
      </c>
      <c r="F113">
        <v>19.600000000000001</v>
      </c>
      <c r="J113">
        <v>0</v>
      </c>
      <c r="K113">
        <v>3.58078261448965</v>
      </c>
      <c r="L113">
        <v>3.4378363847432301</v>
      </c>
      <c r="M113">
        <f t="shared" si="1"/>
        <v>3.5093094996164398</v>
      </c>
    </row>
    <row r="114" spans="2:13" x14ac:dyDescent="0.35">
      <c r="B114">
        <v>6</v>
      </c>
      <c r="C114">
        <v>18</v>
      </c>
      <c r="D114" t="s">
        <v>19</v>
      </c>
      <c r="E114" t="s">
        <v>21</v>
      </c>
      <c r="F114">
        <v>7</v>
      </c>
      <c r="J114">
        <v>0</v>
      </c>
      <c r="K114">
        <v>2.1913466179497898</v>
      </c>
      <c r="L114">
        <v>2.1628875709634299</v>
      </c>
      <c r="M114">
        <f t="shared" si="1"/>
        <v>2.1771170944566096</v>
      </c>
    </row>
    <row r="115" spans="2:13" x14ac:dyDescent="0.35">
      <c r="B115">
        <v>6</v>
      </c>
      <c r="C115">
        <v>19</v>
      </c>
      <c r="D115" t="s">
        <v>19</v>
      </c>
      <c r="E115" t="s">
        <v>21</v>
      </c>
      <c r="F115">
        <v>13.3</v>
      </c>
      <c r="J115">
        <v>0</v>
      </c>
      <c r="K115">
        <v>2.68937994021111</v>
      </c>
      <c r="L115">
        <v>2.6751504167179299</v>
      </c>
      <c r="M115">
        <f t="shared" si="1"/>
        <v>2.6822651784645197</v>
      </c>
    </row>
    <row r="116" spans="2:13" x14ac:dyDescent="0.35">
      <c r="B116">
        <v>7</v>
      </c>
      <c r="C116">
        <v>1</v>
      </c>
      <c r="D116" t="s">
        <v>6</v>
      </c>
      <c r="E116" t="s">
        <v>7</v>
      </c>
      <c r="F116">
        <v>4.5</v>
      </c>
      <c r="G116" t="s">
        <v>8</v>
      </c>
      <c r="J116">
        <v>0</v>
      </c>
      <c r="K116">
        <v>2.03149034134452</v>
      </c>
      <c r="L116">
        <v>2.03149034134452</v>
      </c>
      <c r="M116">
        <f t="shared" si="1"/>
        <v>2.03149034134452</v>
      </c>
    </row>
    <row r="117" spans="2:13" x14ac:dyDescent="0.35">
      <c r="B117">
        <v>7</v>
      </c>
      <c r="C117">
        <v>2</v>
      </c>
      <c r="D117" t="s">
        <v>6</v>
      </c>
      <c r="E117" t="s">
        <v>7</v>
      </c>
      <c r="F117">
        <v>32.1</v>
      </c>
      <c r="G117" t="s">
        <v>9</v>
      </c>
      <c r="J117">
        <v>0</v>
      </c>
      <c r="K117">
        <v>5.3207046030980099</v>
      </c>
      <c r="L117">
        <v>5.2411609166434703</v>
      </c>
      <c r="M117">
        <f t="shared" si="1"/>
        <v>5.2809327598707405</v>
      </c>
    </row>
    <row r="118" spans="2:13" x14ac:dyDescent="0.35">
      <c r="B118">
        <v>7</v>
      </c>
      <c r="C118">
        <v>3</v>
      </c>
      <c r="D118" t="s">
        <v>6</v>
      </c>
      <c r="E118" t="s">
        <v>7</v>
      </c>
      <c r="F118">
        <v>19.399999999999999</v>
      </c>
      <c r="J118">
        <v>0</v>
      </c>
      <c r="K118">
        <v>3.6014255256898502</v>
      </c>
      <c r="L118">
        <v>3.7579839964818298</v>
      </c>
      <c r="M118">
        <f t="shared" si="1"/>
        <v>3.6797047610858398</v>
      </c>
    </row>
    <row r="119" spans="2:13" x14ac:dyDescent="0.35">
      <c r="B119">
        <v>7</v>
      </c>
      <c r="C119">
        <v>4</v>
      </c>
      <c r="D119" t="s">
        <v>6</v>
      </c>
      <c r="E119" t="s">
        <v>7</v>
      </c>
      <c r="F119">
        <v>13.3</v>
      </c>
      <c r="J119">
        <v>0</v>
      </c>
      <c r="K119">
        <v>3.07625680260742</v>
      </c>
      <c r="L119">
        <v>3.0617461573121001</v>
      </c>
      <c r="M119">
        <f t="shared" si="1"/>
        <v>3.06900147995976</v>
      </c>
    </row>
    <row r="120" spans="2:13" x14ac:dyDescent="0.35">
      <c r="B120">
        <v>7</v>
      </c>
      <c r="C120">
        <v>5</v>
      </c>
      <c r="D120" t="s">
        <v>6</v>
      </c>
      <c r="E120" t="s">
        <v>7</v>
      </c>
      <c r="F120">
        <v>8.1999999999999993</v>
      </c>
      <c r="J120">
        <v>0</v>
      </c>
      <c r="K120">
        <v>2.45229905490875</v>
      </c>
      <c r="L120">
        <v>2.5683842172712898</v>
      </c>
      <c r="M120">
        <f t="shared" si="1"/>
        <v>2.5103416360900201</v>
      </c>
    </row>
    <row r="121" spans="2:13" x14ac:dyDescent="0.35">
      <c r="B121">
        <v>7</v>
      </c>
      <c r="C121">
        <v>6</v>
      </c>
      <c r="D121" t="s">
        <v>6</v>
      </c>
      <c r="E121" t="s">
        <v>7</v>
      </c>
      <c r="F121">
        <v>10.9</v>
      </c>
      <c r="G121" t="s">
        <v>10</v>
      </c>
      <c r="J121">
        <v>0</v>
      </c>
      <c r="K121">
        <v>3.2794058367418799</v>
      </c>
      <c r="L121">
        <v>3.2213632555606</v>
      </c>
      <c r="M121">
        <f t="shared" si="1"/>
        <v>3.2503845461512402</v>
      </c>
    </row>
    <row r="122" spans="2:13" x14ac:dyDescent="0.35">
      <c r="B122">
        <v>7</v>
      </c>
      <c r="C122">
        <v>7</v>
      </c>
      <c r="D122" t="s">
        <v>6</v>
      </c>
      <c r="E122" t="s">
        <v>7</v>
      </c>
      <c r="F122">
        <v>23.7</v>
      </c>
      <c r="J122">
        <v>0</v>
      </c>
      <c r="K122">
        <v>3.6998019697420399</v>
      </c>
      <c r="L122">
        <v>3.97587709179914</v>
      </c>
      <c r="M122">
        <f t="shared" si="1"/>
        <v>3.8378395307705899</v>
      </c>
    </row>
    <row r="123" spans="2:13" x14ac:dyDescent="0.35">
      <c r="B123">
        <v>7</v>
      </c>
      <c r="C123">
        <v>8</v>
      </c>
      <c r="D123" t="s">
        <v>6</v>
      </c>
      <c r="E123" t="s">
        <v>7</v>
      </c>
      <c r="F123">
        <v>7.3</v>
      </c>
      <c r="J123">
        <v>0</v>
      </c>
      <c r="K123">
        <v>2.2781713113649298</v>
      </c>
      <c r="L123">
        <v>2.2781713113649298</v>
      </c>
      <c r="M123">
        <f t="shared" si="1"/>
        <v>2.2781713113649298</v>
      </c>
    </row>
    <row r="124" spans="2:13" x14ac:dyDescent="0.35">
      <c r="B124">
        <v>7</v>
      </c>
      <c r="C124">
        <v>9</v>
      </c>
      <c r="D124" t="s">
        <v>6</v>
      </c>
      <c r="E124" t="s">
        <v>7</v>
      </c>
      <c r="F124">
        <v>18.3</v>
      </c>
      <c r="J124">
        <v>0</v>
      </c>
      <c r="K124">
        <v>3.26489519144656</v>
      </c>
      <c r="L124">
        <v>3.4825548708763301</v>
      </c>
      <c r="M124">
        <f t="shared" si="1"/>
        <v>3.3737250311614453</v>
      </c>
    </row>
    <row r="125" spans="2:13" x14ac:dyDescent="0.35">
      <c r="B125">
        <v>7</v>
      </c>
      <c r="C125">
        <v>10</v>
      </c>
      <c r="D125" t="s">
        <v>6</v>
      </c>
      <c r="E125" t="s">
        <v>7</v>
      </c>
      <c r="F125">
        <v>11</v>
      </c>
      <c r="J125">
        <v>0</v>
      </c>
      <c r="K125">
        <v>2.7134906702244699</v>
      </c>
      <c r="L125">
        <v>2.77153325140574</v>
      </c>
      <c r="M125">
        <f t="shared" si="1"/>
        <v>2.7425119608151052</v>
      </c>
    </row>
    <row r="126" spans="2:13" x14ac:dyDescent="0.35">
      <c r="B126">
        <v>7</v>
      </c>
      <c r="C126">
        <v>11</v>
      </c>
      <c r="D126" t="s">
        <v>6</v>
      </c>
      <c r="E126" t="s">
        <v>7</v>
      </c>
      <c r="F126">
        <v>21.5</v>
      </c>
      <c r="G126" t="s">
        <v>10</v>
      </c>
      <c r="J126">
        <v>0</v>
      </c>
      <c r="K126">
        <v>4.2698606280921103</v>
      </c>
      <c r="L126">
        <v>4.3845746261297904</v>
      </c>
      <c r="M126">
        <f t="shared" si="1"/>
        <v>4.3272176271109508</v>
      </c>
    </row>
    <row r="127" spans="2:13" x14ac:dyDescent="0.35">
      <c r="B127">
        <v>7</v>
      </c>
      <c r="C127">
        <v>12</v>
      </c>
      <c r="D127" t="s">
        <v>6</v>
      </c>
      <c r="E127" t="s">
        <v>7</v>
      </c>
      <c r="F127">
        <v>27.8</v>
      </c>
      <c r="G127" t="s">
        <v>9</v>
      </c>
      <c r="J127">
        <v>0</v>
      </c>
      <c r="K127">
        <v>4.6218455389781896</v>
      </c>
      <c r="L127">
        <v>5.1939445606625902</v>
      </c>
      <c r="M127">
        <f t="shared" si="1"/>
        <v>4.9078950498203895</v>
      </c>
    </row>
    <row r="128" spans="2:13" x14ac:dyDescent="0.35">
      <c r="B128">
        <v>7</v>
      </c>
      <c r="C128">
        <v>13</v>
      </c>
      <c r="D128" t="s">
        <v>6</v>
      </c>
      <c r="E128" t="s">
        <v>7</v>
      </c>
      <c r="F128">
        <v>16.3</v>
      </c>
      <c r="J128">
        <v>0</v>
      </c>
      <c r="K128">
        <v>3.3229377726278302</v>
      </c>
      <c r="L128">
        <v>3.49706551617165</v>
      </c>
      <c r="M128">
        <f t="shared" si="1"/>
        <v>3.4100016443997401</v>
      </c>
    </row>
    <row r="129" spans="2:13" x14ac:dyDescent="0.35">
      <c r="B129">
        <v>7</v>
      </c>
      <c r="C129">
        <v>14</v>
      </c>
      <c r="D129" t="s">
        <v>6</v>
      </c>
      <c r="E129" t="s">
        <v>7</v>
      </c>
      <c r="F129">
        <v>8.1</v>
      </c>
      <c r="J129">
        <v>0</v>
      </c>
      <c r="K129">
        <v>2.4087671190227899</v>
      </c>
      <c r="L129">
        <v>2.52485228138534</v>
      </c>
      <c r="M129">
        <f t="shared" si="1"/>
        <v>2.466809700204065</v>
      </c>
    </row>
    <row r="130" spans="2:13" x14ac:dyDescent="0.35">
      <c r="B130">
        <v>7</v>
      </c>
      <c r="C130">
        <v>15</v>
      </c>
      <c r="D130" t="s">
        <v>6</v>
      </c>
      <c r="E130" t="s">
        <v>7</v>
      </c>
      <c r="F130">
        <v>8</v>
      </c>
      <c r="J130">
        <v>0</v>
      </c>
      <c r="K130">
        <v>2.4668097002040601</v>
      </c>
      <c r="L130">
        <v>2.5683842172712898</v>
      </c>
      <c r="M130">
        <f t="shared" si="1"/>
        <v>2.5175969587376752</v>
      </c>
    </row>
    <row r="131" spans="2:13" x14ac:dyDescent="0.35">
      <c r="B131">
        <v>7</v>
      </c>
      <c r="C131">
        <v>16</v>
      </c>
      <c r="D131" t="s">
        <v>6</v>
      </c>
      <c r="E131" t="s">
        <v>7</v>
      </c>
      <c r="F131">
        <v>12.3</v>
      </c>
      <c r="J131">
        <v>0</v>
      </c>
      <c r="K131">
        <v>2.77153325140574</v>
      </c>
      <c r="L131">
        <v>2.9746822855402</v>
      </c>
      <c r="M131">
        <f t="shared" ref="M131:M194" si="2">AVERAGE(K131:L131)</f>
        <v>2.8731077684729698</v>
      </c>
    </row>
    <row r="132" spans="2:13" x14ac:dyDescent="0.35">
      <c r="B132">
        <v>7</v>
      </c>
      <c r="C132">
        <v>17</v>
      </c>
      <c r="D132" t="s">
        <v>6</v>
      </c>
      <c r="E132" t="s">
        <v>7</v>
      </c>
      <c r="F132">
        <v>10.3</v>
      </c>
      <c r="J132">
        <v>0</v>
      </c>
      <c r="K132">
        <v>2.5683842172712898</v>
      </c>
      <c r="L132">
        <v>2.6844693796338301</v>
      </c>
      <c r="M132">
        <f t="shared" si="2"/>
        <v>2.62642679845256</v>
      </c>
    </row>
    <row r="133" spans="2:13" x14ac:dyDescent="0.35">
      <c r="B133">
        <v>7</v>
      </c>
      <c r="C133">
        <v>18</v>
      </c>
      <c r="D133" t="s">
        <v>6</v>
      </c>
      <c r="E133" t="s">
        <v>7</v>
      </c>
      <c r="F133">
        <v>6.5</v>
      </c>
      <c r="J133">
        <v>0</v>
      </c>
      <c r="K133">
        <v>2.2926819566602501</v>
      </c>
      <c r="L133">
        <v>2.2056180848883402</v>
      </c>
      <c r="M133">
        <f t="shared" si="2"/>
        <v>2.2491500207742954</v>
      </c>
    </row>
    <row r="134" spans="2:13" x14ac:dyDescent="0.35">
      <c r="B134">
        <v>7</v>
      </c>
      <c r="C134">
        <v>19</v>
      </c>
      <c r="D134" t="s">
        <v>6</v>
      </c>
      <c r="E134" t="s">
        <v>7</v>
      </c>
      <c r="F134">
        <v>4.4000000000000004</v>
      </c>
      <c r="G134" t="s">
        <v>8</v>
      </c>
      <c r="J134">
        <v>0</v>
      </c>
      <c r="K134">
        <v>1.9444264695726099</v>
      </c>
      <c r="L134">
        <v>1.95893711486793</v>
      </c>
      <c r="M134">
        <f t="shared" si="2"/>
        <v>1.9516817922202701</v>
      </c>
    </row>
    <row r="135" spans="2:13" x14ac:dyDescent="0.35">
      <c r="B135">
        <v>8</v>
      </c>
      <c r="C135">
        <v>1</v>
      </c>
      <c r="D135" t="s">
        <v>19</v>
      </c>
      <c r="E135" t="s">
        <v>7</v>
      </c>
      <c r="F135">
        <v>17.399999999999999</v>
      </c>
      <c r="G135" t="s">
        <v>9</v>
      </c>
      <c r="J135">
        <v>0</v>
      </c>
      <c r="K135">
        <v>4.3875905978404903</v>
      </c>
      <c r="L135">
        <v>4.1760128481035004</v>
      </c>
      <c r="M135">
        <f t="shared" si="2"/>
        <v>4.2818017229719949</v>
      </c>
    </row>
    <row r="136" spans="2:13" x14ac:dyDescent="0.35">
      <c r="B136">
        <v>8</v>
      </c>
      <c r="C136">
        <v>2</v>
      </c>
      <c r="D136" t="s">
        <v>19</v>
      </c>
      <c r="E136" t="s">
        <v>7</v>
      </c>
      <c r="F136">
        <v>24.5</v>
      </c>
      <c r="J136">
        <v>0</v>
      </c>
      <c r="K136">
        <v>3.73511343955143</v>
      </c>
      <c r="L136">
        <v>3.8466093631201299</v>
      </c>
      <c r="M136">
        <f t="shared" si="2"/>
        <v>3.7908614013357802</v>
      </c>
    </row>
    <row r="137" spans="2:13" x14ac:dyDescent="0.35">
      <c r="B137">
        <v>8</v>
      </c>
      <c r="C137">
        <v>3</v>
      </c>
      <c r="D137" t="s">
        <v>19</v>
      </c>
      <c r="E137" t="s">
        <v>7</v>
      </c>
      <c r="F137">
        <v>17.3</v>
      </c>
      <c r="J137">
        <v>0</v>
      </c>
      <c r="K137">
        <v>3.0805557087577502</v>
      </c>
      <c r="L137">
        <v>3.1733596875252901</v>
      </c>
      <c r="M137">
        <f t="shared" si="2"/>
        <v>3.1269576981415201</v>
      </c>
    </row>
    <row r="138" spans="2:13" x14ac:dyDescent="0.35">
      <c r="B138">
        <v>8</v>
      </c>
      <c r="C138">
        <v>4</v>
      </c>
      <c r="D138" t="s">
        <v>19</v>
      </c>
      <c r="E138" t="s">
        <v>7</v>
      </c>
      <c r="F138">
        <v>26.6</v>
      </c>
      <c r="G138" t="s">
        <v>9</v>
      </c>
      <c r="J138">
        <v>0</v>
      </c>
      <c r="K138">
        <v>4.8763535970887304</v>
      </c>
      <c r="L138">
        <v>4.7778068546189001</v>
      </c>
      <c r="M138">
        <f t="shared" si="2"/>
        <v>4.8270802258538152</v>
      </c>
    </row>
    <row r="139" spans="2:13" x14ac:dyDescent="0.35">
      <c r="B139">
        <v>8</v>
      </c>
      <c r="C139">
        <v>5</v>
      </c>
      <c r="D139" t="s">
        <v>19</v>
      </c>
      <c r="E139" t="s">
        <v>7</v>
      </c>
      <c r="F139">
        <v>14.7</v>
      </c>
      <c r="J139">
        <v>0</v>
      </c>
      <c r="K139">
        <v>3.13430489957</v>
      </c>
      <c r="L139">
        <v>3.14522396953216</v>
      </c>
      <c r="M139">
        <f t="shared" si="2"/>
        <v>3.13976443455108</v>
      </c>
    </row>
    <row r="140" spans="2:13" x14ac:dyDescent="0.35">
      <c r="B140">
        <v>8</v>
      </c>
      <c r="C140">
        <v>6</v>
      </c>
      <c r="D140" t="s">
        <v>19</v>
      </c>
      <c r="E140" t="s">
        <v>7</v>
      </c>
      <c r="F140">
        <v>30.7</v>
      </c>
      <c r="G140" t="s">
        <v>8</v>
      </c>
      <c r="J140">
        <v>0</v>
      </c>
      <c r="K140">
        <v>3.95183112195798</v>
      </c>
      <c r="L140">
        <v>4.1292200501256699</v>
      </c>
      <c r="M140">
        <f t="shared" si="2"/>
        <v>4.0405255860418254</v>
      </c>
    </row>
    <row r="141" spans="2:13" x14ac:dyDescent="0.35">
      <c r="B141">
        <v>8</v>
      </c>
      <c r="C141">
        <v>7</v>
      </c>
      <c r="D141" t="s">
        <v>19</v>
      </c>
      <c r="E141" t="s">
        <v>7</v>
      </c>
      <c r="F141">
        <v>15.6</v>
      </c>
      <c r="G141" t="s">
        <v>12</v>
      </c>
      <c r="J141">
        <v>0</v>
      </c>
      <c r="K141">
        <v>2.9964529459087998</v>
      </c>
      <c r="L141">
        <v>3.3170037261688101</v>
      </c>
      <c r="M141">
        <f t="shared" si="2"/>
        <v>3.156728336038805</v>
      </c>
    </row>
    <row r="142" spans="2:13" x14ac:dyDescent="0.35">
      <c r="B142">
        <v>8</v>
      </c>
      <c r="C142">
        <v>8</v>
      </c>
      <c r="D142" t="s">
        <v>19</v>
      </c>
      <c r="E142" t="s">
        <v>7</v>
      </c>
      <c r="F142">
        <v>26.8</v>
      </c>
      <c r="G142" t="s">
        <v>15</v>
      </c>
      <c r="J142">
        <v>0</v>
      </c>
      <c r="K142">
        <v>4.1515625418842204</v>
      </c>
      <c r="L142">
        <v>4.1075363438115096</v>
      </c>
      <c r="M142">
        <f t="shared" si="2"/>
        <v>4.129549442847865</v>
      </c>
    </row>
    <row r="143" spans="2:13" x14ac:dyDescent="0.35">
      <c r="B143">
        <v>8</v>
      </c>
      <c r="C143">
        <v>9</v>
      </c>
      <c r="D143" t="s">
        <v>19</v>
      </c>
      <c r="E143" t="s">
        <v>7</v>
      </c>
      <c r="F143">
        <v>22.4</v>
      </c>
      <c r="G143" t="s">
        <v>8</v>
      </c>
      <c r="J143">
        <v>0</v>
      </c>
      <c r="K143">
        <v>3.77692441088969</v>
      </c>
      <c r="L143">
        <v>3.6933024682131701</v>
      </c>
      <c r="M143">
        <f t="shared" si="2"/>
        <v>3.73511343955143</v>
      </c>
    </row>
    <row r="144" spans="2:13" x14ac:dyDescent="0.35">
      <c r="B144">
        <v>8</v>
      </c>
      <c r="C144">
        <v>10</v>
      </c>
      <c r="D144" t="s">
        <v>19</v>
      </c>
      <c r="E144" t="s">
        <v>7</v>
      </c>
      <c r="F144">
        <v>26.1</v>
      </c>
      <c r="G144" t="s">
        <v>8</v>
      </c>
      <c r="J144">
        <v>0</v>
      </c>
      <c r="K144">
        <v>3.7629874204435998</v>
      </c>
      <c r="L144">
        <v>3.8466093631201299</v>
      </c>
      <c r="M144">
        <f t="shared" si="2"/>
        <v>3.8047983917818646</v>
      </c>
    </row>
    <row r="145" spans="2:13" x14ac:dyDescent="0.35">
      <c r="B145">
        <v>8</v>
      </c>
      <c r="C145">
        <v>11</v>
      </c>
      <c r="D145" t="s">
        <v>19</v>
      </c>
      <c r="E145" t="s">
        <v>7</v>
      </c>
      <c r="F145">
        <v>16.7</v>
      </c>
      <c r="G145" t="s">
        <v>10</v>
      </c>
      <c r="J145">
        <v>0</v>
      </c>
      <c r="K145">
        <v>3.8187353822279499</v>
      </c>
      <c r="L145">
        <v>3.6514914968748999</v>
      </c>
      <c r="M145">
        <f t="shared" si="2"/>
        <v>3.7351134395514247</v>
      </c>
    </row>
    <row r="146" spans="2:13" x14ac:dyDescent="0.35">
      <c r="B146">
        <v>8</v>
      </c>
      <c r="C146">
        <v>12</v>
      </c>
      <c r="D146" t="s">
        <v>19</v>
      </c>
      <c r="E146" t="s">
        <v>7</v>
      </c>
      <c r="F146">
        <v>17.100000000000001</v>
      </c>
      <c r="J146">
        <v>0</v>
      </c>
      <c r="K146">
        <v>3.1915708121540201</v>
      </c>
      <c r="L146">
        <v>3.1636968312618401</v>
      </c>
      <c r="M146">
        <f t="shared" si="2"/>
        <v>3.1776338217079303</v>
      </c>
    </row>
    <row r="147" spans="2:13" x14ac:dyDescent="0.35">
      <c r="B147">
        <v>8</v>
      </c>
      <c r="C147">
        <v>13</v>
      </c>
      <c r="D147" t="s">
        <v>19</v>
      </c>
      <c r="E147" t="s">
        <v>7</v>
      </c>
      <c r="F147">
        <v>11.9</v>
      </c>
      <c r="J147">
        <v>0</v>
      </c>
      <c r="K147">
        <v>2.7595241083253099</v>
      </c>
      <c r="L147">
        <v>2.8292090605557498</v>
      </c>
      <c r="M147">
        <f t="shared" si="2"/>
        <v>2.7943665844405299</v>
      </c>
    </row>
    <row r="148" spans="2:13" x14ac:dyDescent="0.35">
      <c r="B148">
        <v>8</v>
      </c>
      <c r="C148">
        <v>14</v>
      </c>
      <c r="D148" t="s">
        <v>19</v>
      </c>
      <c r="E148" t="s">
        <v>7</v>
      </c>
      <c r="F148">
        <v>12.8</v>
      </c>
      <c r="J148">
        <v>0</v>
      </c>
      <c r="K148">
        <v>2.7595241083253099</v>
      </c>
      <c r="L148">
        <v>2.8849570223401</v>
      </c>
      <c r="M148">
        <f t="shared" si="2"/>
        <v>2.822240565332705</v>
      </c>
    </row>
    <row r="149" spans="2:13" x14ac:dyDescent="0.35">
      <c r="B149">
        <v>8</v>
      </c>
      <c r="C149">
        <v>15</v>
      </c>
      <c r="D149" t="s">
        <v>19</v>
      </c>
      <c r="E149" t="s">
        <v>7</v>
      </c>
      <c r="F149">
        <v>6.4</v>
      </c>
      <c r="J149">
        <v>0</v>
      </c>
      <c r="K149">
        <v>2.18810750003572</v>
      </c>
      <c r="L149">
        <v>2.31354041405051</v>
      </c>
      <c r="M149">
        <f t="shared" si="2"/>
        <v>2.250823957043115</v>
      </c>
    </row>
    <row r="150" spans="2:13" x14ac:dyDescent="0.35">
      <c r="B150">
        <v>8</v>
      </c>
      <c r="C150">
        <v>16</v>
      </c>
      <c r="D150" t="s">
        <v>19</v>
      </c>
      <c r="E150" t="s">
        <v>7</v>
      </c>
      <c r="F150">
        <v>14.5</v>
      </c>
      <c r="J150">
        <v>0</v>
      </c>
      <c r="K150">
        <v>3.0103899363548798</v>
      </c>
      <c r="L150">
        <v>3.1636968312618401</v>
      </c>
      <c r="M150">
        <f t="shared" si="2"/>
        <v>3.0870433838083597</v>
      </c>
    </row>
    <row r="151" spans="2:13" x14ac:dyDescent="0.35">
      <c r="B151">
        <v>8</v>
      </c>
      <c r="C151">
        <v>17</v>
      </c>
      <c r="D151" t="s">
        <v>19</v>
      </c>
      <c r="E151" t="s">
        <v>7</v>
      </c>
      <c r="F151">
        <v>25.4</v>
      </c>
      <c r="G151" t="s">
        <v>14</v>
      </c>
      <c r="J151">
        <v>0</v>
      </c>
      <c r="K151">
        <v>4.2072632561481704</v>
      </c>
      <c r="L151">
        <v>4.5706954595100999</v>
      </c>
      <c r="M151">
        <f t="shared" si="2"/>
        <v>4.3889793578291352</v>
      </c>
    </row>
    <row r="152" spans="2:13" x14ac:dyDescent="0.35">
      <c r="B152">
        <v>8</v>
      </c>
      <c r="C152">
        <v>18</v>
      </c>
      <c r="D152" t="s">
        <v>19</v>
      </c>
      <c r="E152" t="s">
        <v>7</v>
      </c>
      <c r="F152">
        <v>7.3</v>
      </c>
      <c r="J152">
        <v>0</v>
      </c>
      <c r="K152">
        <v>2.2299184713739901</v>
      </c>
      <c r="L152">
        <v>2.1184225478052898</v>
      </c>
      <c r="M152">
        <f t="shared" si="2"/>
        <v>2.17417050958964</v>
      </c>
    </row>
    <row r="153" spans="2:13" x14ac:dyDescent="0.35">
      <c r="B153">
        <v>8</v>
      </c>
      <c r="C153">
        <v>19</v>
      </c>
      <c r="D153" t="s">
        <v>19</v>
      </c>
      <c r="E153" t="s">
        <v>7</v>
      </c>
      <c r="F153">
        <v>12.7</v>
      </c>
      <c r="J153">
        <v>0</v>
      </c>
      <c r="K153">
        <v>2.7037761465409602</v>
      </c>
      <c r="L153">
        <v>2.8292090605557498</v>
      </c>
      <c r="M153">
        <f t="shared" si="2"/>
        <v>2.7664926035483548</v>
      </c>
    </row>
    <row r="154" spans="2:13" x14ac:dyDescent="0.35">
      <c r="B154">
        <v>9</v>
      </c>
      <c r="C154">
        <v>1</v>
      </c>
      <c r="D154" t="s">
        <v>19</v>
      </c>
      <c r="E154" t="s">
        <v>21</v>
      </c>
      <c r="F154">
        <v>31</v>
      </c>
      <c r="J154">
        <v>0</v>
      </c>
      <c r="K154">
        <v>4.1040207954264902</v>
      </c>
      <c r="L154">
        <v>4.3350783720367296</v>
      </c>
      <c r="M154">
        <f t="shared" si="2"/>
        <v>4.2195495837316095</v>
      </c>
    </row>
    <row r="155" spans="2:13" x14ac:dyDescent="0.35">
      <c r="B155">
        <v>9</v>
      </c>
      <c r="C155">
        <v>2</v>
      </c>
      <c r="D155" t="s">
        <v>19</v>
      </c>
      <c r="E155" t="s">
        <v>21</v>
      </c>
      <c r="F155">
        <v>14.9</v>
      </c>
      <c r="G155" t="s">
        <v>12</v>
      </c>
      <c r="J155">
        <v>0</v>
      </c>
      <c r="K155">
        <v>3.0067180088085701</v>
      </c>
      <c r="L155">
        <v>3.1293909915412002</v>
      </c>
      <c r="M155">
        <f t="shared" si="2"/>
        <v>3.0680545001748851</v>
      </c>
    </row>
    <row r="156" spans="2:13" x14ac:dyDescent="0.35">
      <c r="B156">
        <v>9</v>
      </c>
      <c r="C156">
        <v>3</v>
      </c>
      <c r="D156" t="s">
        <v>19</v>
      </c>
      <c r="E156" t="s">
        <v>21</v>
      </c>
      <c r="F156">
        <v>16.8</v>
      </c>
      <c r="J156">
        <v>0</v>
      </c>
      <c r="K156">
        <v>3.15755444559464</v>
      </c>
      <c r="L156">
        <v>3.31615307071583</v>
      </c>
      <c r="M156">
        <f t="shared" si="2"/>
        <v>3.236853758155235</v>
      </c>
    </row>
    <row r="157" spans="2:13" x14ac:dyDescent="0.35">
      <c r="B157">
        <v>9</v>
      </c>
      <c r="C157">
        <v>4</v>
      </c>
      <c r="D157" t="s">
        <v>19</v>
      </c>
      <c r="E157" t="s">
        <v>21</v>
      </c>
      <c r="F157">
        <v>15.4</v>
      </c>
      <c r="J157">
        <v>0</v>
      </c>
      <c r="K157">
        <v>3.1322875889016601</v>
      </c>
      <c r="L157">
        <v>3.00174455647901</v>
      </c>
      <c r="M157">
        <f t="shared" si="2"/>
        <v>3.0670160726903353</v>
      </c>
    </row>
    <row r="158" spans="2:13" x14ac:dyDescent="0.35">
      <c r="B158">
        <v>9</v>
      </c>
      <c r="C158">
        <v>5</v>
      </c>
      <c r="D158" t="s">
        <v>19</v>
      </c>
      <c r="E158" t="s">
        <v>21</v>
      </c>
      <c r="F158">
        <v>6.6</v>
      </c>
      <c r="J158">
        <v>0</v>
      </c>
      <c r="K158">
        <v>2.1338724107214899</v>
      </c>
      <c r="L158">
        <v>2.2203807516966898</v>
      </c>
      <c r="M158">
        <f t="shared" si="2"/>
        <v>2.1771265812090901</v>
      </c>
    </row>
    <row r="159" spans="2:13" x14ac:dyDescent="0.35">
      <c r="B159">
        <v>9</v>
      </c>
      <c r="C159">
        <v>6</v>
      </c>
      <c r="D159" t="s">
        <v>19</v>
      </c>
      <c r="E159" t="s">
        <v>21</v>
      </c>
      <c r="F159">
        <v>17.3</v>
      </c>
      <c r="J159">
        <v>0</v>
      </c>
      <c r="K159">
        <v>3.45676483148261</v>
      </c>
      <c r="L159">
        <v>3.5109152593775299</v>
      </c>
      <c r="M159">
        <f t="shared" si="2"/>
        <v>3.4838400454300702</v>
      </c>
    </row>
    <row r="160" spans="2:13" x14ac:dyDescent="0.35">
      <c r="B160">
        <v>9</v>
      </c>
      <c r="C160">
        <v>7</v>
      </c>
      <c r="D160" t="s">
        <v>19</v>
      </c>
      <c r="E160" t="s">
        <v>21</v>
      </c>
      <c r="F160">
        <v>14.4</v>
      </c>
      <c r="J160">
        <v>0</v>
      </c>
      <c r="K160">
        <v>3.1593644134294898</v>
      </c>
      <c r="L160">
        <v>3.4244023218074799</v>
      </c>
      <c r="M160">
        <f t="shared" si="2"/>
        <v>3.2918833676184849</v>
      </c>
    </row>
    <row r="161" spans="2:13" x14ac:dyDescent="0.35">
      <c r="B161">
        <v>9</v>
      </c>
      <c r="C161">
        <v>8</v>
      </c>
      <c r="D161" t="s">
        <v>19</v>
      </c>
      <c r="E161" t="s">
        <v>21</v>
      </c>
      <c r="F161">
        <v>7.3</v>
      </c>
      <c r="G161" t="s">
        <v>12</v>
      </c>
      <c r="J161">
        <v>0</v>
      </c>
      <c r="K161">
        <v>2.8126761374435398</v>
      </c>
      <c r="L161">
        <v>2.8487705156273901</v>
      </c>
      <c r="M161">
        <f t="shared" si="2"/>
        <v>2.8307233265354652</v>
      </c>
    </row>
    <row r="162" spans="2:13" x14ac:dyDescent="0.35">
      <c r="B162">
        <v>9</v>
      </c>
      <c r="C162">
        <v>9</v>
      </c>
      <c r="D162" t="s">
        <v>19</v>
      </c>
      <c r="E162" t="s">
        <v>21</v>
      </c>
      <c r="F162">
        <v>19.3</v>
      </c>
      <c r="G162" t="s">
        <v>12</v>
      </c>
      <c r="J162">
        <v>0</v>
      </c>
      <c r="K162">
        <v>3.7113335775997101</v>
      </c>
      <c r="L162">
        <v>3.86288911143127</v>
      </c>
      <c r="M162">
        <f t="shared" si="2"/>
        <v>3.7871113445154903</v>
      </c>
    </row>
    <row r="163" spans="2:13" x14ac:dyDescent="0.35">
      <c r="B163">
        <v>9</v>
      </c>
      <c r="C163">
        <v>10</v>
      </c>
      <c r="D163" t="s">
        <v>19</v>
      </c>
      <c r="E163" t="s">
        <v>21</v>
      </c>
      <c r="F163">
        <v>24.1</v>
      </c>
      <c r="J163">
        <v>0</v>
      </c>
      <c r="K163">
        <v>3.5900961504706199</v>
      </c>
      <c r="L163">
        <v>3.7054406051042199</v>
      </c>
      <c r="M163">
        <f t="shared" si="2"/>
        <v>3.6477683777874201</v>
      </c>
    </row>
    <row r="164" spans="2:13" x14ac:dyDescent="0.35">
      <c r="B164">
        <v>9</v>
      </c>
      <c r="C164">
        <v>11</v>
      </c>
      <c r="D164" t="s">
        <v>19</v>
      </c>
      <c r="E164" t="s">
        <v>21</v>
      </c>
      <c r="F164">
        <v>17.399999999999999</v>
      </c>
      <c r="J164">
        <v>0</v>
      </c>
      <c r="K164">
        <v>3.2318646050492101</v>
      </c>
      <c r="L164">
        <v>3.6234100056355598</v>
      </c>
      <c r="M164">
        <f t="shared" si="2"/>
        <v>3.427637305342385</v>
      </c>
    </row>
    <row r="165" spans="2:13" x14ac:dyDescent="0.35">
      <c r="B165">
        <v>9</v>
      </c>
      <c r="C165">
        <v>12</v>
      </c>
      <c r="D165" t="s">
        <v>19</v>
      </c>
      <c r="E165" t="s">
        <v>21</v>
      </c>
      <c r="F165">
        <v>21.6</v>
      </c>
      <c r="J165">
        <v>0</v>
      </c>
      <c r="K165">
        <v>3.5331594617194502</v>
      </c>
      <c r="L165">
        <v>3.8650074858632899</v>
      </c>
      <c r="M165">
        <f t="shared" si="2"/>
        <v>3.69908347379137</v>
      </c>
    </row>
    <row r="166" spans="2:13" x14ac:dyDescent="0.35">
      <c r="B166">
        <v>9</v>
      </c>
      <c r="C166">
        <v>13</v>
      </c>
      <c r="D166" t="s">
        <v>19</v>
      </c>
      <c r="E166" t="s">
        <v>21</v>
      </c>
      <c r="F166">
        <v>26.1</v>
      </c>
      <c r="G166" t="s">
        <v>9</v>
      </c>
      <c r="J166">
        <v>0</v>
      </c>
      <c r="K166">
        <v>4.9326614697719204</v>
      </c>
      <c r="L166">
        <v>5.8132131842998502</v>
      </c>
      <c r="M166">
        <f t="shared" si="2"/>
        <v>5.3729373270358849</v>
      </c>
    </row>
    <row r="167" spans="2:13" x14ac:dyDescent="0.35">
      <c r="B167">
        <v>9</v>
      </c>
      <c r="C167">
        <v>14</v>
      </c>
      <c r="D167" t="s">
        <v>19</v>
      </c>
      <c r="E167" t="s">
        <v>21</v>
      </c>
      <c r="F167">
        <v>13.7</v>
      </c>
      <c r="G167" t="s">
        <v>12</v>
      </c>
      <c r="J167">
        <v>0</v>
      </c>
      <c r="K167">
        <v>3.2252729064531702</v>
      </c>
      <c r="L167">
        <v>3.5963515537366999</v>
      </c>
      <c r="M167">
        <f t="shared" si="2"/>
        <v>3.4108122300949351</v>
      </c>
    </row>
    <row r="168" spans="2:13" x14ac:dyDescent="0.35">
      <c r="B168">
        <v>9</v>
      </c>
      <c r="C168">
        <v>15</v>
      </c>
      <c r="D168" t="s">
        <v>19</v>
      </c>
      <c r="E168" t="s">
        <v>21</v>
      </c>
      <c r="F168">
        <v>16.600000000000001</v>
      </c>
      <c r="J168">
        <v>0</v>
      </c>
      <c r="K168">
        <v>3.1719725024238401</v>
      </c>
      <c r="L168">
        <v>3.3017350138866401</v>
      </c>
      <c r="M168">
        <f t="shared" si="2"/>
        <v>3.2368537581552399</v>
      </c>
    </row>
    <row r="169" spans="2:13" x14ac:dyDescent="0.35">
      <c r="B169">
        <v>9</v>
      </c>
      <c r="C169">
        <v>16</v>
      </c>
      <c r="D169" t="s">
        <v>19</v>
      </c>
      <c r="E169" t="s">
        <v>21</v>
      </c>
      <c r="F169">
        <v>8.1999999999999993</v>
      </c>
      <c r="G169" t="s">
        <v>14</v>
      </c>
      <c r="J169">
        <v>0</v>
      </c>
      <c r="K169">
        <v>2.7665861717010198</v>
      </c>
      <c r="L169">
        <v>2.8461788322159398</v>
      </c>
      <c r="M169">
        <f t="shared" si="2"/>
        <v>2.8063825019584798</v>
      </c>
    </row>
    <row r="170" spans="2:13" x14ac:dyDescent="0.35">
      <c r="B170">
        <v>9</v>
      </c>
      <c r="C170">
        <v>17</v>
      </c>
      <c r="D170" t="s">
        <v>19</v>
      </c>
      <c r="E170" t="s">
        <v>21</v>
      </c>
      <c r="F170">
        <v>4.5</v>
      </c>
      <c r="J170">
        <v>0</v>
      </c>
      <c r="K170">
        <v>2.0762001834046901</v>
      </c>
      <c r="L170">
        <v>2.0617821265754999</v>
      </c>
      <c r="M170">
        <f t="shared" si="2"/>
        <v>2.068991154990095</v>
      </c>
    </row>
    <row r="171" spans="2:13" x14ac:dyDescent="0.35">
      <c r="B171">
        <v>9</v>
      </c>
      <c r="C171">
        <v>18</v>
      </c>
      <c r="D171" t="s">
        <v>19</v>
      </c>
      <c r="E171" t="s">
        <v>21</v>
      </c>
      <c r="F171">
        <v>30.4</v>
      </c>
      <c r="G171" t="s">
        <v>9</v>
      </c>
      <c r="J171">
        <v>0</v>
      </c>
      <c r="K171">
        <v>5.6597530682862498</v>
      </c>
      <c r="L171">
        <v>5.3219721533864801</v>
      </c>
      <c r="M171">
        <f t="shared" si="2"/>
        <v>5.4908626108363645</v>
      </c>
    </row>
    <row r="172" spans="2:13" x14ac:dyDescent="0.35">
      <c r="B172">
        <v>9</v>
      </c>
      <c r="C172">
        <v>19</v>
      </c>
      <c r="D172" t="s">
        <v>19</v>
      </c>
      <c r="E172" t="s">
        <v>21</v>
      </c>
      <c r="F172">
        <v>6.5</v>
      </c>
      <c r="J172">
        <v>0</v>
      </c>
      <c r="K172">
        <v>2.43818677155594</v>
      </c>
      <c r="L172">
        <v>2.5972119455728699</v>
      </c>
      <c r="M172">
        <f t="shared" si="2"/>
        <v>2.5176993585644052</v>
      </c>
    </row>
    <row r="173" spans="2:13" x14ac:dyDescent="0.35">
      <c r="B173">
        <v>10</v>
      </c>
      <c r="C173">
        <v>1</v>
      </c>
      <c r="D173" t="s">
        <v>6</v>
      </c>
      <c r="E173" t="s">
        <v>21</v>
      </c>
      <c r="F173">
        <v>23.9</v>
      </c>
      <c r="J173">
        <v>0</v>
      </c>
      <c r="K173">
        <v>3.8587398429320299</v>
      </c>
      <c r="L173">
        <v>3.7651981034817901</v>
      </c>
      <c r="M173">
        <f t="shared" si="2"/>
        <v>3.81196897320691</v>
      </c>
    </row>
    <row r="174" spans="2:13" x14ac:dyDescent="0.35">
      <c r="B174">
        <v>10</v>
      </c>
      <c r="C174">
        <v>2</v>
      </c>
      <c r="D174" t="s">
        <v>6</v>
      </c>
      <c r="E174" t="s">
        <v>21</v>
      </c>
      <c r="F174">
        <v>8.6999999999999993</v>
      </c>
      <c r="G174" t="s">
        <v>9</v>
      </c>
      <c r="J174">
        <v>0</v>
      </c>
      <c r="K174">
        <v>3.0601391056432199</v>
      </c>
      <c r="L174">
        <v>3.4551146211923198</v>
      </c>
      <c r="M174">
        <f t="shared" si="2"/>
        <v>3.2576268634177699</v>
      </c>
    </row>
    <row r="175" spans="2:13" x14ac:dyDescent="0.35">
      <c r="B175">
        <v>10</v>
      </c>
      <c r="C175">
        <v>3</v>
      </c>
      <c r="D175" t="s">
        <v>6</v>
      </c>
      <c r="E175" t="s">
        <v>21</v>
      </c>
      <c r="F175">
        <v>21.5</v>
      </c>
      <c r="J175">
        <v>0</v>
      </c>
      <c r="K175">
        <v>3.4963738290407602</v>
      </c>
      <c r="L175">
        <v>3.4963738290407602</v>
      </c>
      <c r="M175">
        <f t="shared" si="2"/>
        <v>3.4963738290407602</v>
      </c>
    </row>
    <row r="176" spans="2:13" x14ac:dyDescent="0.35">
      <c r="B176">
        <v>10</v>
      </c>
      <c r="C176">
        <v>4</v>
      </c>
      <c r="D176" t="s">
        <v>6</v>
      </c>
      <c r="E176" t="s">
        <v>21</v>
      </c>
      <c r="F176">
        <v>9.1</v>
      </c>
      <c r="J176">
        <v>0</v>
      </c>
      <c r="K176">
        <v>2.4953958376621501</v>
      </c>
      <c r="L176">
        <v>2.4531009929560099</v>
      </c>
      <c r="M176">
        <f t="shared" si="2"/>
        <v>2.4742484153090798</v>
      </c>
    </row>
    <row r="177" spans="2:13" x14ac:dyDescent="0.35">
      <c r="B177">
        <v>10</v>
      </c>
      <c r="C177">
        <v>5</v>
      </c>
      <c r="D177" t="s">
        <v>6</v>
      </c>
      <c r="E177" t="s">
        <v>21</v>
      </c>
      <c r="F177">
        <v>7.8</v>
      </c>
      <c r="J177">
        <v>0</v>
      </c>
      <c r="K177">
        <v>2.5623311622546301</v>
      </c>
      <c r="L177">
        <v>2.5400490905405899</v>
      </c>
      <c r="M177">
        <f t="shared" si="2"/>
        <v>2.5511901263976098</v>
      </c>
    </row>
    <row r="178" spans="2:13" x14ac:dyDescent="0.35">
      <c r="B178">
        <v>10</v>
      </c>
      <c r="C178">
        <v>6</v>
      </c>
      <c r="D178" t="s">
        <v>6</v>
      </c>
      <c r="E178" t="s">
        <v>21</v>
      </c>
      <c r="F178">
        <v>18.5</v>
      </c>
      <c r="J178">
        <v>0</v>
      </c>
      <c r="K178">
        <v>3.2180312074566202</v>
      </c>
      <c r="L178">
        <v>3.1376595873619899</v>
      </c>
      <c r="M178">
        <f t="shared" si="2"/>
        <v>3.1778453974093051</v>
      </c>
    </row>
    <row r="179" spans="2:13" x14ac:dyDescent="0.35">
      <c r="B179">
        <v>10</v>
      </c>
      <c r="C179">
        <v>7</v>
      </c>
      <c r="D179" t="s">
        <v>6</v>
      </c>
      <c r="E179" t="s">
        <v>21</v>
      </c>
      <c r="F179">
        <v>13.3</v>
      </c>
      <c r="J179">
        <v>0</v>
      </c>
      <c r="K179">
        <v>3.0452288188419501</v>
      </c>
      <c r="L179">
        <v>3.1016219451168001</v>
      </c>
      <c r="M179">
        <f t="shared" si="2"/>
        <v>3.0734253819793751</v>
      </c>
    </row>
    <row r="180" spans="2:13" x14ac:dyDescent="0.35">
      <c r="B180">
        <v>10</v>
      </c>
      <c r="C180">
        <v>8</v>
      </c>
      <c r="D180" t="s">
        <v>6</v>
      </c>
      <c r="E180" t="s">
        <v>21</v>
      </c>
      <c r="F180">
        <v>9.1999999999999993</v>
      </c>
      <c r="G180" t="s">
        <v>9</v>
      </c>
      <c r="J180">
        <v>0</v>
      </c>
      <c r="K180">
        <v>3.11572022668551</v>
      </c>
      <c r="L180">
        <v>3.11572022668551</v>
      </c>
      <c r="M180">
        <f t="shared" si="2"/>
        <v>3.11572022668551</v>
      </c>
    </row>
    <row r="181" spans="2:13" x14ac:dyDescent="0.35">
      <c r="B181">
        <v>10</v>
      </c>
      <c r="C181">
        <v>9</v>
      </c>
      <c r="D181" t="s">
        <v>6</v>
      </c>
      <c r="E181" t="s">
        <v>21</v>
      </c>
      <c r="F181">
        <v>20.3</v>
      </c>
      <c r="G181" t="s">
        <v>10</v>
      </c>
      <c r="J181">
        <v>0</v>
      </c>
      <c r="K181">
        <v>4.2624400453233298</v>
      </c>
      <c r="L181">
        <v>4.5121990110362704</v>
      </c>
      <c r="M181">
        <f t="shared" si="2"/>
        <v>4.3873195281798001</v>
      </c>
    </row>
    <row r="182" spans="2:13" x14ac:dyDescent="0.35">
      <c r="B182">
        <v>10</v>
      </c>
      <c r="C182">
        <v>10</v>
      </c>
      <c r="D182" t="s">
        <v>6</v>
      </c>
      <c r="E182" t="s">
        <v>21</v>
      </c>
      <c r="F182">
        <v>18</v>
      </c>
      <c r="J182">
        <v>0</v>
      </c>
      <c r="K182">
        <v>3.3412927317849199</v>
      </c>
      <c r="L182">
        <v>3.2426047608039301</v>
      </c>
      <c r="M182">
        <f t="shared" si="2"/>
        <v>3.291948746294425</v>
      </c>
    </row>
    <row r="183" spans="2:13" x14ac:dyDescent="0.35">
      <c r="B183">
        <v>10</v>
      </c>
      <c r="C183">
        <v>11</v>
      </c>
      <c r="D183" t="s">
        <v>6</v>
      </c>
      <c r="E183" t="s">
        <v>21</v>
      </c>
      <c r="F183">
        <v>19.2</v>
      </c>
      <c r="G183" t="s">
        <v>12</v>
      </c>
      <c r="J183">
        <v>0</v>
      </c>
      <c r="K183">
        <v>3.9693673575411199</v>
      </c>
      <c r="L183">
        <v>3.9195568178334899</v>
      </c>
      <c r="M183">
        <f t="shared" si="2"/>
        <v>3.9444620876873051</v>
      </c>
    </row>
    <row r="184" spans="2:13" x14ac:dyDescent="0.35">
      <c r="B184">
        <v>10</v>
      </c>
      <c r="C184">
        <v>12</v>
      </c>
      <c r="D184" t="s">
        <v>6</v>
      </c>
      <c r="E184" t="s">
        <v>21</v>
      </c>
      <c r="F184">
        <v>20.3</v>
      </c>
      <c r="G184" t="s">
        <v>9</v>
      </c>
      <c r="J184">
        <v>0</v>
      </c>
      <c r="K184">
        <v>4.2426693100495898</v>
      </c>
      <c r="L184">
        <v>4.2230884134026399</v>
      </c>
      <c r="M184">
        <f t="shared" si="2"/>
        <v>4.2328788617261148</v>
      </c>
    </row>
    <row r="185" spans="2:13" x14ac:dyDescent="0.35">
      <c r="B185">
        <v>10</v>
      </c>
      <c r="C185">
        <v>13</v>
      </c>
      <c r="D185" t="s">
        <v>6</v>
      </c>
      <c r="E185" t="s">
        <v>21</v>
      </c>
      <c r="F185">
        <v>20.8</v>
      </c>
      <c r="G185" t="s">
        <v>8</v>
      </c>
      <c r="J185">
        <v>0</v>
      </c>
      <c r="K185">
        <v>3.2610410202446198</v>
      </c>
      <c r="L185">
        <v>3.5294520660829001</v>
      </c>
      <c r="M185">
        <f t="shared" si="2"/>
        <v>3.39524654316376</v>
      </c>
    </row>
    <row r="186" spans="2:13" x14ac:dyDescent="0.35">
      <c r="B186">
        <v>10</v>
      </c>
      <c r="C186">
        <v>14</v>
      </c>
      <c r="D186" t="s">
        <v>6</v>
      </c>
      <c r="E186" t="s">
        <v>21</v>
      </c>
      <c r="F186">
        <v>19.100000000000001</v>
      </c>
      <c r="J186">
        <v>0</v>
      </c>
      <c r="K186">
        <v>3.1580150713916502</v>
      </c>
      <c r="L186">
        <v>3.4117841396284798</v>
      </c>
      <c r="M186">
        <f t="shared" si="2"/>
        <v>3.284899605510065</v>
      </c>
    </row>
    <row r="187" spans="2:13" x14ac:dyDescent="0.35">
      <c r="B187">
        <v>10</v>
      </c>
      <c r="C187">
        <v>15</v>
      </c>
      <c r="D187" t="s">
        <v>6</v>
      </c>
      <c r="E187" t="s">
        <v>21</v>
      </c>
      <c r="F187">
        <v>12.1</v>
      </c>
      <c r="G187" t="s">
        <v>9</v>
      </c>
      <c r="J187">
        <v>0</v>
      </c>
      <c r="K187">
        <v>4.0934391489298898</v>
      </c>
      <c r="L187">
        <v>3.68046839687227</v>
      </c>
      <c r="M187">
        <f t="shared" si="2"/>
        <v>3.8869537729010801</v>
      </c>
    </row>
    <row r="188" spans="2:13" x14ac:dyDescent="0.35">
      <c r="B188">
        <v>10</v>
      </c>
      <c r="C188">
        <v>16</v>
      </c>
      <c r="D188" t="s">
        <v>6</v>
      </c>
      <c r="E188" t="s">
        <v>21</v>
      </c>
      <c r="F188">
        <v>9.1999999999999993</v>
      </c>
      <c r="J188">
        <v>0</v>
      </c>
      <c r="K188">
        <v>2.7025802704109698</v>
      </c>
      <c r="L188">
        <v>2.6999681569322398</v>
      </c>
      <c r="M188">
        <f t="shared" si="2"/>
        <v>2.7012742136716046</v>
      </c>
    </row>
    <row r="189" spans="2:13" x14ac:dyDescent="0.35">
      <c r="B189">
        <v>10</v>
      </c>
      <c r="C189">
        <v>17</v>
      </c>
      <c r="D189" t="s">
        <v>6</v>
      </c>
      <c r="E189" t="s">
        <v>21</v>
      </c>
      <c r="F189">
        <v>8</v>
      </c>
      <c r="G189" t="s">
        <v>9</v>
      </c>
      <c r="J189">
        <v>0</v>
      </c>
      <c r="K189">
        <v>3.1439167898229399</v>
      </c>
      <c r="L189">
        <v>3.11572022668551</v>
      </c>
      <c r="M189">
        <f t="shared" si="2"/>
        <v>3.1298185082542247</v>
      </c>
    </row>
    <row r="190" spans="2:13" x14ac:dyDescent="0.35">
      <c r="B190">
        <v>10</v>
      </c>
      <c r="C190">
        <v>18</v>
      </c>
      <c r="D190" t="s">
        <v>6</v>
      </c>
      <c r="E190" t="s">
        <v>21</v>
      </c>
      <c r="F190">
        <v>7.2</v>
      </c>
      <c r="J190">
        <v>0</v>
      </c>
      <c r="K190">
        <v>2.3121181772688901</v>
      </c>
      <c r="L190">
        <v>2.4108061482498799</v>
      </c>
      <c r="M190">
        <f t="shared" si="2"/>
        <v>2.361462162759385</v>
      </c>
    </row>
    <row r="191" spans="2:13" x14ac:dyDescent="0.35">
      <c r="B191">
        <v>10</v>
      </c>
      <c r="C191">
        <v>19</v>
      </c>
      <c r="D191" t="s">
        <v>6</v>
      </c>
      <c r="E191" t="s">
        <v>21</v>
      </c>
      <c r="F191">
        <v>13.5</v>
      </c>
      <c r="J191">
        <v>0</v>
      </c>
      <c r="K191">
        <v>2.9042460031548201</v>
      </c>
      <c r="L191">
        <v>3.0029339741358099</v>
      </c>
      <c r="M191">
        <f t="shared" si="2"/>
        <v>2.953589988645315</v>
      </c>
    </row>
    <row r="192" spans="2:13" x14ac:dyDescent="0.35">
      <c r="B192">
        <v>11</v>
      </c>
      <c r="C192">
        <v>1</v>
      </c>
      <c r="D192" t="s">
        <v>6</v>
      </c>
      <c r="E192" t="s">
        <v>7</v>
      </c>
      <c r="F192">
        <v>10.6</v>
      </c>
      <c r="G192" t="s">
        <v>9</v>
      </c>
      <c r="J192">
        <v>0</v>
      </c>
      <c r="K192">
        <v>3.0465285402825599</v>
      </c>
      <c r="L192">
        <v>3.2512303708514501</v>
      </c>
      <c r="M192">
        <f t="shared" si="2"/>
        <v>3.148879455567005</v>
      </c>
    </row>
    <row r="193" spans="2:13" x14ac:dyDescent="0.35">
      <c r="B193">
        <v>11</v>
      </c>
      <c r="C193">
        <v>2</v>
      </c>
      <c r="D193" t="s">
        <v>6</v>
      </c>
      <c r="E193" t="s">
        <v>7</v>
      </c>
      <c r="F193">
        <v>26.3</v>
      </c>
      <c r="G193" t="s">
        <v>11</v>
      </c>
      <c r="J193">
        <v>0</v>
      </c>
      <c r="K193">
        <v>3.94118583391599</v>
      </c>
      <c r="L193">
        <v>4.1394797447300302</v>
      </c>
      <c r="M193">
        <f t="shared" si="2"/>
        <v>4.0403327893230099</v>
      </c>
    </row>
    <row r="194" spans="2:13" x14ac:dyDescent="0.35">
      <c r="B194">
        <v>11</v>
      </c>
      <c r="C194">
        <v>3</v>
      </c>
      <c r="D194" t="s">
        <v>6</v>
      </c>
      <c r="E194" t="s">
        <v>7</v>
      </c>
      <c r="F194">
        <v>22.7</v>
      </c>
      <c r="J194">
        <v>0</v>
      </c>
      <c r="K194">
        <v>3.5235319937464902</v>
      </c>
      <c r="L194">
        <v>3.61162029359016</v>
      </c>
      <c r="M194">
        <f t="shared" si="2"/>
        <v>3.5675761436683251</v>
      </c>
    </row>
    <row r="195" spans="2:13" x14ac:dyDescent="0.35">
      <c r="B195">
        <v>11</v>
      </c>
      <c r="C195">
        <v>4</v>
      </c>
      <c r="D195" t="s">
        <v>6</v>
      </c>
      <c r="E195" t="s">
        <v>7</v>
      </c>
      <c r="F195">
        <v>27.2</v>
      </c>
      <c r="G195" t="s">
        <v>9</v>
      </c>
      <c r="J195">
        <v>0</v>
      </c>
      <c r="K195">
        <v>4.6654527963355799</v>
      </c>
      <c r="L195">
        <v>4.6736230081633696</v>
      </c>
      <c r="M195">
        <f t="shared" ref="M195:M258" si="3">AVERAGE(K195:L195)</f>
        <v>4.6695379022494752</v>
      </c>
    </row>
    <row r="196" spans="2:13" x14ac:dyDescent="0.35">
      <c r="B196">
        <v>11</v>
      </c>
      <c r="C196">
        <v>5</v>
      </c>
      <c r="D196" t="s">
        <v>6</v>
      </c>
      <c r="E196" t="s">
        <v>7</v>
      </c>
      <c r="F196">
        <v>26.1</v>
      </c>
      <c r="G196" t="s">
        <v>8</v>
      </c>
      <c r="J196">
        <v>0</v>
      </c>
      <c r="K196">
        <v>3.8905665764284199</v>
      </c>
      <c r="L196">
        <v>4.1254687093448501</v>
      </c>
      <c r="M196">
        <f t="shared" si="3"/>
        <v>4.0080176428866352</v>
      </c>
    </row>
    <row r="197" spans="2:13" x14ac:dyDescent="0.35">
      <c r="B197">
        <v>11</v>
      </c>
      <c r="C197">
        <v>6</v>
      </c>
      <c r="D197" t="s">
        <v>6</v>
      </c>
      <c r="E197" t="s">
        <v>7</v>
      </c>
      <c r="F197">
        <v>26.9</v>
      </c>
      <c r="J197">
        <v>0</v>
      </c>
      <c r="K197">
        <v>3.9346107263502499</v>
      </c>
      <c r="L197">
        <v>4.1695128592666801</v>
      </c>
      <c r="M197">
        <f t="shared" si="3"/>
        <v>4.0520617928084652</v>
      </c>
    </row>
    <row r="198" spans="2:13" x14ac:dyDescent="0.35">
      <c r="B198">
        <v>11</v>
      </c>
      <c r="C198">
        <v>7</v>
      </c>
      <c r="D198" t="s">
        <v>6</v>
      </c>
      <c r="E198" t="s">
        <v>7</v>
      </c>
      <c r="F198">
        <v>5.7</v>
      </c>
      <c r="G198" t="s">
        <v>12</v>
      </c>
      <c r="J198">
        <v>0</v>
      </c>
      <c r="K198">
        <v>2.1107647956733602</v>
      </c>
      <c r="L198">
        <v>1.95506475217696</v>
      </c>
      <c r="M198">
        <f t="shared" si="3"/>
        <v>2.0329147739251603</v>
      </c>
    </row>
    <row r="199" spans="2:13" x14ac:dyDescent="0.35">
      <c r="B199">
        <v>11</v>
      </c>
      <c r="C199">
        <v>8</v>
      </c>
      <c r="D199" t="s">
        <v>6</v>
      </c>
      <c r="E199" t="s">
        <v>7</v>
      </c>
      <c r="F199">
        <v>20</v>
      </c>
      <c r="J199">
        <v>0</v>
      </c>
      <c r="K199">
        <v>3.0574663687283499</v>
      </c>
      <c r="L199">
        <v>3.28695811773387</v>
      </c>
      <c r="M199">
        <f t="shared" si="3"/>
        <v>3.17221224323111</v>
      </c>
    </row>
    <row r="200" spans="2:13" x14ac:dyDescent="0.35">
      <c r="B200">
        <v>11</v>
      </c>
      <c r="C200">
        <v>9</v>
      </c>
      <c r="D200" t="s">
        <v>6</v>
      </c>
      <c r="E200" t="s">
        <v>7</v>
      </c>
      <c r="F200">
        <v>19.399999999999999</v>
      </c>
      <c r="G200" t="s">
        <v>9</v>
      </c>
      <c r="J200">
        <v>0</v>
      </c>
      <c r="K200">
        <v>4.3621747468661702</v>
      </c>
      <c r="L200">
        <v>4.3621747468661702</v>
      </c>
      <c r="M200">
        <f t="shared" si="3"/>
        <v>4.3621747468661702</v>
      </c>
    </row>
    <row r="201" spans="2:13" x14ac:dyDescent="0.35">
      <c r="B201">
        <v>11</v>
      </c>
      <c r="C201">
        <v>10</v>
      </c>
      <c r="D201" t="s">
        <v>6</v>
      </c>
      <c r="E201" t="s">
        <v>7</v>
      </c>
      <c r="F201">
        <v>26.1</v>
      </c>
      <c r="G201" t="s">
        <v>12</v>
      </c>
      <c r="J201">
        <v>0</v>
      </c>
      <c r="K201">
        <v>3.8680917757761999</v>
      </c>
      <c r="L201">
        <v>3.83588894190436</v>
      </c>
      <c r="M201">
        <f t="shared" si="3"/>
        <v>3.85199035884028</v>
      </c>
    </row>
    <row r="202" spans="2:13" x14ac:dyDescent="0.35">
      <c r="B202">
        <v>11</v>
      </c>
      <c r="C202">
        <v>11</v>
      </c>
      <c r="D202" t="s">
        <v>6</v>
      </c>
      <c r="E202" t="s">
        <v>7</v>
      </c>
      <c r="F202">
        <v>18.2</v>
      </c>
      <c r="G202" t="s">
        <v>8</v>
      </c>
      <c r="J202">
        <v>0</v>
      </c>
      <c r="K202">
        <v>3.3879737464981101</v>
      </c>
      <c r="L202">
        <v>3.48358166535035</v>
      </c>
      <c r="M202">
        <f t="shared" si="3"/>
        <v>3.43577770592423</v>
      </c>
    </row>
    <row r="203" spans="2:13" x14ac:dyDescent="0.35">
      <c r="B203">
        <v>11</v>
      </c>
      <c r="C203">
        <v>12</v>
      </c>
      <c r="D203" t="s">
        <v>6</v>
      </c>
      <c r="E203" t="s">
        <v>7</v>
      </c>
      <c r="F203">
        <v>19</v>
      </c>
      <c r="G203" t="s">
        <v>11</v>
      </c>
      <c r="J203">
        <v>0</v>
      </c>
      <c r="K203">
        <v>3.7355466440173899</v>
      </c>
      <c r="L203">
        <v>3.6984922273026002</v>
      </c>
      <c r="M203">
        <f t="shared" si="3"/>
        <v>3.7170194356599948</v>
      </c>
    </row>
    <row r="204" spans="2:13" x14ac:dyDescent="0.35">
      <c r="B204">
        <v>11</v>
      </c>
      <c r="C204">
        <v>13</v>
      </c>
      <c r="D204" t="s">
        <v>6</v>
      </c>
      <c r="E204" t="s">
        <v>7</v>
      </c>
      <c r="F204">
        <v>11.7</v>
      </c>
      <c r="G204" t="s">
        <v>11</v>
      </c>
      <c r="J204">
        <v>0</v>
      </c>
      <c r="K204">
        <v>2.8932849826743001</v>
      </c>
      <c r="L204">
        <v>3.1528163831887199</v>
      </c>
      <c r="M204">
        <f t="shared" si="3"/>
        <v>3.02305068293151</v>
      </c>
    </row>
    <row r="205" spans="2:13" x14ac:dyDescent="0.35">
      <c r="B205">
        <v>11</v>
      </c>
      <c r="C205">
        <v>14</v>
      </c>
      <c r="D205" t="s">
        <v>6</v>
      </c>
      <c r="E205" t="s">
        <v>7</v>
      </c>
      <c r="F205">
        <v>21.1</v>
      </c>
      <c r="J205">
        <v>0</v>
      </c>
      <c r="K205">
        <v>3.3042980119644998</v>
      </c>
      <c r="L205">
        <v>3.8552331370866</v>
      </c>
      <c r="M205">
        <f t="shared" si="3"/>
        <v>3.5797655745255499</v>
      </c>
    </row>
    <row r="206" spans="2:13" x14ac:dyDescent="0.35">
      <c r="B206">
        <v>11</v>
      </c>
      <c r="C206">
        <v>15</v>
      </c>
      <c r="D206" t="s">
        <v>6</v>
      </c>
      <c r="E206" t="s">
        <v>7</v>
      </c>
      <c r="F206">
        <v>16</v>
      </c>
      <c r="G206" t="s">
        <v>8</v>
      </c>
      <c r="J206">
        <v>0</v>
      </c>
      <c r="K206">
        <v>3.0537277279136301</v>
      </c>
      <c r="L206">
        <v>3.0537277279136301</v>
      </c>
      <c r="M206">
        <f t="shared" si="3"/>
        <v>3.0537277279136301</v>
      </c>
    </row>
    <row r="207" spans="2:13" x14ac:dyDescent="0.35">
      <c r="B207">
        <v>11</v>
      </c>
      <c r="C207">
        <v>16</v>
      </c>
      <c r="D207" t="s">
        <v>6</v>
      </c>
      <c r="E207" t="s">
        <v>7</v>
      </c>
      <c r="F207">
        <v>10.5</v>
      </c>
      <c r="G207" t="s">
        <v>8</v>
      </c>
      <c r="J207">
        <v>0</v>
      </c>
      <c r="K207">
        <v>2.65733037861715</v>
      </c>
      <c r="L207">
        <v>2.5839234620807598</v>
      </c>
      <c r="M207">
        <f t="shared" si="3"/>
        <v>2.6206269203489549</v>
      </c>
    </row>
    <row r="208" spans="2:13" x14ac:dyDescent="0.35">
      <c r="B208">
        <v>11</v>
      </c>
      <c r="C208">
        <v>17</v>
      </c>
      <c r="D208" t="s">
        <v>6</v>
      </c>
      <c r="E208" t="s">
        <v>7</v>
      </c>
      <c r="F208">
        <v>7</v>
      </c>
      <c r="G208" t="s">
        <v>10</v>
      </c>
      <c r="J208">
        <v>0</v>
      </c>
      <c r="K208">
        <v>2.6262856863041701</v>
      </c>
      <c r="L208">
        <v>2.7575999706193799</v>
      </c>
      <c r="M208">
        <f t="shared" si="3"/>
        <v>2.6919428284617748</v>
      </c>
    </row>
    <row r="209" spans="2:13" x14ac:dyDescent="0.35">
      <c r="B209">
        <v>11</v>
      </c>
      <c r="C209">
        <v>18</v>
      </c>
      <c r="D209" t="s">
        <v>6</v>
      </c>
      <c r="E209" t="s">
        <v>7</v>
      </c>
      <c r="F209">
        <v>12.8</v>
      </c>
      <c r="G209" t="s">
        <v>8</v>
      </c>
      <c r="J209">
        <v>0</v>
      </c>
      <c r="K209">
        <v>3.0977718778354602</v>
      </c>
      <c r="L209">
        <v>2.9656394280699598</v>
      </c>
      <c r="M209">
        <f t="shared" si="3"/>
        <v>3.0317056529527102</v>
      </c>
    </row>
    <row r="210" spans="2:13" x14ac:dyDescent="0.35">
      <c r="B210">
        <v>11</v>
      </c>
      <c r="C210">
        <v>19</v>
      </c>
      <c r="D210" t="s">
        <v>6</v>
      </c>
      <c r="E210" t="s">
        <v>7</v>
      </c>
      <c r="F210">
        <v>20.2</v>
      </c>
      <c r="G210" t="s">
        <v>8</v>
      </c>
      <c r="J210">
        <v>0</v>
      </c>
      <c r="K210">
        <v>3.7735724903373402</v>
      </c>
      <c r="L210">
        <v>3.6406574504509099</v>
      </c>
      <c r="M210">
        <f t="shared" si="3"/>
        <v>3.7071149703941249</v>
      </c>
    </row>
    <row r="211" spans="2:13" x14ac:dyDescent="0.35">
      <c r="B211">
        <v>12</v>
      </c>
      <c r="C211">
        <v>1</v>
      </c>
      <c r="D211" t="s">
        <v>20</v>
      </c>
      <c r="E211" t="s">
        <v>7</v>
      </c>
      <c r="F211">
        <v>14.1</v>
      </c>
      <c r="G211" t="s">
        <v>13</v>
      </c>
      <c r="J211">
        <v>0</v>
      </c>
      <c r="K211">
        <v>3.0114755057177001</v>
      </c>
      <c r="L211">
        <v>3.1750526126584599</v>
      </c>
      <c r="M211">
        <f t="shared" si="3"/>
        <v>3.0932640591880798</v>
      </c>
    </row>
    <row r="212" spans="2:13" x14ac:dyDescent="0.35">
      <c r="B212">
        <v>12</v>
      </c>
      <c r="C212">
        <v>2</v>
      </c>
      <c r="D212" t="s">
        <v>20</v>
      </c>
      <c r="E212" t="s">
        <v>7</v>
      </c>
      <c r="F212">
        <v>10.5</v>
      </c>
      <c r="G212" t="s">
        <v>9</v>
      </c>
      <c r="J212">
        <v>0</v>
      </c>
      <c r="K212">
        <v>3.3397942641664402</v>
      </c>
      <c r="L212">
        <v>3.58723903353073</v>
      </c>
      <c r="M212">
        <f t="shared" si="3"/>
        <v>3.4635166488485849</v>
      </c>
    </row>
    <row r="213" spans="2:13" x14ac:dyDescent="0.35">
      <c r="B213">
        <v>12</v>
      </c>
      <c r="C213">
        <v>3</v>
      </c>
      <c r="D213" t="s">
        <v>20</v>
      </c>
      <c r="E213" t="s">
        <v>7</v>
      </c>
      <c r="F213">
        <v>13.8</v>
      </c>
      <c r="J213">
        <v>0</v>
      </c>
      <c r="K213">
        <v>2.7551358914193802</v>
      </c>
      <c r="L213">
        <v>2.7990338402098098</v>
      </c>
      <c r="M213">
        <f t="shared" si="3"/>
        <v>2.777084865814595</v>
      </c>
    </row>
    <row r="214" spans="2:13" x14ac:dyDescent="0.35">
      <c r="B214">
        <v>12</v>
      </c>
      <c r="C214">
        <v>4</v>
      </c>
      <c r="D214" t="s">
        <v>20</v>
      </c>
      <c r="E214" t="s">
        <v>7</v>
      </c>
      <c r="F214">
        <v>18.100000000000001</v>
      </c>
      <c r="G214" t="s">
        <v>12</v>
      </c>
      <c r="J214">
        <v>0</v>
      </c>
      <c r="K214">
        <v>4.1365938374045097</v>
      </c>
      <c r="L214">
        <v>3.7927548892690002</v>
      </c>
      <c r="M214">
        <f t="shared" si="3"/>
        <v>3.9646743633367549</v>
      </c>
    </row>
    <row r="215" spans="2:13" x14ac:dyDescent="0.35">
      <c r="B215">
        <v>12</v>
      </c>
      <c r="C215">
        <v>5</v>
      </c>
      <c r="D215" t="s">
        <v>20</v>
      </c>
      <c r="E215" t="s">
        <v>7</v>
      </c>
      <c r="F215">
        <v>7.7</v>
      </c>
      <c r="J215">
        <v>0</v>
      </c>
      <c r="K215">
        <v>2.4602275436001402</v>
      </c>
      <c r="L215">
        <v>2.3490308184656699</v>
      </c>
      <c r="M215">
        <f t="shared" si="3"/>
        <v>2.404629181032905</v>
      </c>
    </row>
    <row r="216" spans="2:13" x14ac:dyDescent="0.35">
      <c r="B216">
        <v>12</v>
      </c>
      <c r="C216">
        <v>6</v>
      </c>
      <c r="D216" t="s">
        <v>20</v>
      </c>
      <c r="E216" t="s">
        <v>7</v>
      </c>
      <c r="F216">
        <v>23.9</v>
      </c>
      <c r="G216" t="s">
        <v>8</v>
      </c>
      <c r="J216">
        <v>0</v>
      </c>
      <c r="K216">
        <v>3.6277931575120799</v>
      </c>
      <c r="L216">
        <v>3.5582952043030298</v>
      </c>
      <c r="M216">
        <f t="shared" si="3"/>
        <v>3.5930441809075546</v>
      </c>
    </row>
    <row r="217" spans="2:13" x14ac:dyDescent="0.35">
      <c r="B217">
        <v>12</v>
      </c>
      <c r="C217">
        <v>7</v>
      </c>
      <c r="D217" t="s">
        <v>20</v>
      </c>
      <c r="E217" t="s">
        <v>7</v>
      </c>
      <c r="F217">
        <v>13.1</v>
      </c>
      <c r="G217" t="s">
        <v>16</v>
      </c>
      <c r="J217">
        <v>0</v>
      </c>
      <c r="K217">
        <v>3.1552070756905799</v>
      </c>
      <c r="L217">
        <v>3.4331988885267499</v>
      </c>
      <c r="M217">
        <f t="shared" si="3"/>
        <v>3.2942029821086649</v>
      </c>
    </row>
    <row r="218" spans="2:13" x14ac:dyDescent="0.35">
      <c r="B218">
        <v>12</v>
      </c>
      <c r="C218">
        <v>8</v>
      </c>
      <c r="D218" t="s">
        <v>20</v>
      </c>
      <c r="E218" t="s">
        <v>7</v>
      </c>
      <c r="F218">
        <v>25.3</v>
      </c>
      <c r="J218">
        <v>0</v>
      </c>
      <c r="K218">
        <v>3.9891825141991002</v>
      </c>
      <c r="L218">
        <v>3.8779857890646299</v>
      </c>
      <c r="M218">
        <f t="shared" si="3"/>
        <v>3.933584151631865</v>
      </c>
    </row>
    <row r="219" spans="2:13" x14ac:dyDescent="0.35">
      <c r="B219">
        <v>12</v>
      </c>
      <c r="C219">
        <v>9</v>
      </c>
      <c r="D219" t="s">
        <v>20</v>
      </c>
      <c r="E219" t="s">
        <v>7</v>
      </c>
      <c r="F219">
        <v>11.4</v>
      </c>
      <c r="G219" t="s">
        <v>12</v>
      </c>
      <c r="J219">
        <v>0</v>
      </c>
      <c r="K219">
        <v>2.74104015540876</v>
      </c>
      <c r="L219">
        <v>2.8556471336627101</v>
      </c>
      <c r="M219">
        <f t="shared" si="3"/>
        <v>2.798343644535735</v>
      </c>
    </row>
    <row r="220" spans="2:13" x14ac:dyDescent="0.35">
      <c r="B220">
        <v>12</v>
      </c>
      <c r="C220">
        <v>10</v>
      </c>
      <c r="D220" t="s">
        <v>20</v>
      </c>
      <c r="E220" t="s">
        <v>7</v>
      </c>
      <c r="F220">
        <v>8.8000000000000007</v>
      </c>
      <c r="J220">
        <v>0</v>
      </c>
      <c r="K220">
        <v>2.3295813435200898</v>
      </c>
      <c r="L220">
        <v>2.4174900734642399</v>
      </c>
      <c r="M220">
        <f t="shared" si="3"/>
        <v>2.3735357084921649</v>
      </c>
    </row>
    <row r="221" spans="2:13" x14ac:dyDescent="0.35">
      <c r="B221">
        <v>12</v>
      </c>
      <c r="C221">
        <v>11</v>
      </c>
      <c r="D221" t="s">
        <v>20</v>
      </c>
      <c r="E221" t="s">
        <v>7</v>
      </c>
      <c r="F221">
        <v>14.8</v>
      </c>
      <c r="G221" t="s">
        <v>11</v>
      </c>
      <c r="J221">
        <v>0</v>
      </c>
      <c r="K221">
        <v>2.9362700176516201</v>
      </c>
      <c r="L221">
        <v>2.9666103109962001</v>
      </c>
      <c r="M221">
        <f t="shared" si="3"/>
        <v>2.9514401643239099</v>
      </c>
    </row>
    <row r="222" spans="2:13" x14ac:dyDescent="0.35">
      <c r="B222">
        <v>12</v>
      </c>
      <c r="C222">
        <v>12</v>
      </c>
      <c r="D222" t="s">
        <v>20</v>
      </c>
      <c r="E222" t="s">
        <v>7</v>
      </c>
      <c r="F222">
        <v>21.6</v>
      </c>
      <c r="J222">
        <v>0</v>
      </c>
      <c r="K222">
        <v>3.48365032911946</v>
      </c>
      <c r="L222">
        <v>3.7864140678677001</v>
      </c>
      <c r="M222">
        <f t="shared" si="3"/>
        <v>3.6350321984935801</v>
      </c>
    </row>
    <row r="223" spans="2:13" x14ac:dyDescent="0.35">
      <c r="B223">
        <v>12</v>
      </c>
      <c r="C223">
        <v>13</v>
      </c>
      <c r="D223" t="s">
        <v>20</v>
      </c>
      <c r="E223" t="s">
        <v>7</v>
      </c>
      <c r="F223">
        <v>26.6</v>
      </c>
      <c r="G223" t="s">
        <v>9</v>
      </c>
      <c r="J223">
        <v>0</v>
      </c>
      <c r="K223">
        <v>4.77847327097055</v>
      </c>
      <c r="L223">
        <v>4.4240510506066197</v>
      </c>
      <c r="M223">
        <f t="shared" si="3"/>
        <v>4.6012621607885844</v>
      </c>
    </row>
    <row r="224" spans="2:13" x14ac:dyDescent="0.35">
      <c r="B224">
        <v>12</v>
      </c>
      <c r="C224">
        <v>14</v>
      </c>
      <c r="D224" t="s">
        <v>20</v>
      </c>
      <c r="E224" t="s">
        <v>7</v>
      </c>
      <c r="F224">
        <v>9.5</v>
      </c>
      <c r="J224">
        <v>0</v>
      </c>
      <c r="K224">
        <v>2.3156067238962601</v>
      </c>
      <c r="L224">
        <v>2.51217557532151</v>
      </c>
      <c r="M224">
        <f t="shared" si="3"/>
        <v>2.4138911496088848</v>
      </c>
    </row>
    <row r="225" spans="2:13" x14ac:dyDescent="0.35">
      <c r="B225">
        <v>12</v>
      </c>
      <c r="C225">
        <v>15</v>
      </c>
      <c r="D225" t="s">
        <v>20</v>
      </c>
      <c r="E225" t="s">
        <v>7</v>
      </c>
      <c r="F225">
        <v>18.7</v>
      </c>
      <c r="G225" t="s">
        <v>12</v>
      </c>
      <c r="J225">
        <v>0</v>
      </c>
      <c r="K225">
        <v>3.3498301818767602</v>
      </c>
      <c r="L225">
        <v>3.4205421248388301</v>
      </c>
      <c r="M225">
        <f t="shared" si="3"/>
        <v>3.3851861533577949</v>
      </c>
    </row>
    <row r="226" spans="2:13" x14ac:dyDescent="0.35">
      <c r="B226">
        <v>12</v>
      </c>
      <c r="C226">
        <v>16</v>
      </c>
      <c r="D226" t="s">
        <v>20</v>
      </c>
      <c r="E226" t="s">
        <v>7</v>
      </c>
      <c r="F226">
        <v>11.8</v>
      </c>
      <c r="G226" t="s">
        <v>8</v>
      </c>
      <c r="J226">
        <v>0</v>
      </c>
      <c r="K226">
        <v>2.6886996789393902</v>
      </c>
      <c r="L226">
        <v>2.89765629874013</v>
      </c>
      <c r="M226">
        <f t="shared" si="3"/>
        <v>2.7931779888397603</v>
      </c>
    </row>
    <row r="227" spans="2:13" x14ac:dyDescent="0.35">
      <c r="B227">
        <v>12</v>
      </c>
      <c r="C227">
        <v>17</v>
      </c>
      <c r="D227" t="s">
        <v>20</v>
      </c>
      <c r="E227" t="s">
        <v>7</v>
      </c>
      <c r="F227">
        <v>6.4</v>
      </c>
      <c r="J227">
        <v>0</v>
      </c>
      <c r="K227">
        <v>2.1266373681967301</v>
      </c>
      <c r="L227">
        <v>2.0849385962713098</v>
      </c>
      <c r="M227">
        <f t="shared" si="3"/>
        <v>2.1057879822340198</v>
      </c>
    </row>
    <row r="228" spans="2:13" x14ac:dyDescent="0.35">
      <c r="B228">
        <v>12</v>
      </c>
      <c r="C228">
        <v>18</v>
      </c>
      <c r="D228" t="s">
        <v>20</v>
      </c>
      <c r="E228" t="s">
        <v>7</v>
      </c>
      <c r="F228">
        <v>21.4</v>
      </c>
      <c r="G228" t="s">
        <v>9</v>
      </c>
      <c r="J228">
        <v>0</v>
      </c>
      <c r="K228">
        <v>4.4617307075674804</v>
      </c>
      <c r="L228">
        <v>4.36923301523837</v>
      </c>
      <c r="M228">
        <f t="shared" si="3"/>
        <v>4.4154818614029256</v>
      </c>
    </row>
    <row r="229" spans="2:13" x14ac:dyDescent="0.35">
      <c r="B229">
        <v>12</v>
      </c>
      <c r="C229">
        <v>19</v>
      </c>
      <c r="D229" t="s">
        <v>20</v>
      </c>
      <c r="E229" t="s">
        <v>7</v>
      </c>
      <c r="F229">
        <v>7</v>
      </c>
      <c r="J229">
        <v>0</v>
      </c>
      <c r="K229">
        <v>2.1918204500289402</v>
      </c>
      <c r="L229">
        <v>2.21915137474919</v>
      </c>
      <c r="M229">
        <f t="shared" si="3"/>
        <v>2.2054859123890651</v>
      </c>
    </row>
    <row r="230" spans="2:13" x14ac:dyDescent="0.35">
      <c r="B230">
        <v>13</v>
      </c>
      <c r="C230">
        <v>1</v>
      </c>
      <c r="D230" t="s">
        <v>20</v>
      </c>
      <c r="E230" t="s">
        <v>21</v>
      </c>
      <c r="F230">
        <v>29</v>
      </c>
      <c r="G230" t="s">
        <v>10</v>
      </c>
      <c r="J230">
        <v>0</v>
      </c>
      <c r="K230">
        <v>4.7488547868447801</v>
      </c>
      <c r="L230">
        <v>4.5828447759460396</v>
      </c>
      <c r="M230">
        <f t="shared" si="3"/>
        <v>4.6658497813954103</v>
      </c>
    </row>
    <row r="231" spans="2:13" x14ac:dyDescent="0.35">
      <c r="B231">
        <v>13</v>
      </c>
      <c r="C231">
        <v>2</v>
      </c>
      <c r="D231" t="s">
        <v>20</v>
      </c>
      <c r="E231" t="s">
        <v>21</v>
      </c>
      <c r="F231">
        <v>24.8</v>
      </c>
      <c r="J231">
        <v>0</v>
      </c>
      <c r="K231">
        <v>3.9949141253956899</v>
      </c>
      <c r="L231">
        <v>4.2400893605282803</v>
      </c>
      <c r="M231">
        <f t="shared" si="3"/>
        <v>4.1175017429619851</v>
      </c>
    </row>
    <row r="232" spans="2:13" x14ac:dyDescent="0.35">
      <c r="B232">
        <v>13</v>
      </c>
      <c r="C232">
        <v>3</v>
      </c>
      <c r="D232" t="s">
        <v>20</v>
      </c>
      <c r="E232" t="s">
        <v>21</v>
      </c>
      <c r="F232">
        <v>20.8</v>
      </c>
      <c r="J232">
        <v>0</v>
      </c>
      <c r="K232">
        <v>3.6199402363693798</v>
      </c>
      <c r="L232">
        <v>3.6776285269888098</v>
      </c>
      <c r="M232">
        <f t="shared" si="3"/>
        <v>3.6487843816790946</v>
      </c>
    </row>
    <row r="233" spans="2:13" x14ac:dyDescent="0.35">
      <c r="B233">
        <v>13</v>
      </c>
      <c r="C233">
        <v>4</v>
      </c>
      <c r="D233" t="s">
        <v>20</v>
      </c>
      <c r="E233" t="s">
        <v>21</v>
      </c>
      <c r="F233">
        <v>31.6</v>
      </c>
      <c r="G233" t="s">
        <v>11</v>
      </c>
      <c r="J233">
        <v>0</v>
      </c>
      <c r="K233">
        <v>5.0527551964723303</v>
      </c>
      <c r="L233">
        <v>4.7852439242127298</v>
      </c>
      <c r="M233">
        <f t="shared" si="3"/>
        <v>4.9189995603425301</v>
      </c>
    </row>
    <row r="234" spans="2:13" x14ac:dyDescent="0.35">
      <c r="B234">
        <v>13</v>
      </c>
      <c r="C234">
        <v>5</v>
      </c>
      <c r="D234" t="s">
        <v>20</v>
      </c>
      <c r="E234" t="s">
        <v>21</v>
      </c>
      <c r="F234">
        <v>19.7</v>
      </c>
      <c r="J234">
        <v>0</v>
      </c>
      <c r="K234">
        <v>3.3891870738916499</v>
      </c>
      <c r="L234">
        <v>3.6055181637145202</v>
      </c>
      <c r="M234">
        <f t="shared" si="3"/>
        <v>3.497352618803085</v>
      </c>
    </row>
    <row r="235" spans="2:13" x14ac:dyDescent="0.35">
      <c r="B235">
        <v>13</v>
      </c>
      <c r="C235">
        <v>6</v>
      </c>
      <c r="D235" t="s">
        <v>20</v>
      </c>
      <c r="E235" t="s">
        <v>21</v>
      </c>
      <c r="F235">
        <v>31.1</v>
      </c>
      <c r="J235">
        <v>0</v>
      </c>
      <c r="K235">
        <v>3.9949141253956899</v>
      </c>
      <c r="L235">
        <v>4.0814465613248396</v>
      </c>
      <c r="M235">
        <f t="shared" si="3"/>
        <v>4.0381803433602652</v>
      </c>
    </row>
    <row r="236" spans="2:13" x14ac:dyDescent="0.35">
      <c r="B236">
        <v>13</v>
      </c>
      <c r="C236">
        <v>7</v>
      </c>
      <c r="D236" t="s">
        <v>20</v>
      </c>
      <c r="E236" t="s">
        <v>21</v>
      </c>
      <c r="F236">
        <v>25.7</v>
      </c>
      <c r="J236">
        <v>0</v>
      </c>
      <c r="K236">
        <v>4.0387018221378304</v>
      </c>
      <c r="L236">
        <v>4.5795758308542798</v>
      </c>
      <c r="M236">
        <f t="shared" si="3"/>
        <v>4.3091388264960546</v>
      </c>
    </row>
    <row r="237" spans="2:13" x14ac:dyDescent="0.35">
      <c r="B237">
        <v>13</v>
      </c>
      <c r="C237">
        <v>8</v>
      </c>
      <c r="D237" t="s">
        <v>20</v>
      </c>
      <c r="E237" t="s">
        <v>21</v>
      </c>
      <c r="F237">
        <v>35.700000000000003</v>
      </c>
      <c r="J237">
        <v>0</v>
      </c>
      <c r="K237">
        <v>4.60064117689973</v>
      </c>
      <c r="L237">
        <v>4.8746605573420396</v>
      </c>
      <c r="M237">
        <f t="shared" si="3"/>
        <v>4.7376508671208848</v>
      </c>
    </row>
    <row r="238" spans="2:13" x14ac:dyDescent="0.35">
      <c r="B238">
        <v>13</v>
      </c>
      <c r="C238">
        <v>9</v>
      </c>
      <c r="D238" t="s">
        <v>20</v>
      </c>
      <c r="E238" t="s">
        <v>21</v>
      </c>
      <c r="F238">
        <v>13.6</v>
      </c>
      <c r="J238">
        <v>0</v>
      </c>
      <c r="K238">
        <v>2.9948033768630902</v>
      </c>
      <c r="L238">
        <v>3.1175787852580599</v>
      </c>
      <c r="M238">
        <f t="shared" si="3"/>
        <v>3.0561910810605752</v>
      </c>
    </row>
    <row r="239" spans="2:13" x14ac:dyDescent="0.35">
      <c r="B239">
        <v>13</v>
      </c>
      <c r="C239">
        <v>10</v>
      </c>
      <c r="D239" t="s">
        <v>20</v>
      </c>
      <c r="E239" t="s">
        <v>21</v>
      </c>
      <c r="F239">
        <v>17.100000000000001</v>
      </c>
      <c r="J239">
        <v>0</v>
      </c>
      <c r="K239">
        <v>3.10487663748812</v>
      </c>
      <c r="L239">
        <v>3.2147718702749302</v>
      </c>
      <c r="M239">
        <f t="shared" si="3"/>
        <v>3.1598242538815251</v>
      </c>
    </row>
    <row r="240" spans="2:13" x14ac:dyDescent="0.35">
      <c r="B240">
        <v>13</v>
      </c>
      <c r="C240">
        <v>11</v>
      </c>
      <c r="D240" t="s">
        <v>20</v>
      </c>
      <c r="E240" t="s">
        <v>21</v>
      </c>
      <c r="F240">
        <v>9.8000000000000007</v>
      </c>
      <c r="J240">
        <v>0</v>
      </c>
      <c r="K240">
        <v>2.82179193949889</v>
      </c>
      <c r="L240">
        <v>2.8349921302041698</v>
      </c>
      <c r="M240">
        <f t="shared" si="3"/>
        <v>2.8283920348515297</v>
      </c>
    </row>
    <row r="241" spans="2:13" x14ac:dyDescent="0.35">
      <c r="B241">
        <v>13</v>
      </c>
      <c r="C241">
        <v>12</v>
      </c>
      <c r="D241" t="s">
        <v>20</v>
      </c>
      <c r="E241" t="s">
        <v>21</v>
      </c>
      <c r="F241">
        <v>25</v>
      </c>
      <c r="J241">
        <v>0</v>
      </c>
      <c r="K241">
        <v>3.8651154715019702</v>
      </c>
      <c r="L241">
        <v>3.8939596168116899</v>
      </c>
      <c r="M241">
        <f t="shared" si="3"/>
        <v>3.8795375441568298</v>
      </c>
    </row>
    <row r="242" spans="2:13" x14ac:dyDescent="0.35">
      <c r="B242">
        <v>13</v>
      </c>
      <c r="C242">
        <v>13</v>
      </c>
      <c r="D242" t="s">
        <v>20</v>
      </c>
      <c r="E242" t="s">
        <v>21</v>
      </c>
      <c r="F242">
        <v>25.3</v>
      </c>
      <c r="J242">
        <v>0</v>
      </c>
      <c r="K242">
        <v>5.1528039280996296</v>
      </c>
      <c r="L242">
        <v>4.4058723833493998</v>
      </c>
      <c r="M242">
        <f t="shared" si="3"/>
        <v>4.7793381557245151</v>
      </c>
    </row>
    <row r="243" spans="2:13" x14ac:dyDescent="0.35">
      <c r="B243">
        <v>13</v>
      </c>
      <c r="C243">
        <v>14</v>
      </c>
      <c r="D243" t="s">
        <v>20</v>
      </c>
      <c r="E243" t="s">
        <v>21</v>
      </c>
      <c r="F243">
        <v>22.4</v>
      </c>
      <c r="J243">
        <v>0</v>
      </c>
      <c r="K243">
        <v>3.7497388902631101</v>
      </c>
      <c r="L243">
        <v>3.9083816894665402</v>
      </c>
      <c r="M243">
        <f t="shared" si="3"/>
        <v>3.8290602898648252</v>
      </c>
    </row>
    <row r="244" spans="2:13" x14ac:dyDescent="0.35">
      <c r="B244">
        <v>13</v>
      </c>
      <c r="C244">
        <v>15</v>
      </c>
      <c r="D244" t="s">
        <v>20</v>
      </c>
      <c r="E244" t="s">
        <v>21</v>
      </c>
      <c r="F244">
        <v>21.6</v>
      </c>
      <c r="J244">
        <v>0</v>
      </c>
      <c r="K244">
        <v>3.43245329185623</v>
      </c>
      <c r="L244">
        <v>3.5766740184048098</v>
      </c>
      <c r="M244">
        <f t="shared" si="3"/>
        <v>3.5045636551305197</v>
      </c>
    </row>
    <row r="245" spans="2:13" x14ac:dyDescent="0.35">
      <c r="B245">
        <v>13</v>
      </c>
      <c r="C245">
        <v>16</v>
      </c>
      <c r="D245" t="s">
        <v>20</v>
      </c>
      <c r="E245" t="s">
        <v>21</v>
      </c>
      <c r="F245">
        <v>17.2</v>
      </c>
      <c r="G245" t="s">
        <v>12</v>
      </c>
      <c r="J245">
        <v>0</v>
      </c>
      <c r="K245">
        <v>3.6936347160263701</v>
      </c>
      <c r="L245">
        <v>3.9172921961208198</v>
      </c>
      <c r="M245">
        <f t="shared" si="3"/>
        <v>3.8054634560735949</v>
      </c>
    </row>
    <row r="246" spans="2:13" x14ac:dyDescent="0.35">
      <c r="B246">
        <v>13</v>
      </c>
      <c r="C246">
        <v>17</v>
      </c>
      <c r="D246" t="s">
        <v>20</v>
      </c>
      <c r="E246" t="s">
        <v>21</v>
      </c>
      <c r="F246">
        <v>20</v>
      </c>
      <c r="J246">
        <v>0</v>
      </c>
      <c r="K246">
        <v>3.43245329185623</v>
      </c>
      <c r="L246">
        <v>3.46129743716594</v>
      </c>
      <c r="M246">
        <f t="shared" si="3"/>
        <v>3.4468753645110848</v>
      </c>
    </row>
    <row r="247" spans="2:13" x14ac:dyDescent="0.35">
      <c r="B247">
        <v>13</v>
      </c>
      <c r="C247">
        <v>18</v>
      </c>
      <c r="D247" t="s">
        <v>20</v>
      </c>
      <c r="E247" t="s">
        <v>21</v>
      </c>
      <c r="F247">
        <v>16.8</v>
      </c>
      <c r="J247">
        <v>0</v>
      </c>
      <c r="K247">
        <v>3.35700655485092</v>
      </c>
      <c r="L247">
        <v>3.3152656190333598</v>
      </c>
      <c r="M247">
        <f t="shared" si="3"/>
        <v>3.3361360869421399</v>
      </c>
    </row>
    <row r="248" spans="2:13" x14ac:dyDescent="0.35">
      <c r="B248">
        <v>13</v>
      </c>
      <c r="C248">
        <v>19</v>
      </c>
      <c r="D248" t="s">
        <v>20</v>
      </c>
      <c r="E248" t="s">
        <v>21</v>
      </c>
      <c r="F248">
        <v>14.4</v>
      </c>
      <c r="G248" t="s">
        <v>9</v>
      </c>
      <c r="J248">
        <v>0</v>
      </c>
      <c r="K248">
        <v>3.70381317461786</v>
      </c>
      <c r="L248">
        <v>3.8282725626853602</v>
      </c>
      <c r="M248">
        <f t="shared" si="3"/>
        <v>3.7660428686516099</v>
      </c>
    </row>
    <row r="249" spans="2:13" x14ac:dyDescent="0.35">
      <c r="B249">
        <v>14</v>
      </c>
      <c r="C249">
        <v>1</v>
      </c>
      <c r="D249" t="s">
        <v>17</v>
      </c>
      <c r="E249" t="s">
        <v>21</v>
      </c>
      <c r="F249">
        <v>20.9</v>
      </c>
      <c r="G249" t="s">
        <v>9</v>
      </c>
      <c r="J249">
        <v>0</v>
      </c>
      <c r="K249">
        <v>4.4326777294837996</v>
      </c>
      <c r="L249">
        <v>4.4638236359610897</v>
      </c>
      <c r="M249">
        <f t="shared" si="3"/>
        <v>4.4482506827224446</v>
      </c>
    </row>
    <row r="250" spans="2:13" x14ac:dyDescent="0.35">
      <c r="B250">
        <v>14</v>
      </c>
      <c r="C250">
        <v>2</v>
      </c>
      <c r="D250" t="s">
        <v>17</v>
      </c>
      <c r="E250" t="s">
        <v>21</v>
      </c>
      <c r="F250">
        <v>21.6</v>
      </c>
      <c r="J250">
        <v>0</v>
      </c>
      <c r="K250">
        <v>4.1522446995217601</v>
      </c>
      <c r="L250">
        <v>4.3407311278884402</v>
      </c>
      <c r="M250">
        <f t="shared" si="3"/>
        <v>4.2464879137051001</v>
      </c>
    </row>
    <row r="251" spans="2:13" x14ac:dyDescent="0.35">
      <c r="B251">
        <v>14</v>
      </c>
      <c r="C251">
        <v>3</v>
      </c>
      <c r="D251" t="s">
        <v>17</v>
      </c>
      <c r="E251" t="s">
        <v>21</v>
      </c>
      <c r="F251">
        <v>4.7</v>
      </c>
      <c r="J251">
        <v>0</v>
      </c>
      <c r="K251">
        <v>1.9117373695823601</v>
      </c>
      <c r="L251">
        <v>1.9954630937976401</v>
      </c>
      <c r="M251">
        <f t="shared" si="3"/>
        <v>1.9536002316900001</v>
      </c>
    </row>
    <row r="252" spans="2:13" x14ac:dyDescent="0.35">
      <c r="B252">
        <v>14</v>
      </c>
      <c r="C252">
        <v>4</v>
      </c>
      <c r="D252" t="s">
        <v>17</v>
      </c>
      <c r="E252" t="s">
        <v>21</v>
      </c>
      <c r="F252">
        <v>5.3</v>
      </c>
      <c r="J252">
        <v>0</v>
      </c>
      <c r="K252">
        <v>2.0512802432744999</v>
      </c>
      <c r="L252">
        <v>1.9954630937976401</v>
      </c>
      <c r="M252">
        <f t="shared" si="3"/>
        <v>2.0233716685360701</v>
      </c>
    </row>
    <row r="253" spans="2:13" x14ac:dyDescent="0.35">
      <c r="B253">
        <v>14</v>
      </c>
      <c r="C253">
        <v>5</v>
      </c>
      <c r="D253" t="s">
        <v>17</v>
      </c>
      <c r="E253" t="s">
        <v>21</v>
      </c>
      <c r="F253">
        <v>26.2</v>
      </c>
      <c r="G253" t="s">
        <v>9</v>
      </c>
      <c r="J253">
        <v>0</v>
      </c>
      <c r="K253">
        <v>4.2123750215228597</v>
      </c>
      <c r="L253">
        <v>4.5610725493432502</v>
      </c>
      <c r="M253">
        <f t="shared" si="3"/>
        <v>4.3867237854330554</v>
      </c>
    </row>
    <row r="254" spans="2:13" x14ac:dyDescent="0.35">
      <c r="B254">
        <v>14</v>
      </c>
      <c r="C254">
        <v>6</v>
      </c>
      <c r="D254" t="s">
        <v>17</v>
      </c>
      <c r="E254" t="s">
        <v>21</v>
      </c>
      <c r="F254">
        <v>6.2</v>
      </c>
      <c r="J254">
        <v>0</v>
      </c>
      <c r="K254">
        <v>2.1629145422282101</v>
      </c>
      <c r="L254">
        <v>2.1629145422282101</v>
      </c>
      <c r="M254">
        <f t="shared" si="3"/>
        <v>2.1629145422282101</v>
      </c>
    </row>
    <row r="255" spans="2:13" x14ac:dyDescent="0.35">
      <c r="B255">
        <v>14</v>
      </c>
      <c r="C255">
        <v>7</v>
      </c>
      <c r="D255" t="s">
        <v>17</v>
      </c>
      <c r="E255" t="s">
        <v>21</v>
      </c>
      <c r="F255">
        <v>21.9</v>
      </c>
      <c r="G255" t="s">
        <v>9</v>
      </c>
      <c r="J255">
        <v>0</v>
      </c>
      <c r="K255">
        <v>4.58554953917396</v>
      </c>
      <c r="L255">
        <v>4.2691910156343003</v>
      </c>
      <c r="M255">
        <f t="shared" si="3"/>
        <v>4.4273702774041297</v>
      </c>
    </row>
    <row r="256" spans="2:13" x14ac:dyDescent="0.35">
      <c r="B256">
        <v>14</v>
      </c>
      <c r="C256">
        <v>8</v>
      </c>
      <c r="D256" t="s">
        <v>17</v>
      </c>
      <c r="E256" t="s">
        <v>21</v>
      </c>
      <c r="F256">
        <v>8</v>
      </c>
      <c r="G256" t="s">
        <v>12</v>
      </c>
      <c r="J256">
        <v>0</v>
      </c>
      <c r="K256">
        <v>2.5872317535424498</v>
      </c>
      <c r="L256">
        <v>2.7869824689456602</v>
      </c>
      <c r="M256">
        <f t="shared" si="3"/>
        <v>2.687107111244055</v>
      </c>
    </row>
    <row r="257" spans="2:13" x14ac:dyDescent="0.35">
      <c r="B257">
        <v>14</v>
      </c>
      <c r="C257">
        <v>9</v>
      </c>
      <c r="D257" t="s">
        <v>17</v>
      </c>
      <c r="E257" t="s">
        <v>21</v>
      </c>
      <c r="F257">
        <v>21.8</v>
      </c>
      <c r="J257">
        <v>0</v>
      </c>
      <c r="K257">
        <v>3.6978861528417899</v>
      </c>
      <c r="L257">
        <v>3.9211547507492202</v>
      </c>
      <c r="M257">
        <f t="shared" si="3"/>
        <v>3.809520451795505</v>
      </c>
    </row>
    <row r="258" spans="2:13" x14ac:dyDescent="0.35">
      <c r="B258">
        <v>14</v>
      </c>
      <c r="C258">
        <v>10</v>
      </c>
      <c r="D258" t="s">
        <v>17</v>
      </c>
      <c r="E258" t="s">
        <v>21</v>
      </c>
      <c r="F258">
        <v>12.7</v>
      </c>
      <c r="J258">
        <v>0</v>
      </c>
      <c r="K258">
        <v>2.7210860369967902</v>
      </c>
      <c r="L258">
        <v>2.8327203359505</v>
      </c>
      <c r="M258">
        <f t="shared" si="3"/>
        <v>2.7769031864736453</v>
      </c>
    </row>
    <row r="259" spans="2:13" x14ac:dyDescent="0.35">
      <c r="B259">
        <v>14</v>
      </c>
      <c r="C259">
        <v>11</v>
      </c>
      <c r="D259" t="s">
        <v>17</v>
      </c>
      <c r="E259" t="s">
        <v>21</v>
      </c>
      <c r="F259">
        <v>25.8</v>
      </c>
      <c r="G259" t="s">
        <v>14</v>
      </c>
      <c r="J259">
        <v>0</v>
      </c>
      <c r="K259">
        <v>4.50155015557604</v>
      </c>
      <c r="L259">
        <v>4.79583095363654</v>
      </c>
      <c r="M259">
        <f t="shared" ref="M259:M322" si="4">AVERAGE(K259:L259)</f>
        <v>4.64869055460629</v>
      </c>
    </row>
    <row r="260" spans="2:13" x14ac:dyDescent="0.35">
      <c r="B260">
        <v>14</v>
      </c>
      <c r="C260">
        <v>12</v>
      </c>
      <c r="D260" t="s">
        <v>17</v>
      </c>
      <c r="E260" t="s">
        <v>21</v>
      </c>
      <c r="F260">
        <v>4.4000000000000004</v>
      </c>
      <c r="J260">
        <v>0</v>
      </c>
      <c r="K260">
        <v>1.9396459443207801</v>
      </c>
      <c r="L260">
        <v>1.9675545190592101</v>
      </c>
      <c r="M260">
        <f t="shared" si="4"/>
        <v>1.953600231689995</v>
      </c>
    </row>
    <row r="261" spans="2:13" x14ac:dyDescent="0.35">
      <c r="B261">
        <v>14</v>
      </c>
      <c r="C261">
        <v>13</v>
      </c>
      <c r="D261" t="s">
        <v>17</v>
      </c>
      <c r="E261" t="s">
        <v>21</v>
      </c>
      <c r="F261">
        <v>21</v>
      </c>
      <c r="G261" t="s">
        <v>10</v>
      </c>
      <c r="J261">
        <v>0</v>
      </c>
      <c r="K261">
        <v>4.4123194079998003</v>
      </c>
      <c r="L261">
        <v>4.2229706111179199</v>
      </c>
      <c r="M261">
        <f t="shared" si="4"/>
        <v>4.3176450095588601</v>
      </c>
    </row>
    <row r="262" spans="2:13" x14ac:dyDescent="0.35">
      <c r="B262">
        <v>14</v>
      </c>
      <c r="C262">
        <v>14</v>
      </c>
      <c r="D262" t="s">
        <v>17</v>
      </c>
      <c r="E262" t="s">
        <v>21</v>
      </c>
      <c r="F262">
        <v>19</v>
      </c>
      <c r="J262">
        <v>0</v>
      </c>
      <c r="K262">
        <v>3.2513489570269298</v>
      </c>
      <c r="L262">
        <v>3.3908918307190699</v>
      </c>
      <c r="M262">
        <f t="shared" si="4"/>
        <v>3.3211203938729996</v>
      </c>
    </row>
    <row r="263" spans="2:13" x14ac:dyDescent="0.35">
      <c r="B263">
        <v>14</v>
      </c>
      <c r="C263">
        <v>15</v>
      </c>
      <c r="D263" t="s">
        <v>17</v>
      </c>
      <c r="E263" t="s">
        <v>21</v>
      </c>
      <c r="F263">
        <v>30.5</v>
      </c>
      <c r="J263">
        <v>0</v>
      </c>
      <c r="K263">
        <v>4.1171592223391702</v>
      </c>
      <c r="L263">
        <v>4.4843715089036102</v>
      </c>
      <c r="M263">
        <f t="shared" si="4"/>
        <v>4.3007653656213902</v>
      </c>
    </row>
    <row r="264" spans="2:13" x14ac:dyDescent="0.35">
      <c r="B264">
        <v>14</v>
      </c>
      <c r="C264">
        <v>16</v>
      </c>
      <c r="D264" t="s">
        <v>17</v>
      </c>
      <c r="E264" t="s">
        <v>21</v>
      </c>
      <c r="F264">
        <v>6.9</v>
      </c>
      <c r="G264" t="s">
        <v>12</v>
      </c>
      <c r="J264">
        <v>0</v>
      </c>
      <c r="K264">
        <v>2.6480075749011598</v>
      </c>
      <c r="L264">
        <v>2.8716350284685701</v>
      </c>
      <c r="M264">
        <f t="shared" si="4"/>
        <v>2.7598213016848652</v>
      </c>
    </row>
    <row r="265" spans="2:13" x14ac:dyDescent="0.35">
      <c r="B265">
        <v>14</v>
      </c>
      <c r="C265">
        <v>17</v>
      </c>
      <c r="D265" t="s">
        <v>17</v>
      </c>
      <c r="E265" t="s">
        <v>21</v>
      </c>
      <c r="F265">
        <v>11.5</v>
      </c>
      <c r="J265">
        <v>0</v>
      </c>
      <c r="K265">
        <v>2.95949348309773</v>
      </c>
      <c r="L265">
        <v>2.95949348309773</v>
      </c>
      <c r="M265">
        <f t="shared" si="4"/>
        <v>2.95949348309773</v>
      </c>
    </row>
    <row r="266" spans="2:13" x14ac:dyDescent="0.35">
      <c r="B266">
        <v>14</v>
      </c>
      <c r="C266">
        <v>18</v>
      </c>
      <c r="D266" t="s">
        <v>17</v>
      </c>
      <c r="E266" t="s">
        <v>21</v>
      </c>
      <c r="F266">
        <v>11.2</v>
      </c>
      <c r="J266">
        <v>0</v>
      </c>
      <c r="K266">
        <v>2.7077071230133698</v>
      </c>
      <c r="L266">
        <v>2.7077071230133698</v>
      </c>
      <c r="M266">
        <f t="shared" si="4"/>
        <v>2.7077071230133698</v>
      </c>
    </row>
    <row r="267" spans="2:13" x14ac:dyDescent="0.35">
      <c r="B267">
        <v>14</v>
      </c>
      <c r="C267">
        <v>19</v>
      </c>
      <c r="D267" t="s">
        <v>17</v>
      </c>
      <c r="E267" t="s">
        <v>21</v>
      </c>
      <c r="F267">
        <v>5.3</v>
      </c>
      <c r="G267" t="s">
        <v>9</v>
      </c>
      <c r="J267">
        <v>0</v>
      </c>
      <c r="K267">
        <v>2.5257260138277902</v>
      </c>
      <c r="L267">
        <v>2.3443202780279999</v>
      </c>
      <c r="M267">
        <f t="shared" si="4"/>
        <v>2.4350231459278948</v>
      </c>
    </row>
    <row r="268" spans="2:13" x14ac:dyDescent="0.35">
      <c r="B268">
        <v>15</v>
      </c>
      <c r="C268">
        <v>1</v>
      </c>
      <c r="D268" t="s">
        <v>19</v>
      </c>
      <c r="E268" t="s">
        <v>7</v>
      </c>
      <c r="F268">
        <v>5.9</v>
      </c>
      <c r="G268" t="s">
        <v>10</v>
      </c>
      <c r="J268">
        <v>0</v>
      </c>
      <c r="K268">
        <v>2.5560318789797298</v>
      </c>
      <c r="L268">
        <v>2.8145070128091501</v>
      </c>
      <c r="M268">
        <f t="shared" si="4"/>
        <v>2.6852694458944399</v>
      </c>
    </row>
    <row r="269" spans="2:13" x14ac:dyDescent="0.35">
      <c r="B269">
        <v>15</v>
      </c>
      <c r="C269">
        <v>2</v>
      </c>
      <c r="D269" t="s">
        <v>19</v>
      </c>
      <c r="E269" t="s">
        <v>7</v>
      </c>
      <c r="F269">
        <v>27.3</v>
      </c>
      <c r="J269">
        <v>0</v>
      </c>
      <c r="K269">
        <v>4.22552582701468</v>
      </c>
      <c r="L269">
        <v>3.9440468609816302</v>
      </c>
      <c r="M269">
        <f t="shared" si="4"/>
        <v>4.0847863439981555</v>
      </c>
    </row>
    <row r="270" spans="2:13" x14ac:dyDescent="0.35">
      <c r="B270">
        <v>15</v>
      </c>
      <c r="C270">
        <v>3</v>
      </c>
      <c r="D270" t="s">
        <v>19</v>
      </c>
      <c r="E270" t="s">
        <v>7</v>
      </c>
      <c r="F270">
        <v>21.9</v>
      </c>
      <c r="J270">
        <v>0</v>
      </c>
      <c r="K270">
        <v>3.4807463374805998</v>
      </c>
      <c r="L270">
        <v>3.40764584174965</v>
      </c>
      <c r="M270">
        <f t="shared" si="4"/>
        <v>3.4441960896151249</v>
      </c>
    </row>
    <row r="271" spans="2:13" x14ac:dyDescent="0.35">
      <c r="B271">
        <v>15</v>
      </c>
      <c r="C271">
        <v>4</v>
      </c>
      <c r="D271" t="s">
        <v>19</v>
      </c>
      <c r="E271" t="s">
        <v>7</v>
      </c>
      <c r="F271">
        <v>18.5</v>
      </c>
      <c r="J271">
        <v>0</v>
      </c>
      <c r="K271">
        <v>3.4030438586283198</v>
      </c>
      <c r="L271">
        <v>3.3716021425040701</v>
      </c>
      <c r="M271">
        <f t="shared" si="4"/>
        <v>3.387323000566195</v>
      </c>
    </row>
    <row r="272" spans="2:13" x14ac:dyDescent="0.35">
      <c r="B272">
        <v>15</v>
      </c>
      <c r="C272">
        <v>5</v>
      </c>
      <c r="D272" t="s">
        <v>19</v>
      </c>
      <c r="E272" t="s">
        <v>7</v>
      </c>
      <c r="F272">
        <v>7</v>
      </c>
      <c r="G272" t="s">
        <v>8</v>
      </c>
      <c r="J272">
        <v>0</v>
      </c>
      <c r="K272">
        <v>2.5560318789797298</v>
      </c>
      <c r="L272">
        <v>2.6134707976084899</v>
      </c>
      <c r="M272">
        <f t="shared" si="4"/>
        <v>2.5847513382941099</v>
      </c>
    </row>
    <row r="273" spans="2:13" x14ac:dyDescent="0.35">
      <c r="B273">
        <v>15</v>
      </c>
      <c r="C273">
        <v>6</v>
      </c>
      <c r="D273" t="s">
        <v>19</v>
      </c>
      <c r="E273" t="s">
        <v>7</v>
      </c>
      <c r="F273">
        <v>28.4</v>
      </c>
      <c r="G273" t="s">
        <v>9</v>
      </c>
      <c r="J273">
        <v>0</v>
      </c>
      <c r="K273">
        <v>4.7704785515825998</v>
      </c>
      <c r="L273">
        <v>5.3304198489447296</v>
      </c>
      <c r="M273">
        <f t="shared" si="4"/>
        <v>5.0504492002636647</v>
      </c>
    </row>
    <row r="274" spans="2:13" x14ac:dyDescent="0.35">
      <c r="B274">
        <v>15</v>
      </c>
      <c r="C274">
        <v>7</v>
      </c>
      <c r="D274" t="s">
        <v>19</v>
      </c>
      <c r="E274" t="s">
        <v>7</v>
      </c>
      <c r="F274">
        <v>25.8</v>
      </c>
      <c r="G274" t="s">
        <v>9</v>
      </c>
      <c r="J274">
        <v>0</v>
      </c>
      <c r="K274">
        <v>4.7104345757953796</v>
      </c>
      <c r="L274">
        <v>4.6877699811785503</v>
      </c>
      <c r="M274">
        <f t="shared" si="4"/>
        <v>4.6991022784869649</v>
      </c>
    </row>
    <row r="275" spans="2:13" x14ac:dyDescent="0.35">
      <c r="B275">
        <v>15</v>
      </c>
      <c r="C275">
        <v>8</v>
      </c>
      <c r="D275" t="s">
        <v>19</v>
      </c>
      <c r="E275" t="s">
        <v>7</v>
      </c>
      <c r="F275">
        <v>18.600000000000001</v>
      </c>
      <c r="J275">
        <v>0</v>
      </c>
      <c r="K275">
        <v>3.5778499085589699</v>
      </c>
      <c r="L275">
        <v>3.6649957418315799</v>
      </c>
      <c r="M275">
        <f t="shared" si="4"/>
        <v>3.6214228251952747</v>
      </c>
    </row>
    <row r="276" spans="2:13" x14ac:dyDescent="0.35">
      <c r="B276">
        <v>15</v>
      </c>
      <c r="C276">
        <v>9</v>
      </c>
      <c r="D276" t="s">
        <v>19</v>
      </c>
      <c r="E276" t="s">
        <v>7</v>
      </c>
      <c r="F276">
        <v>4.9000000000000004</v>
      </c>
      <c r="G276" t="s">
        <v>8</v>
      </c>
      <c r="J276">
        <v>0</v>
      </c>
      <c r="K276">
        <v>2.1539594485784299</v>
      </c>
      <c r="L276">
        <v>2.2401178265215602</v>
      </c>
      <c r="M276">
        <f t="shared" si="4"/>
        <v>2.1970386375499951</v>
      </c>
    </row>
    <row r="277" spans="2:13" x14ac:dyDescent="0.35">
      <c r="B277">
        <v>15</v>
      </c>
      <c r="C277">
        <v>10</v>
      </c>
      <c r="D277" t="s">
        <v>19</v>
      </c>
      <c r="E277" t="s">
        <v>7</v>
      </c>
      <c r="F277">
        <v>12.8</v>
      </c>
      <c r="J277">
        <v>0</v>
      </c>
      <c r="K277">
        <v>3.0870413091837499</v>
      </c>
      <c r="L277">
        <v>3.14622299414749</v>
      </c>
      <c r="M277">
        <f t="shared" si="4"/>
        <v>3.1166321516656197</v>
      </c>
    </row>
    <row r="278" spans="2:13" x14ac:dyDescent="0.35">
      <c r="B278">
        <v>15</v>
      </c>
      <c r="C278">
        <v>11</v>
      </c>
      <c r="D278" t="s">
        <v>19</v>
      </c>
      <c r="E278" t="s">
        <v>7</v>
      </c>
      <c r="F278">
        <v>7.1</v>
      </c>
      <c r="G278" t="s">
        <v>10</v>
      </c>
      <c r="J278">
        <v>0</v>
      </c>
      <c r="K278">
        <v>2.8650899519768398</v>
      </c>
      <c r="L278">
        <v>3.1738982082201601</v>
      </c>
      <c r="M278">
        <f t="shared" si="4"/>
        <v>3.0194940800985002</v>
      </c>
    </row>
    <row r="279" spans="2:13" x14ac:dyDescent="0.35">
      <c r="B279">
        <v>15</v>
      </c>
      <c r="C279">
        <v>12</v>
      </c>
      <c r="D279" t="s">
        <v>19</v>
      </c>
      <c r="E279" t="s">
        <v>7</v>
      </c>
      <c r="F279">
        <v>7.4</v>
      </c>
      <c r="G279" t="s">
        <v>8</v>
      </c>
      <c r="J279">
        <v>0</v>
      </c>
      <c r="K279">
        <v>2.3119164748075098</v>
      </c>
      <c r="L279">
        <v>2.2688372858359398</v>
      </c>
      <c r="M279">
        <f t="shared" si="4"/>
        <v>2.290376880321725</v>
      </c>
    </row>
    <row r="280" spans="2:13" x14ac:dyDescent="0.35">
      <c r="B280">
        <v>15</v>
      </c>
      <c r="C280">
        <v>13</v>
      </c>
      <c r="D280" t="s">
        <v>19</v>
      </c>
      <c r="E280" t="s">
        <v>7</v>
      </c>
      <c r="F280">
        <v>8.4</v>
      </c>
      <c r="J280">
        <v>0</v>
      </c>
      <c r="K280">
        <v>2.48423323069379</v>
      </c>
      <c r="L280">
        <v>2.48423323069379</v>
      </c>
      <c r="M280">
        <f t="shared" si="4"/>
        <v>2.48423323069379</v>
      </c>
    </row>
    <row r="281" spans="2:13" x14ac:dyDescent="0.35">
      <c r="B281">
        <v>15</v>
      </c>
      <c r="C281">
        <v>14</v>
      </c>
      <c r="D281" t="s">
        <v>19</v>
      </c>
      <c r="E281" t="s">
        <v>7</v>
      </c>
      <c r="F281">
        <v>11.5</v>
      </c>
      <c r="G281" t="s">
        <v>11</v>
      </c>
      <c r="J281">
        <v>0</v>
      </c>
      <c r="K281">
        <v>3.0377277536965801</v>
      </c>
      <c r="L281">
        <v>3.30421248590662</v>
      </c>
      <c r="M281">
        <f t="shared" si="4"/>
        <v>3.1709701198016003</v>
      </c>
    </row>
    <row r="282" spans="2:13" x14ac:dyDescent="0.35">
      <c r="B282">
        <v>15</v>
      </c>
      <c r="C282">
        <v>15</v>
      </c>
      <c r="D282" t="s">
        <v>19</v>
      </c>
      <c r="E282" t="s">
        <v>7</v>
      </c>
      <c r="F282">
        <v>23.3</v>
      </c>
      <c r="G282" t="s">
        <v>9</v>
      </c>
      <c r="J282">
        <v>0</v>
      </c>
      <c r="K282">
        <v>4.2169528892783097</v>
      </c>
      <c r="L282">
        <v>4.7043896720148801</v>
      </c>
      <c r="M282">
        <f t="shared" si="4"/>
        <v>4.4606712806465953</v>
      </c>
    </row>
    <row r="283" spans="2:13" x14ac:dyDescent="0.35">
      <c r="B283">
        <v>15</v>
      </c>
      <c r="C283">
        <v>16</v>
      </c>
      <c r="D283" t="s">
        <v>19</v>
      </c>
      <c r="E283" t="s">
        <v>7</v>
      </c>
      <c r="F283">
        <v>9</v>
      </c>
      <c r="J283">
        <v>0</v>
      </c>
      <c r="K283">
        <v>2.48423323069379</v>
      </c>
      <c r="L283">
        <v>2.5991110679512999</v>
      </c>
      <c r="M283">
        <f t="shared" si="4"/>
        <v>2.5416721493225447</v>
      </c>
    </row>
    <row r="284" spans="2:13" x14ac:dyDescent="0.35">
      <c r="B284">
        <v>15</v>
      </c>
      <c r="C284">
        <v>17</v>
      </c>
      <c r="D284" t="s">
        <v>19</v>
      </c>
      <c r="E284" t="s">
        <v>7</v>
      </c>
      <c r="F284">
        <v>5.7</v>
      </c>
      <c r="G284" t="s">
        <v>8</v>
      </c>
      <c r="J284">
        <v>0</v>
      </c>
      <c r="K284">
        <v>2.3661767149539199</v>
      </c>
      <c r="L284">
        <v>2.2790388418499199</v>
      </c>
      <c r="M284">
        <f t="shared" si="4"/>
        <v>2.3226077784019199</v>
      </c>
    </row>
    <row r="285" spans="2:13" x14ac:dyDescent="0.35">
      <c r="B285">
        <v>15</v>
      </c>
      <c r="C285">
        <v>18</v>
      </c>
      <c r="D285" t="s">
        <v>19</v>
      </c>
      <c r="E285" t="s">
        <v>7</v>
      </c>
      <c r="F285">
        <v>6.8</v>
      </c>
      <c r="J285">
        <v>0</v>
      </c>
      <c r="K285">
        <v>2.1252399892640499</v>
      </c>
      <c r="L285">
        <v>2.21139836720719</v>
      </c>
      <c r="M285">
        <f t="shared" si="4"/>
        <v>2.1683191782356199</v>
      </c>
    </row>
    <row r="286" spans="2:13" x14ac:dyDescent="0.35">
      <c r="B286">
        <v>15</v>
      </c>
      <c r="C286">
        <v>19</v>
      </c>
      <c r="D286" t="s">
        <v>19</v>
      </c>
      <c r="E286" t="s">
        <v>7</v>
      </c>
      <c r="F286">
        <v>10.1</v>
      </c>
      <c r="G286" t="s">
        <v>12</v>
      </c>
      <c r="J286">
        <v>0</v>
      </c>
      <c r="K286">
        <v>2.9006653907522799</v>
      </c>
      <c r="L286">
        <v>2.8719459314378999</v>
      </c>
      <c r="M286">
        <f t="shared" si="4"/>
        <v>2.8863056610950899</v>
      </c>
    </row>
    <row r="287" spans="2:13" x14ac:dyDescent="0.35">
      <c r="B287">
        <v>16</v>
      </c>
      <c r="C287">
        <v>1</v>
      </c>
      <c r="D287" t="s">
        <v>17</v>
      </c>
      <c r="E287" t="s">
        <v>7</v>
      </c>
      <c r="F287">
        <v>10.3</v>
      </c>
      <c r="G287" t="s">
        <v>9</v>
      </c>
      <c r="J287">
        <v>0</v>
      </c>
      <c r="K287">
        <v>3.4583620727756399</v>
      </c>
      <c r="L287">
        <v>3.70844388494818</v>
      </c>
      <c r="M287">
        <f t="shared" si="4"/>
        <v>3.5834029788619102</v>
      </c>
    </row>
    <row r="288" spans="2:13" x14ac:dyDescent="0.35">
      <c r="B288">
        <v>16</v>
      </c>
      <c r="C288">
        <v>2</v>
      </c>
      <c r="D288" t="s">
        <v>17</v>
      </c>
      <c r="E288" t="s">
        <v>7</v>
      </c>
      <c r="F288">
        <v>17.7</v>
      </c>
      <c r="J288">
        <v>0</v>
      </c>
      <c r="K288">
        <v>3.6072337746810699</v>
      </c>
      <c r="L288">
        <v>3.4044174178716999</v>
      </c>
      <c r="M288">
        <f t="shared" si="4"/>
        <v>3.5058255962763849</v>
      </c>
    </row>
    <row r="289" spans="2:13" x14ac:dyDescent="0.35">
      <c r="B289">
        <v>16</v>
      </c>
      <c r="C289">
        <v>3</v>
      </c>
      <c r="D289" t="s">
        <v>17</v>
      </c>
      <c r="E289" t="s">
        <v>7</v>
      </c>
      <c r="F289">
        <v>14.4</v>
      </c>
      <c r="G289" t="s">
        <v>15</v>
      </c>
      <c r="J289">
        <v>0</v>
      </c>
      <c r="K289">
        <v>3.3319830047254899</v>
      </c>
      <c r="L289">
        <v>3.27403547420852</v>
      </c>
      <c r="M289">
        <f t="shared" si="4"/>
        <v>3.3030092394670048</v>
      </c>
    </row>
    <row r="290" spans="2:13" x14ac:dyDescent="0.35">
      <c r="B290">
        <v>16</v>
      </c>
      <c r="C290">
        <v>4</v>
      </c>
      <c r="D290" t="s">
        <v>17</v>
      </c>
      <c r="E290" t="s">
        <v>7</v>
      </c>
      <c r="F290">
        <v>18.100000000000001</v>
      </c>
      <c r="J290">
        <v>0</v>
      </c>
      <c r="K290">
        <v>3.4189043005009401</v>
      </c>
      <c r="L290">
        <v>3.3609567699839702</v>
      </c>
      <c r="M290">
        <f t="shared" si="4"/>
        <v>3.3899305352424554</v>
      </c>
    </row>
    <row r="291" spans="2:13" x14ac:dyDescent="0.35">
      <c r="B291">
        <v>16</v>
      </c>
      <c r="C291">
        <v>5</v>
      </c>
      <c r="D291" t="s">
        <v>17</v>
      </c>
      <c r="E291" t="s">
        <v>7</v>
      </c>
      <c r="F291">
        <v>22.8</v>
      </c>
      <c r="G291" t="s">
        <v>9</v>
      </c>
      <c r="J291">
        <v>0</v>
      </c>
      <c r="K291">
        <v>4.7281864874686699</v>
      </c>
      <c r="L291">
        <v>4.6260134603546099</v>
      </c>
      <c r="M291">
        <f t="shared" si="4"/>
        <v>4.6770999739116395</v>
      </c>
    </row>
    <row r="292" spans="2:13" x14ac:dyDescent="0.35">
      <c r="B292">
        <v>16</v>
      </c>
      <c r="C292">
        <v>6</v>
      </c>
      <c r="D292" t="s">
        <v>17</v>
      </c>
      <c r="E292" t="s">
        <v>7</v>
      </c>
      <c r="F292">
        <v>11.7</v>
      </c>
      <c r="J292">
        <v>0</v>
      </c>
      <c r="K292">
        <v>3.0132715868821802</v>
      </c>
      <c r="L292">
        <v>3.05673223476991</v>
      </c>
      <c r="M292">
        <f t="shared" si="4"/>
        <v>3.0350019108260451</v>
      </c>
    </row>
    <row r="293" spans="2:13" x14ac:dyDescent="0.35">
      <c r="B293">
        <v>16</v>
      </c>
      <c r="C293">
        <v>7</v>
      </c>
      <c r="D293" t="s">
        <v>17</v>
      </c>
      <c r="E293" t="s">
        <v>7</v>
      </c>
      <c r="F293">
        <v>9.8000000000000007</v>
      </c>
      <c r="J293">
        <v>0</v>
      </c>
      <c r="K293">
        <v>2.6246157571715498</v>
      </c>
      <c r="L293">
        <v>2.7211151690635198</v>
      </c>
      <c r="M293">
        <f t="shared" si="4"/>
        <v>2.6728654631175348</v>
      </c>
    </row>
    <row r="294" spans="2:13" x14ac:dyDescent="0.35">
      <c r="B294">
        <v>16</v>
      </c>
      <c r="C294">
        <v>8</v>
      </c>
      <c r="D294" t="s">
        <v>17</v>
      </c>
      <c r="E294" t="s">
        <v>7</v>
      </c>
      <c r="F294">
        <v>11.6</v>
      </c>
      <c r="J294">
        <v>0</v>
      </c>
      <c r="K294">
        <v>2.8655570178366099</v>
      </c>
      <c r="L294">
        <v>2.6667769753975201</v>
      </c>
      <c r="M294">
        <f t="shared" si="4"/>
        <v>2.766166996617065</v>
      </c>
    </row>
    <row r="295" spans="2:13" x14ac:dyDescent="0.35">
      <c r="B295">
        <v>16</v>
      </c>
      <c r="C295">
        <v>9</v>
      </c>
      <c r="D295" t="s">
        <v>17</v>
      </c>
      <c r="E295" t="s">
        <v>7</v>
      </c>
      <c r="F295">
        <v>17</v>
      </c>
      <c r="J295">
        <v>0</v>
      </c>
      <c r="K295">
        <v>3.3213212374128398</v>
      </c>
      <c r="L295">
        <v>3.4805018168101101</v>
      </c>
      <c r="M295">
        <f t="shared" si="4"/>
        <v>3.4009115271114752</v>
      </c>
    </row>
    <row r="296" spans="2:13" x14ac:dyDescent="0.35">
      <c r="B296">
        <v>16</v>
      </c>
      <c r="C296">
        <v>10</v>
      </c>
      <c r="D296" t="s">
        <v>17</v>
      </c>
      <c r="E296" t="s">
        <v>7</v>
      </c>
      <c r="F296">
        <v>16.600000000000001</v>
      </c>
      <c r="G296" t="s">
        <v>9</v>
      </c>
      <c r="J296">
        <v>0</v>
      </c>
      <c r="K296">
        <v>4.2511657723368899</v>
      </c>
      <c r="L296">
        <v>4.0462903134290897</v>
      </c>
      <c r="M296">
        <f t="shared" si="4"/>
        <v>4.1487280428829898</v>
      </c>
    </row>
    <row r="297" spans="2:13" x14ac:dyDescent="0.35">
      <c r="B297">
        <v>16</v>
      </c>
      <c r="C297">
        <v>11</v>
      </c>
      <c r="D297" t="s">
        <v>17</v>
      </c>
      <c r="E297" t="s">
        <v>7</v>
      </c>
      <c r="F297">
        <v>22.4</v>
      </c>
      <c r="G297" t="s">
        <v>11</v>
      </c>
      <c r="J297">
        <v>0</v>
      </c>
      <c r="K297">
        <v>3.6221842078891102</v>
      </c>
      <c r="L297">
        <v>3.63666924393823</v>
      </c>
      <c r="M297">
        <f t="shared" si="4"/>
        <v>3.6294267259136701</v>
      </c>
    </row>
    <row r="298" spans="2:13" x14ac:dyDescent="0.35">
      <c r="B298">
        <v>16</v>
      </c>
      <c r="C298">
        <v>12</v>
      </c>
      <c r="D298" t="s">
        <v>17</v>
      </c>
      <c r="E298" t="s">
        <v>7</v>
      </c>
      <c r="F298">
        <v>30.1</v>
      </c>
      <c r="G298" t="s">
        <v>9</v>
      </c>
      <c r="J298">
        <v>0</v>
      </c>
      <c r="K298">
        <v>5.3548631086241203</v>
      </c>
      <c r="L298">
        <v>5.4057477870904496</v>
      </c>
      <c r="M298">
        <f t="shared" si="4"/>
        <v>5.3803054478572854</v>
      </c>
    </row>
    <row r="299" spans="2:13" x14ac:dyDescent="0.35">
      <c r="B299">
        <v>16</v>
      </c>
      <c r="C299">
        <v>13</v>
      </c>
      <c r="D299" t="s">
        <v>17</v>
      </c>
      <c r="E299" t="s">
        <v>7</v>
      </c>
      <c r="F299">
        <v>6.4</v>
      </c>
      <c r="J299">
        <v>0</v>
      </c>
      <c r="K299">
        <v>2.2599536901616299</v>
      </c>
      <c r="L299">
        <v>2.2599536901616299</v>
      </c>
      <c r="M299">
        <f t="shared" si="4"/>
        <v>2.2599536901616299</v>
      </c>
    </row>
    <row r="300" spans="2:13" x14ac:dyDescent="0.35">
      <c r="B300">
        <v>16</v>
      </c>
      <c r="C300">
        <v>14</v>
      </c>
      <c r="D300" t="s">
        <v>17</v>
      </c>
      <c r="E300" t="s">
        <v>7</v>
      </c>
      <c r="F300">
        <v>7.1</v>
      </c>
      <c r="G300" t="s">
        <v>8</v>
      </c>
      <c r="J300">
        <v>0</v>
      </c>
      <c r="K300">
        <v>2.28892745542012</v>
      </c>
      <c r="L300">
        <v>2.2744405727908799</v>
      </c>
      <c r="M300">
        <f t="shared" si="4"/>
        <v>2.2816840141055001</v>
      </c>
    </row>
    <row r="301" spans="2:13" x14ac:dyDescent="0.35">
      <c r="B301">
        <v>16</v>
      </c>
      <c r="C301">
        <v>15</v>
      </c>
      <c r="D301" t="s">
        <v>17</v>
      </c>
      <c r="E301" t="s">
        <v>7</v>
      </c>
      <c r="F301">
        <v>6.5</v>
      </c>
      <c r="J301">
        <v>0</v>
      </c>
      <c r="K301">
        <v>1.9557291549475699</v>
      </c>
      <c r="L301">
        <v>2.3034143380493601</v>
      </c>
      <c r="M301">
        <f t="shared" si="4"/>
        <v>2.1295717464984651</v>
      </c>
    </row>
    <row r="302" spans="2:13" x14ac:dyDescent="0.35">
      <c r="B302">
        <v>16</v>
      </c>
      <c r="C302">
        <v>16</v>
      </c>
      <c r="D302" t="s">
        <v>17</v>
      </c>
      <c r="E302" t="s">
        <v>7</v>
      </c>
      <c r="F302">
        <v>14.4</v>
      </c>
      <c r="G302" t="s">
        <v>18</v>
      </c>
      <c r="J302">
        <v>0</v>
      </c>
      <c r="K302">
        <v>3.0672873754707002</v>
      </c>
      <c r="L302">
        <v>3.0028410873014502</v>
      </c>
      <c r="M302">
        <f t="shared" si="4"/>
        <v>3.035064231386075</v>
      </c>
    </row>
    <row r="303" spans="2:13" x14ac:dyDescent="0.35">
      <c r="B303">
        <v>16</v>
      </c>
      <c r="C303">
        <v>17</v>
      </c>
      <c r="D303" t="s">
        <v>17</v>
      </c>
      <c r="E303" t="s">
        <v>7</v>
      </c>
      <c r="F303">
        <v>7</v>
      </c>
      <c r="J303">
        <v>0</v>
      </c>
      <c r="K303">
        <v>2.44828316434177</v>
      </c>
      <c r="L303">
        <v>2.40482251645405</v>
      </c>
      <c r="M303">
        <f t="shared" si="4"/>
        <v>2.42655284039791</v>
      </c>
    </row>
    <row r="304" spans="2:13" x14ac:dyDescent="0.35">
      <c r="B304">
        <v>16</v>
      </c>
      <c r="C304">
        <v>18</v>
      </c>
      <c r="D304" t="s">
        <v>17</v>
      </c>
      <c r="E304" t="s">
        <v>7</v>
      </c>
      <c r="F304">
        <v>9.4</v>
      </c>
      <c r="G304" t="s">
        <v>13</v>
      </c>
      <c r="J304">
        <v>0</v>
      </c>
      <c r="K304">
        <v>3.5637731267933499</v>
      </c>
      <c r="L304">
        <v>3.2305748263208001</v>
      </c>
      <c r="M304">
        <f t="shared" si="4"/>
        <v>3.3971739765570748</v>
      </c>
    </row>
    <row r="305" spans="2:13" x14ac:dyDescent="0.35">
      <c r="B305">
        <v>16</v>
      </c>
      <c r="C305">
        <v>19</v>
      </c>
      <c r="D305" t="s">
        <v>17</v>
      </c>
      <c r="E305" t="s">
        <v>7</v>
      </c>
      <c r="F305">
        <v>5.9</v>
      </c>
      <c r="G305" t="s">
        <v>12</v>
      </c>
      <c r="J305">
        <v>0</v>
      </c>
      <c r="K305">
        <v>2.3468749859370801</v>
      </c>
      <c r="L305">
        <v>2.4917438122294899</v>
      </c>
      <c r="M305">
        <f t="shared" si="4"/>
        <v>2.4193093990832848</v>
      </c>
    </row>
    <row r="306" spans="2:13" x14ac:dyDescent="0.35">
      <c r="B306">
        <v>17</v>
      </c>
      <c r="C306">
        <v>1</v>
      </c>
      <c r="D306" t="s">
        <v>19</v>
      </c>
      <c r="E306" t="s">
        <v>21</v>
      </c>
      <c r="F306">
        <v>21.8</v>
      </c>
      <c r="J306">
        <v>0</v>
      </c>
      <c r="K306">
        <v>3.5249733802960002</v>
      </c>
      <c r="L306">
        <v>3.7660216501752299</v>
      </c>
      <c r="M306">
        <f t="shared" si="4"/>
        <v>3.6454975152356148</v>
      </c>
    </row>
    <row r="307" spans="2:13" x14ac:dyDescent="0.35">
      <c r="B307">
        <v>17</v>
      </c>
      <c r="C307">
        <v>2</v>
      </c>
      <c r="D307" t="s">
        <v>19</v>
      </c>
      <c r="E307" t="s">
        <v>21</v>
      </c>
      <c r="F307">
        <v>21.7</v>
      </c>
      <c r="J307">
        <v>0</v>
      </c>
      <c r="K307">
        <v>3.2824661177105399</v>
      </c>
      <c r="L307">
        <v>3.46788708998672</v>
      </c>
      <c r="M307">
        <f t="shared" si="4"/>
        <v>3.3751766038486299</v>
      </c>
    </row>
    <row r="308" spans="2:13" x14ac:dyDescent="0.35">
      <c r="B308">
        <v>17</v>
      </c>
      <c r="C308">
        <v>3</v>
      </c>
      <c r="D308" t="s">
        <v>19</v>
      </c>
      <c r="E308" t="s">
        <v>21</v>
      </c>
      <c r="F308">
        <v>15.9</v>
      </c>
      <c r="J308">
        <v>0</v>
      </c>
      <c r="K308">
        <v>3.0060782011584699</v>
      </c>
      <c r="L308">
        <v>3.21889082914202</v>
      </c>
      <c r="M308">
        <f t="shared" si="4"/>
        <v>3.1124845151502449</v>
      </c>
    </row>
    <row r="309" spans="2:13" x14ac:dyDescent="0.35">
      <c r="B309">
        <v>17</v>
      </c>
      <c r="C309">
        <v>4</v>
      </c>
      <c r="D309" t="s">
        <v>19</v>
      </c>
      <c r="E309" t="s">
        <v>21</v>
      </c>
      <c r="F309">
        <v>13.1</v>
      </c>
      <c r="G309" t="s">
        <v>12</v>
      </c>
      <c r="J309">
        <v>0</v>
      </c>
      <c r="K309">
        <v>3.1568627450980302</v>
      </c>
      <c r="L309">
        <v>3.4450980392156798</v>
      </c>
      <c r="M309">
        <f t="shared" si="4"/>
        <v>3.300980392156855</v>
      </c>
    </row>
    <row r="310" spans="2:13" x14ac:dyDescent="0.35">
      <c r="B310">
        <v>17</v>
      </c>
      <c r="C310">
        <v>5</v>
      </c>
      <c r="D310" t="s">
        <v>19</v>
      </c>
      <c r="E310" t="s">
        <v>21</v>
      </c>
      <c r="F310">
        <v>19</v>
      </c>
      <c r="J310">
        <v>0</v>
      </c>
      <c r="K310">
        <v>3.0470588235294098</v>
      </c>
      <c r="L310">
        <v>3.1705882352941099</v>
      </c>
      <c r="M310">
        <f t="shared" si="4"/>
        <v>3.1088235294117599</v>
      </c>
    </row>
    <row r="311" spans="2:13" x14ac:dyDescent="0.35">
      <c r="B311">
        <v>17</v>
      </c>
      <c r="C311">
        <v>6</v>
      </c>
      <c r="D311" t="s">
        <v>19</v>
      </c>
      <c r="E311" t="s">
        <v>21</v>
      </c>
      <c r="F311">
        <v>9.3000000000000007</v>
      </c>
      <c r="J311">
        <v>0</v>
      </c>
      <c r="K311">
        <v>2.5117647058823498</v>
      </c>
      <c r="L311">
        <v>2.4294117647058799</v>
      </c>
      <c r="M311">
        <f t="shared" si="4"/>
        <v>2.4705882352941151</v>
      </c>
    </row>
    <row r="312" spans="2:13" x14ac:dyDescent="0.35">
      <c r="B312">
        <v>17</v>
      </c>
      <c r="C312">
        <v>7</v>
      </c>
      <c r="D312" t="s">
        <v>19</v>
      </c>
      <c r="E312" t="s">
        <v>21</v>
      </c>
      <c r="F312">
        <v>13.9</v>
      </c>
      <c r="G312" t="s">
        <v>12</v>
      </c>
      <c r="J312">
        <v>0</v>
      </c>
      <c r="K312">
        <v>3.4313725490196001</v>
      </c>
      <c r="L312">
        <v>3.5823529411764699</v>
      </c>
      <c r="M312">
        <f t="shared" si="4"/>
        <v>3.5068627450980348</v>
      </c>
    </row>
    <row r="313" spans="2:13" x14ac:dyDescent="0.35">
      <c r="B313">
        <v>17</v>
      </c>
      <c r="C313">
        <v>8</v>
      </c>
      <c r="D313" t="s">
        <v>19</v>
      </c>
      <c r="E313" t="s">
        <v>21</v>
      </c>
      <c r="F313">
        <v>15.9</v>
      </c>
      <c r="G313" t="s">
        <v>9</v>
      </c>
      <c r="J313">
        <v>0</v>
      </c>
      <c r="K313">
        <v>4.16340183509182</v>
      </c>
      <c r="L313">
        <v>4.0586450893805903</v>
      </c>
      <c r="M313">
        <f t="shared" si="4"/>
        <v>4.1110234622362052</v>
      </c>
    </row>
    <row r="314" spans="2:13" x14ac:dyDescent="0.35">
      <c r="B314">
        <v>17</v>
      </c>
      <c r="C314">
        <v>9</v>
      </c>
      <c r="D314" t="s">
        <v>19</v>
      </c>
      <c r="E314" t="s">
        <v>21</v>
      </c>
      <c r="F314">
        <v>14.9</v>
      </c>
      <c r="J314">
        <v>0</v>
      </c>
      <c r="K314">
        <v>3.0382745222049699</v>
      </c>
      <c r="L314">
        <v>3.0731384809392499</v>
      </c>
      <c r="M314">
        <f t="shared" si="4"/>
        <v>3.0557065015721099</v>
      </c>
    </row>
    <row r="315" spans="2:13" x14ac:dyDescent="0.35">
      <c r="B315">
        <v>17</v>
      </c>
      <c r="C315">
        <v>10</v>
      </c>
      <c r="D315" t="s">
        <v>19</v>
      </c>
      <c r="E315" t="s">
        <v>21</v>
      </c>
      <c r="F315">
        <v>28.4</v>
      </c>
      <c r="G315" t="s">
        <v>10</v>
      </c>
      <c r="J315">
        <v>0</v>
      </c>
      <c r="K315">
        <v>4.0901960784313696</v>
      </c>
      <c r="L315">
        <v>4.2686274509803903</v>
      </c>
      <c r="M315">
        <f t="shared" si="4"/>
        <v>4.1794117647058799</v>
      </c>
    </row>
    <row r="316" spans="2:13" x14ac:dyDescent="0.35">
      <c r="B316">
        <v>17</v>
      </c>
      <c r="C316">
        <v>11</v>
      </c>
      <c r="D316" t="s">
        <v>19</v>
      </c>
      <c r="E316" t="s">
        <v>21</v>
      </c>
      <c r="F316">
        <v>12.2</v>
      </c>
      <c r="J316">
        <v>0</v>
      </c>
      <c r="K316">
        <v>2.7450980392156801</v>
      </c>
      <c r="L316">
        <v>2.7313725490195999</v>
      </c>
      <c r="M316">
        <f t="shared" si="4"/>
        <v>2.73823529411764</v>
      </c>
    </row>
    <row r="317" spans="2:13" x14ac:dyDescent="0.35">
      <c r="B317">
        <v>17</v>
      </c>
      <c r="C317">
        <v>12</v>
      </c>
      <c r="D317" t="s">
        <v>19</v>
      </c>
      <c r="E317" t="s">
        <v>21</v>
      </c>
      <c r="F317">
        <v>11.2</v>
      </c>
      <c r="J317">
        <v>0</v>
      </c>
      <c r="K317">
        <v>2.6569549944190398</v>
      </c>
      <c r="L317">
        <v>2.6843950058591801</v>
      </c>
      <c r="M317">
        <f t="shared" si="4"/>
        <v>2.6706750001391102</v>
      </c>
    </row>
    <row r="318" spans="2:13" x14ac:dyDescent="0.35">
      <c r="B318">
        <v>17</v>
      </c>
      <c r="C318">
        <v>13</v>
      </c>
      <c r="D318" t="s">
        <v>19</v>
      </c>
      <c r="E318" t="s">
        <v>21</v>
      </c>
      <c r="F318">
        <v>10.5</v>
      </c>
      <c r="J318">
        <v>0</v>
      </c>
      <c r="K318">
        <v>2.7588235294117598</v>
      </c>
      <c r="L318">
        <v>2.7588235294117598</v>
      </c>
      <c r="M318">
        <f t="shared" si="4"/>
        <v>2.7588235294117598</v>
      </c>
    </row>
    <row r="319" spans="2:13" x14ac:dyDescent="0.35">
      <c r="B319">
        <v>17</v>
      </c>
      <c r="C319">
        <v>14</v>
      </c>
      <c r="D319" t="s">
        <v>19</v>
      </c>
      <c r="E319" t="s">
        <v>21</v>
      </c>
      <c r="F319">
        <v>5.6</v>
      </c>
      <c r="G319" t="s">
        <v>12</v>
      </c>
      <c r="J319">
        <v>0</v>
      </c>
      <c r="K319">
        <v>1.9490196078431301</v>
      </c>
      <c r="L319">
        <v>2.0725490196078402</v>
      </c>
      <c r="M319">
        <f t="shared" si="4"/>
        <v>2.0107843137254853</v>
      </c>
    </row>
    <row r="320" spans="2:13" x14ac:dyDescent="0.35">
      <c r="B320">
        <v>17</v>
      </c>
      <c r="C320">
        <v>15</v>
      </c>
      <c r="D320" t="s">
        <v>19</v>
      </c>
      <c r="E320" t="s">
        <v>21</v>
      </c>
      <c r="F320">
        <v>19.5</v>
      </c>
      <c r="G320" t="s">
        <v>12</v>
      </c>
      <c r="J320">
        <v>0</v>
      </c>
      <c r="K320">
        <v>3.8744618011236098</v>
      </c>
      <c r="L320">
        <v>3.8397350136447699</v>
      </c>
      <c r="M320">
        <f t="shared" si="4"/>
        <v>3.8570984073841901</v>
      </c>
    </row>
    <row r="321" spans="2:13" x14ac:dyDescent="0.35">
      <c r="B321">
        <v>17</v>
      </c>
      <c r="C321">
        <v>16</v>
      </c>
      <c r="D321" t="s">
        <v>19</v>
      </c>
      <c r="E321" t="s">
        <v>21</v>
      </c>
      <c r="F321">
        <v>24</v>
      </c>
      <c r="J321">
        <v>0</v>
      </c>
      <c r="K321">
        <v>3.5550476917665002</v>
      </c>
      <c r="L321">
        <v>3.70848673917757</v>
      </c>
      <c r="M321">
        <f t="shared" si="4"/>
        <v>3.6317672154720348</v>
      </c>
    </row>
    <row r="322" spans="2:13" x14ac:dyDescent="0.35">
      <c r="B322">
        <v>17</v>
      </c>
      <c r="C322">
        <v>17</v>
      </c>
      <c r="D322" t="s">
        <v>19</v>
      </c>
      <c r="E322" t="s">
        <v>21</v>
      </c>
      <c r="F322">
        <v>13.4</v>
      </c>
      <c r="G322" t="s">
        <v>9</v>
      </c>
      <c r="J322">
        <v>0</v>
      </c>
      <c r="K322">
        <v>3.5313008288761698</v>
      </c>
      <c r="L322">
        <v>3.99025401027464</v>
      </c>
      <c r="M322">
        <f t="shared" si="4"/>
        <v>3.7607774195754047</v>
      </c>
    </row>
    <row r="323" spans="2:13" x14ac:dyDescent="0.35">
      <c r="B323">
        <v>17</v>
      </c>
      <c r="C323">
        <v>18</v>
      </c>
      <c r="D323" t="s">
        <v>19</v>
      </c>
      <c r="E323" t="s">
        <v>21</v>
      </c>
      <c r="F323">
        <v>21</v>
      </c>
      <c r="J323">
        <v>0</v>
      </c>
      <c r="K323">
        <v>3.6647058823529401</v>
      </c>
      <c r="L323">
        <v>3.4313725490196001</v>
      </c>
      <c r="M323">
        <f t="shared" ref="M323:M386" si="5">AVERAGE(K323:L323)</f>
        <v>3.5480392156862699</v>
      </c>
    </row>
    <row r="324" spans="2:13" x14ac:dyDescent="0.35">
      <c r="B324">
        <v>17</v>
      </c>
      <c r="C324">
        <v>19</v>
      </c>
      <c r="D324" t="s">
        <v>19</v>
      </c>
      <c r="E324" t="s">
        <v>21</v>
      </c>
      <c r="F324">
        <v>9.8000000000000007</v>
      </c>
      <c r="G324" t="s">
        <v>9</v>
      </c>
      <c r="J324">
        <v>0</v>
      </c>
      <c r="K324">
        <v>3.19806866939226</v>
      </c>
      <c r="L324">
        <v>3.2545623493982601</v>
      </c>
      <c r="M324">
        <f t="shared" si="5"/>
        <v>3.2263155093952598</v>
      </c>
    </row>
    <row r="325" spans="2:13" x14ac:dyDescent="0.35">
      <c r="B325">
        <v>18</v>
      </c>
      <c r="C325">
        <v>1</v>
      </c>
      <c r="D325" t="s">
        <v>6</v>
      </c>
      <c r="E325" t="s">
        <v>21</v>
      </c>
      <c r="F325">
        <v>16.8</v>
      </c>
      <c r="J325">
        <v>0</v>
      </c>
      <c r="K325">
        <v>3.3529726637283899</v>
      </c>
      <c r="L325">
        <v>3.5602508963145598</v>
      </c>
      <c r="M325">
        <f t="shared" si="5"/>
        <v>3.4566117800214746</v>
      </c>
    </row>
    <row r="326" spans="2:13" x14ac:dyDescent="0.35">
      <c r="B326">
        <v>18</v>
      </c>
      <c r="C326">
        <v>2</v>
      </c>
      <c r="D326" t="s">
        <v>6</v>
      </c>
      <c r="E326" t="s">
        <v>21</v>
      </c>
      <c r="F326">
        <v>15.9</v>
      </c>
      <c r="J326">
        <v>0</v>
      </c>
      <c r="K326">
        <v>3.2</v>
      </c>
      <c r="L326">
        <v>3.1862068965517198</v>
      </c>
      <c r="M326">
        <f t="shared" si="5"/>
        <v>3.1931034482758598</v>
      </c>
    </row>
    <row r="327" spans="2:13" x14ac:dyDescent="0.35">
      <c r="B327">
        <v>18</v>
      </c>
      <c r="C327">
        <v>3</v>
      </c>
      <c r="D327" t="s">
        <v>6</v>
      </c>
      <c r="E327" t="s">
        <v>21</v>
      </c>
      <c r="F327">
        <v>18.2</v>
      </c>
      <c r="G327" t="s">
        <v>12</v>
      </c>
      <c r="J327">
        <v>0</v>
      </c>
      <c r="K327">
        <v>3.7103448275862001</v>
      </c>
      <c r="L327">
        <v>3.6827586206896501</v>
      </c>
      <c r="M327">
        <f t="shared" si="5"/>
        <v>3.6965517241379251</v>
      </c>
    </row>
    <row r="328" spans="2:13" x14ac:dyDescent="0.35">
      <c r="B328">
        <v>18</v>
      </c>
      <c r="C328">
        <v>4</v>
      </c>
      <c r="D328" t="s">
        <v>6</v>
      </c>
      <c r="E328" t="s">
        <v>21</v>
      </c>
      <c r="F328">
        <v>12.9</v>
      </c>
      <c r="J328">
        <v>0</v>
      </c>
      <c r="K328">
        <v>2.8413793103448199</v>
      </c>
      <c r="L328">
        <v>2.8137931034482699</v>
      </c>
      <c r="M328">
        <f t="shared" si="5"/>
        <v>2.8275862068965449</v>
      </c>
    </row>
    <row r="329" spans="2:13" x14ac:dyDescent="0.35">
      <c r="B329">
        <v>18</v>
      </c>
      <c r="C329">
        <v>5</v>
      </c>
      <c r="D329" t="s">
        <v>6</v>
      </c>
      <c r="E329" t="s">
        <v>21</v>
      </c>
      <c r="F329">
        <v>9.6999999999999993</v>
      </c>
      <c r="G329" t="s">
        <v>8</v>
      </c>
      <c r="J329">
        <v>0</v>
      </c>
      <c r="K329">
        <v>2.7586206896551699</v>
      </c>
      <c r="L329">
        <v>2.9103448275861998</v>
      </c>
      <c r="M329">
        <f t="shared" si="5"/>
        <v>2.8344827586206849</v>
      </c>
    </row>
    <row r="330" spans="2:13" x14ac:dyDescent="0.35">
      <c r="B330">
        <v>18</v>
      </c>
      <c r="C330">
        <v>6</v>
      </c>
      <c r="D330" t="s">
        <v>6</v>
      </c>
      <c r="E330" t="s">
        <v>21</v>
      </c>
      <c r="F330">
        <v>21.7</v>
      </c>
      <c r="J330">
        <v>0</v>
      </c>
      <c r="K330">
        <v>3.47586206896551</v>
      </c>
      <c r="L330">
        <v>3.6275862068965501</v>
      </c>
      <c r="M330">
        <f t="shared" si="5"/>
        <v>3.5517241379310303</v>
      </c>
    </row>
    <row r="331" spans="2:13" x14ac:dyDescent="0.35">
      <c r="B331">
        <v>18</v>
      </c>
      <c r="C331">
        <v>7</v>
      </c>
      <c r="D331" t="s">
        <v>6</v>
      </c>
      <c r="E331" t="s">
        <v>21</v>
      </c>
      <c r="F331">
        <v>8.6</v>
      </c>
      <c r="J331">
        <v>0</v>
      </c>
      <c r="K331">
        <v>2.3979083235563299</v>
      </c>
      <c r="L331">
        <v>2.68141088387824</v>
      </c>
      <c r="M331">
        <f t="shared" si="5"/>
        <v>2.5396596037172849</v>
      </c>
    </row>
    <row r="332" spans="2:13" x14ac:dyDescent="0.35">
      <c r="B332">
        <v>18</v>
      </c>
      <c r="C332">
        <v>8</v>
      </c>
      <c r="D332" t="s">
        <v>6</v>
      </c>
      <c r="E332" t="s">
        <v>21</v>
      </c>
      <c r="F332">
        <v>12.2</v>
      </c>
      <c r="J332">
        <v>0</v>
      </c>
      <c r="K332">
        <v>2.8275862068965498</v>
      </c>
      <c r="L332">
        <v>2.9793103448275802</v>
      </c>
      <c r="M332">
        <f t="shared" si="5"/>
        <v>2.9034482758620648</v>
      </c>
    </row>
    <row r="333" spans="2:13" x14ac:dyDescent="0.35">
      <c r="B333">
        <v>18</v>
      </c>
      <c r="C333">
        <v>9</v>
      </c>
      <c r="D333" t="s">
        <v>6</v>
      </c>
      <c r="E333" t="s">
        <v>21</v>
      </c>
      <c r="F333">
        <v>11</v>
      </c>
      <c r="J333">
        <v>0</v>
      </c>
      <c r="K333">
        <v>2.6758620689655102</v>
      </c>
      <c r="L333">
        <v>2.9517241379310302</v>
      </c>
      <c r="M333">
        <f t="shared" si="5"/>
        <v>2.8137931034482699</v>
      </c>
    </row>
    <row r="334" spans="2:13" x14ac:dyDescent="0.35">
      <c r="B334">
        <v>18</v>
      </c>
      <c r="C334">
        <v>10</v>
      </c>
      <c r="D334" t="s">
        <v>6</v>
      </c>
      <c r="E334" t="s">
        <v>21</v>
      </c>
      <c r="F334">
        <v>7.5</v>
      </c>
      <c r="J334">
        <v>0</v>
      </c>
      <c r="K334">
        <v>2.44137931034482</v>
      </c>
      <c r="L334">
        <v>2.4551724137930999</v>
      </c>
      <c r="M334">
        <f t="shared" si="5"/>
        <v>2.44827586206896</v>
      </c>
    </row>
    <row r="335" spans="2:13" x14ac:dyDescent="0.35">
      <c r="B335">
        <v>18</v>
      </c>
      <c r="C335">
        <v>11</v>
      </c>
      <c r="D335" t="s">
        <v>6</v>
      </c>
      <c r="E335" t="s">
        <v>21</v>
      </c>
      <c r="F335">
        <v>19.3</v>
      </c>
      <c r="J335">
        <v>0</v>
      </c>
      <c r="K335">
        <v>3.3241379310344801</v>
      </c>
      <c r="L335">
        <v>3.36551724137931</v>
      </c>
      <c r="M335">
        <f t="shared" si="5"/>
        <v>3.344827586206895</v>
      </c>
    </row>
    <row r="336" spans="2:13" x14ac:dyDescent="0.35">
      <c r="B336">
        <v>18</v>
      </c>
      <c r="C336">
        <v>12</v>
      </c>
      <c r="D336" t="s">
        <v>6</v>
      </c>
      <c r="E336" t="s">
        <v>21</v>
      </c>
      <c r="F336">
        <v>10.4</v>
      </c>
      <c r="J336">
        <v>0</v>
      </c>
      <c r="K336">
        <v>2.5931034482758601</v>
      </c>
      <c r="L336">
        <v>2.77241379310344</v>
      </c>
      <c r="M336">
        <f t="shared" si="5"/>
        <v>2.6827586206896501</v>
      </c>
    </row>
    <row r="337" spans="2:13" x14ac:dyDescent="0.35">
      <c r="B337">
        <v>18</v>
      </c>
      <c r="C337">
        <v>13</v>
      </c>
      <c r="D337" t="s">
        <v>6</v>
      </c>
      <c r="E337" t="s">
        <v>21</v>
      </c>
      <c r="F337">
        <v>6.9</v>
      </c>
      <c r="G337" t="s">
        <v>12</v>
      </c>
      <c r="J337">
        <v>0</v>
      </c>
      <c r="K337">
        <v>2.5029447579512198</v>
      </c>
      <c r="L337">
        <v>2.5867861420283198</v>
      </c>
      <c r="M337">
        <f t="shared" si="5"/>
        <v>2.5448654499897696</v>
      </c>
    </row>
    <row r="338" spans="2:13" x14ac:dyDescent="0.35">
      <c r="B338">
        <v>18</v>
      </c>
      <c r="C338">
        <v>14</v>
      </c>
      <c r="D338" t="s">
        <v>6</v>
      </c>
      <c r="E338" t="s">
        <v>21</v>
      </c>
      <c r="F338">
        <v>8.1</v>
      </c>
      <c r="G338" t="s">
        <v>9</v>
      </c>
      <c r="J338">
        <v>0</v>
      </c>
      <c r="K338">
        <v>3.1586206896551698</v>
      </c>
      <c r="L338">
        <v>2.8551724137930998</v>
      </c>
      <c r="M338">
        <f t="shared" si="5"/>
        <v>3.0068965517241351</v>
      </c>
    </row>
    <row r="339" spans="2:13" x14ac:dyDescent="0.35">
      <c r="B339">
        <v>18</v>
      </c>
      <c r="C339">
        <v>15</v>
      </c>
      <c r="D339" t="s">
        <v>6</v>
      </c>
      <c r="E339" t="s">
        <v>21</v>
      </c>
      <c r="F339">
        <v>25.3</v>
      </c>
      <c r="G339" t="s">
        <v>8</v>
      </c>
      <c r="J339">
        <v>0</v>
      </c>
      <c r="K339">
        <v>3.8758620689655099</v>
      </c>
      <c r="L339">
        <v>4.13793103448275</v>
      </c>
      <c r="M339">
        <f t="shared" si="5"/>
        <v>4.0068965517241297</v>
      </c>
    </row>
    <row r="340" spans="2:13" x14ac:dyDescent="0.35">
      <c r="B340">
        <v>18</v>
      </c>
      <c r="C340">
        <v>16</v>
      </c>
      <c r="D340" t="s">
        <v>6</v>
      </c>
      <c r="E340" t="s">
        <v>21</v>
      </c>
      <c r="F340">
        <v>20.2</v>
      </c>
      <c r="G340" t="s">
        <v>12</v>
      </c>
      <c r="J340">
        <v>0</v>
      </c>
      <c r="K340">
        <v>3.5724137931034399</v>
      </c>
      <c r="L340">
        <v>3.9034482758620599</v>
      </c>
      <c r="M340">
        <f t="shared" si="5"/>
        <v>3.7379310344827497</v>
      </c>
    </row>
    <row r="341" spans="2:13" x14ac:dyDescent="0.35">
      <c r="B341">
        <v>18</v>
      </c>
      <c r="C341">
        <v>17</v>
      </c>
      <c r="D341" t="s">
        <v>6</v>
      </c>
      <c r="E341" t="s">
        <v>21</v>
      </c>
      <c r="F341">
        <v>24.8</v>
      </c>
      <c r="G341" t="s">
        <v>14</v>
      </c>
      <c r="J341">
        <v>0</v>
      </c>
      <c r="K341">
        <v>4.22719804709571</v>
      </c>
      <c r="L341">
        <v>4.3644875399439202</v>
      </c>
      <c r="M341">
        <f t="shared" si="5"/>
        <v>4.2958427935198156</v>
      </c>
    </row>
    <row r="342" spans="2:13" x14ac:dyDescent="0.35">
      <c r="B342">
        <v>18</v>
      </c>
      <c r="C342">
        <v>18</v>
      </c>
      <c r="D342" t="s">
        <v>6</v>
      </c>
      <c r="E342" t="s">
        <v>21</v>
      </c>
      <c r="F342">
        <v>4</v>
      </c>
      <c r="G342" t="s">
        <v>10</v>
      </c>
      <c r="J342">
        <v>0</v>
      </c>
      <c r="K342">
        <v>2.44137931034482</v>
      </c>
      <c r="L342">
        <v>2.41379310344827</v>
      </c>
      <c r="M342">
        <f t="shared" si="5"/>
        <v>2.427586206896545</v>
      </c>
    </row>
    <row r="343" spans="2:13" x14ac:dyDescent="0.35">
      <c r="B343">
        <v>18</v>
      </c>
      <c r="C343">
        <v>19</v>
      </c>
      <c r="D343" t="s">
        <v>6</v>
      </c>
      <c r="E343" t="s">
        <v>21</v>
      </c>
      <c r="F343">
        <v>26.7</v>
      </c>
      <c r="G343" t="s">
        <v>8</v>
      </c>
      <c r="J343">
        <v>0</v>
      </c>
      <c r="K343">
        <v>3.7013928669849299</v>
      </c>
      <c r="L343">
        <v>3.6303974946394502</v>
      </c>
      <c r="M343">
        <f t="shared" si="5"/>
        <v>3.66589518081219</v>
      </c>
    </row>
    <row r="344" spans="2:13" x14ac:dyDescent="0.35">
      <c r="B344">
        <v>19</v>
      </c>
      <c r="C344">
        <v>1</v>
      </c>
      <c r="D344" t="s">
        <v>20</v>
      </c>
      <c r="E344" t="s">
        <v>7</v>
      </c>
      <c r="F344">
        <v>25.2</v>
      </c>
      <c r="G344" t="s">
        <v>14</v>
      </c>
      <c r="J344">
        <v>0</v>
      </c>
      <c r="K344">
        <v>4.7831039603770096</v>
      </c>
      <c r="L344">
        <v>4.5915365322412898</v>
      </c>
      <c r="M344">
        <f t="shared" si="5"/>
        <v>4.6873202463091497</v>
      </c>
    </row>
    <row r="345" spans="2:13" x14ac:dyDescent="0.35">
      <c r="B345">
        <v>19</v>
      </c>
      <c r="C345">
        <v>2</v>
      </c>
      <c r="D345" t="s">
        <v>20</v>
      </c>
      <c r="E345" t="s">
        <v>7</v>
      </c>
      <c r="F345">
        <v>24.2</v>
      </c>
      <c r="J345">
        <v>0</v>
      </c>
      <c r="K345">
        <v>3.8665308686715298</v>
      </c>
      <c r="L345">
        <v>4.0503717007161901</v>
      </c>
      <c r="M345">
        <f t="shared" si="5"/>
        <v>3.9584512846938598</v>
      </c>
    </row>
    <row r="346" spans="2:13" x14ac:dyDescent="0.35">
      <c r="B346">
        <v>19</v>
      </c>
      <c r="C346">
        <v>3</v>
      </c>
      <c r="D346" t="s">
        <v>20</v>
      </c>
      <c r="E346" t="s">
        <v>7</v>
      </c>
      <c r="F346">
        <v>19.8</v>
      </c>
      <c r="G346" t="s">
        <v>8</v>
      </c>
      <c r="J346">
        <v>0</v>
      </c>
      <c r="K346">
        <v>3.5861046712851099</v>
      </c>
      <c r="L346">
        <v>3.4979217695322</v>
      </c>
      <c r="M346">
        <f t="shared" si="5"/>
        <v>3.5420132204086547</v>
      </c>
    </row>
    <row r="347" spans="2:13" x14ac:dyDescent="0.35">
      <c r="B347">
        <v>19</v>
      </c>
      <c r="C347">
        <v>4</v>
      </c>
      <c r="D347" t="s">
        <v>20</v>
      </c>
      <c r="E347" t="s">
        <v>7</v>
      </c>
      <c r="F347">
        <v>11</v>
      </c>
      <c r="G347" t="s">
        <v>8</v>
      </c>
      <c r="J347">
        <v>0</v>
      </c>
      <c r="K347">
        <v>2.8629750750396599</v>
      </c>
      <c r="L347">
        <v>2.82013958214768</v>
      </c>
      <c r="M347">
        <f t="shared" si="5"/>
        <v>2.8415573285936699</v>
      </c>
    </row>
    <row r="348" spans="2:13" x14ac:dyDescent="0.35">
      <c r="B348">
        <v>19</v>
      </c>
      <c r="C348">
        <v>5</v>
      </c>
      <c r="D348" t="s">
        <v>20</v>
      </c>
      <c r="E348" t="s">
        <v>7</v>
      </c>
      <c r="F348">
        <v>24.9</v>
      </c>
      <c r="J348">
        <v>0</v>
      </c>
      <c r="K348">
        <v>3.85704301842466</v>
      </c>
      <c r="L348">
        <v>3.9176383736165801</v>
      </c>
      <c r="M348">
        <f t="shared" si="5"/>
        <v>3.8873406960206198</v>
      </c>
    </row>
    <row r="349" spans="2:13" x14ac:dyDescent="0.35">
      <c r="B349">
        <v>19</v>
      </c>
      <c r="C349">
        <v>6</v>
      </c>
      <c r="D349" t="s">
        <v>20</v>
      </c>
      <c r="E349" t="s">
        <v>7</v>
      </c>
      <c r="F349">
        <v>20.9</v>
      </c>
      <c r="G349" t="s">
        <v>12</v>
      </c>
      <c r="J349">
        <v>0</v>
      </c>
      <c r="K349">
        <v>3.9096906058076599</v>
      </c>
      <c r="L349">
        <v>3.9096906058076599</v>
      </c>
      <c r="M349">
        <f t="shared" si="5"/>
        <v>3.9096906058076599</v>
      </c>
    </row>
    <row r="350" spans="2:13" x14ac:dyDescent="0.35">
      <c r="B350">
        <v>19</v>
      </c>
      <c r="C350">
        <v>7</v>
      </c>
      <c r="D350" t="s">
        <v>20</v>
      </c>
      <c r="E350" t="s">
        <v>7</v>
      </c>
      <c r="F350">
        <v>5.5</v>
      </c>
      <c r="J350">
        <v>0</v>
      </c>
      <c r="K350">
        <v>2.16048109294635</v>
      </c>
      <c r="L350">
        <v>2.3956354976207899</v>
      </c>
      <c r="M350">
        <f t="shared" si="5"/>
        <v>2.2780582952835697</v>
      </c>
    </row>
    <row r="351" spans="2:13" x14ac:dyDescent="0.35">
      <c r="B351">
        <v>19</v>
      </c>
      <c r="C351">
        <v>8</v>
      </c>
      <c r="D351" t="s">
        <v>20</v>
      </c>
      <c r="E351" t="s">
        <v>7</v>
      </c>
      <c r="F351">
        <v>9.1999999999999993</v>
      </c>
      <c r="G351" t="s">
        <v>9</v>
      </c>
      <c r="J351">
        <v>0</v>
      </c>
      <c r="K351">
        <v>3.2673983150084802</v>
      </c>
      <c r="L351">
        <v>3.6664603520393801</v>
      </c>
      <c r="M351">
        <f t="shared" si="5"/>
        <v>3.4669293335239302</v>
      </c>
    </row>
    <row r="352" spans="2:13" x14ac:dyDescent="0.35">
      <c r="B352">
        <v>19</v>
      </c>
      <c r="C352">
        <v>9</v>
      </c>
      <c r="D352" t="s">
        <v>20</v>
      </c>
      <c r="E352" t="s">
        <v>7</v>
      </c>
      <c r="F352">
        <v>29.3</v>
      </c>
      <c r="G352" t="s">
        <v>9</v>
      </c>
      <c r="J352">
        <v>0</v>
      </c>
      <c r="K352">
        <v>5.4729916370708196</v>
      </c>
      <c r="L352">
        <v>5.3427780097340003</v>
      </c>
      <c r="M352">
        <f t="shared" si="5"/>
        <v>5.4078848234024104</v>
      </c>
    </row>
    <row r="353" spans="2:13" x14ac:dyDescent="0.35">
      <c r="B353">
        <v>19</v>
      </c>
      <c r="C353">
        <v>10</v>
      </c>
      <c r="D353" t="s">
        <v>20</v>
      </c>
      <c r="E353" t="s">
        <v>7</v>
      </c>
      <c r="F353">
        <v>16.8</v>
      </c>
      <c r="J353">
        <v>0</v>
      </c>
      <c r="K353">
        <v>3.1892816133970001</v>
      </c>
      <c r="L353">
        <v>3.24807021456561</v>
      </c>
      <c r="M353">
        <f t="shared" si="5"/>
        <v>3.218675913981305</v>
      </c>
    </row>
    <row r="354" spans="2:13" x14ac:dyDescent="0.35">
      <c r="B354">
        <v>19</v>
      </c>
      <c r="C354">
        <v>11</v>
      </c>
      <c r="D354" t="s">
        <v>20</v>
      </c>
      <c r="E354" t="s">
        <v>7</v>
      </c>
      <c r="F354">
        <v>15</v>
      </c>
      <c r="G354" t="s">
        <v>8</v>
      </c>
      <c r="J354">
        <v>0</v>
      </c>
      <c r="K354">
        <v>2.7179100320998302</v>
      </c>
      <c r="L354">
        <v>3.24341999262592</v>
      </c>
      <c r="M354">
        <f t="shared" si="5"/>
        <v>2.9806650123628753</v>
      </c>
    </row>
    <row r="355" spans="2:13" x14ac:dyDescent="0.35">
      <c r="B355">
        <v>19</v>
      </c>
      <c r="C355">
        <v>12</v>
      </c>
      <c r="D355" t="s">
        <v>20</v>
      </c>
      <c r="E355" t="s">
        <v>7</v>
      </c>
      <c r="F355">
        <v>14</v>
      </c>
      <c r="G355" t="s">
        <v>12</v>
      </c>
      <c r="J355">
        <v>0</v>
      </c>
      <c r="K355">
        <v>3.3068588157342198</v>
      </c>
      <c r="L355">
        <v>3.2333730642734602</v>
      </c>
      <c r="M355">
        <f t="shared" si="5"/>
        <v>3.2701159400038398</v>
      </c>
    </row>
    <row r="356" spans="2:13" x14ac:dyDescent="0.35">
      <c r="B356">
        <v>19</v>
      </c>
      <c r="C356">
        <v>13</v>
      </c>
      <c r="D356" t="s">
        <v>20</v>
      </c>
      <c r="E356" t="s">
        <v>7</v>
      </c>
      <c r="F356">
        <v>10.4</v>
      </c>
      <c r="G356" t="s">
        <v>8</v>
      </c>
      <c r="J356">
        <v>0</v>
      </c>
      <c r="K356">
        <v>2.8365500063853499</v>
      </c>
      <c r="L356">
        <v>2.9982186595990199</v>
      </c>
      <c r="M356">
        <f t="shared" si="5"/>
        <v>2.9173843329921851</v>
      </c>
    </row>
    <row r="357" spans="2:13" x14ac:dyDescent="0.35">
      <c r="B357">
        <v>19</v>
      </c>
      <c r="C357">
        <v>14</v>
      </c>
      <c r="D357" t="s">
        <v>20</v>
      </c>
      <c r="E357" t="s">
        <v>7</v>
      </c>
      <c r="F357">
        <v>12.7</v>
      </c>
      <c r="J357">
        <v>0</v>
      </c>
      <c r="K357">
        <v>2.8659443069696602</v>
      </c>
      <c r="L357">
        <v>3.1598873128127001</v>
      </c>
      <c r="M357">
        <f t="shared" si="5"/>
        <v>3.0129158098911804</v>
      </c>
    </row>
    <row r="358" spans="2:13" x14ac:dyDescent="0.35">
      <c r="B358">
        <v>19</v>
      </c>
      <c r="C358">
        <v>15</v>
      </c>
      <c r="D358" t="s">
        <v>20</v>
      </c>
      <c r="E358" t="s">
        <v>7</v>
      </c>
      <c r="F358">
        <v>18.3</v>
      </c>
      <c r="J358">
        <v>0</v>
      </c>
      <c r="K358">
        <v>3.3223687620601599</v>
      </c>
      <c r="L358">
        <v>3.3517559345760701</v>
      </c>
      <c r="M358">
        <f t="shared" si="5"/>
        <v>3.3370623483181152</v>
      </c>
    </row>
    <row r="359" spans="2:13" x14ac:dyDescent="0.35">
      <c r="B359">
        <v>19</v>
      </c>
      <c r="C359">
        <v>16</v>
      </c>
      <c r="D359" t="s">
        <v>20</v>
      </c>
      <c r="E359" t="s">
        <v>7</v>
      </c>
      <c r="F359">
        <v>20.100000000000001</v>
      </c>
      <c r="G359" t="s">
        <v>8</v>
      </c>
      <c r="J359">
        <v>0</v>
      </c>
      <c r="K359">
        <v>3.5273160701165001</v>
      </c>
      <c r="L359">
        <v>3.5420132204086499</v>
      </c>
      <c r="M359">
        <f t="shared" si="5"/>
        <v>3.5346646452625752</v>
      </c>
    </row>
    <row r="360" spans="2:13" x14ac:dyDescent="0.35">
      <c r="B360">
        <v>19</v>
      </c>
      <c r="C360">
        <v>17</v>
      </c>
      <c r="D360" t="s">
        <v>20</v>
      </c>
      <c r="E360" t="s">
        <v>7</v>
      </c>
      <c r="F360">
        <v>7.1</v>
      </c>
      <c r="G360" t="s">
        <v>8</v>
      </c>
      <c r="J360">
        <v>0</v>
      </c>
      <c r="K360">
        <v>2.3662411970364801</v>
      </c>
      <c r="L360">
        <v>2.3515440467443298</v>
      </c>
      <c r="M360">
        <f t="shared" si="5"/>
        <v>2.3588926218904049</v>
      </c>
    </row>
    <row r="361" spans="2:13" x14ac:dyDescent="0.35">
      <c r="B361">
        <v>19</v>
      </c>
      <c r="C361">
        <v>18</v>
      </c>
      <c r="D361" t="s">
        <v>20</v>
      </c>
      <c r="E361" t="s">
        <v>7</v>
      </c>
      <c r="F361">
        <v>16.3</v>
      </c>
      <c r="G361" t="s">
        <v>9</v>
      </c>
      <c r="J361">
        <v>0</v>
      </c>
      <c r="K361">
        <v>3.8529245944674302</v>
      </c>
      <c r="L361">
        <v>3.6670199933166798</v>
      </c>
      <c r="M361">
        <f t="shared" si="5"/>
        <v>3.759972293892055</v>
      </c>
    </row>
    <row r="362" spans="2:13" x14ac:dyDescent="0.35">
      <c r="B362">
        <v>19</v>
      </c>
      <c r="C362">
        <v>19</v>
      </c>
      <c r="D362" t="s">
        <v>20</v>
      </c>
      <c r="E362" t="s">
        <v>7</v>
      </c>
      <c r="F362">
        <v>4.8</v>
      </c>
      <c r="J362">
        <v>0</v>
      </c>
      <c r="K362">
        <v>2.1163896420699002</v>
      </c>
      <c r="L362">
        <v>2.1163896420699002</v>
      </c>
      <c r="M362">
        <f t="shared" si="5"/>
        <v>2.1163896420699002</v>
      </c>
    </row>
    <row r="363" spans="2:13" x14ac:dyDescent="0.35">
      <c r="B363">
        <v>20</v>
      </c>
      <c r="C363">
        <v>1</v>
      </c>
      <c r="D363" t="s">
        <v>6</v>
      </c>
      <c r="E363" t="s">
        <v>7</v>
      </c>
      <c r="F363">
        <v>24</v>
      </c>
      <c r="J363">
        <v>0</v>
      </c>
      <c r="K363">
        <v>3.6202132692918298</v>
      </c>
      <c r="L363">
        <v>3.81344162175589</v>
      </c>
      <c r="M363">
        <f t="shared" si="5"/>
        <v>3.7168274455238599</v>
      </c>
    </row>
    <row r="364" spans="2:13" x14ac:dyDescent="0.35">
      <c r="B364">
        <v>20</v>
      </c>
      <c r="C364">
        <v>2</v>
      </c>
      <c r="D364" t="s">
        <v>6</v>
      </c>
      <c r="E364" t="s">
        <v>7</v>
      </c>
      <c r="F364">
        <v>9.8000000000000007</v>
      </c>
      <c r="J364">
        <v>0</v>
      </c>
      <c r="K364">
        <v>2.6501833208682499</v>
      </c>
      <c r="L364">
        <v>2.6789896613124702</v>
      </c>
      <c r="M364">
        <f t="shared" si="5"/>
        <v>2.6645864910903603</v>
      </c>
    </row>
    <row r="365" spans="2:13" x14ac:dyDescent="0.35">
      <c r="B365">
        <v>20</v>
      </c>
      <c r="C365">
        <v>3</v>
      </c>
      <c r="D365" t="s">
        <v>6</v>
      </c>
      <c r="E365" t="s">
        <v>7</v>
      </c>
      <c r="F365">
        <v>23.5</v>
      </c>
      <c r="G365" t="s">
        <v>13</v>
      </c>
      <c r="J365">
        <v>0</v>
      </c>
      <c r="K365">
        <v>4.5805364930244599</v>
      </c>
      <c r="L365">
        <v>4.1929926726529398</v>
      </c>
      <c r="M365">
        <f t="shared" si="5"/>
        <v>4.3867645828386994</v>
      </c>
    </row>
    <row r="366" spans="2:13" x14ac:dyDescent="0.35">
      <c r="B366">
        <v>20</v>
      </c>
      <c r="C366">
        <v>4</v>
      </c>
      <c r="D366" t="s">
        <v>6</v>
      </c>
      <c r="E366" t="s">
        <v>7</v>
      </c>
      <c r="F366">
        <v>21.1</v>
      </c>
      <c r="G366" t="s">
        <v>14</v>
      </c>
      <c r="J366">
        <v>0</v>
      </c>
      <c r="K366">
        <v>4.4156464933547399</v>
      </c>
      <c r="L366">
        <v>4.7265666013953398</v>
      </c>
      <c r="M366">
        <f t="shared" si="5"/>
        <v>4.5711065473750399</v>
      </c>
    </row>
    <row r="367" spans="2:13" x14ac:dyDescent="0.35">
      <c r="B367">
        <v>20</v>
      </c>
      <c r="C367">
        <v>5</v>
      </c>
      <c r="D367" t="s">
        <v>6</v>
      </c>
      <c r="E367" t="s">
        <v>7</v>
      </c>
      <c r="F367">
        <v>5.4</v>
      </c>
      <c r="G367" t="s">
        <v>10</v>
      </c>
      <c r="J367">
        <v>0</v>
      </c>
      <c r="K367">
        <v>2.3189104057597199</v>
      </c>
      <c r="L367">
        <v>2.4053294270923802</v>
      </c>
      <c r="M367">
        <f t="shared" si="5"/>
        <v>2.36211991642605</v>
      </c>
    </row>
    <row r="368" spans="2:13" x14ac:dyDescent="0.35">
      <c r="B368">
        <v>20</v>
      </c>
      <c r="C368">
        <v>6</v>
      </c>
      <c r="D368" t="s">
        <v>6</v>
      </c>
      <c r="E368" t="s">
        <v>7</v>
      </c>
      <c r="F368">
        <v>19.100000000000001</v>
      </c>
      <c r="J368">
        <v>0</v>
      </c>
      <c r="K368">
        <v>3.0605042184460598</v>
      </c>
      <c r="L368">
        <v>3.3436533901147798</v>
      </c>
      <c r="M368">
        <f t="shared" si="5"/>
        <v>3.2020788042804198</v>
      </c>
    </row>
    <row r="369" spans="2:13" x14ac:dyDescent="0.35">
      <c r="B369">
        <v>20</v>
      </c>
      <c r="C369">
        <v>7</v>
      </c>
      <c r="D369" t="s">
        <v>6</v>
      </c>
      <c r="E369" t="s">
        <v>7</v>
      </c>
      <c r="F369">
        <v>35</v>
      </c>
      <c r="G369" t="s">
        <v>15</v>
      </c>
      <c r="J369">
        <v>0</v>
      </c>
      <c r="K369">
        <v>4.3229250503201904</v>
      </c>
      <c r="L369">
        <v>4.9451822490899797</v>
      </c>
      <c r="M369">
        <f t="shared" si="5"/>
        <v>4.634053649705085</v>
      </c>
    </row>
    <row r="370" spans="2:13" x14ac:dyDescent="0.35">
      <c r="B370">
        <v>20</v>
      </c>
      <c r="C370">
        <v>8</v>
      </c>
      <c r="D370" t="s">
        <v>6</v>
      </c>
      <c r="E370" t="s">
        <v>7</v>
      </c>
      <c r="F370">
        <v>30.9</v>
      </c>
      <c r="G370" t="s">
        <v>14</v>
      </c>
      <c r="J370">
        <v>0</v>
      </c>
      <c r="K370">
        <v>4.9834968968500899</v>
      </c>
      <c r="L370">
        <v>4.8682715350732</v>
      </c>
      <c r="M370">
        <f t="shared" si="5"/>
        <v>4.9258842159616449</v>
      </c>
    </row>
    <row r="371" spans="2:13" x14ac:dyDescent="0.35">
      <c r="B371">
        <v>20</v>
      </c>
      <c r="C371">
        <v>9</v>
      </c>
      <c r="D371" t="s">
        <v>6</v>
      </c>
      <c r="E371" t="s">
        <v>7</v>
      </c>
      <c r="F371">
        <v>33.299999999999997</v>
      </c>
      <c r="J371">
        <v>0</v>
      </c>
      <c r="K371">
        <v>3.8324613987052198</v>
      </c>
      <c r="L371">
        <v>4.0072145986914798</v>
      </c>
      <c r="M371">
        <f t="shared" si="5"/>
        <v>3.91983799869835</v>
      </c>
    </row>
    <row r="372" spans="2:13" x14ac:dyDescent="0.35">
      <c r="B372">
        <v>20</v>
      </c>
      <c r="C372">
        <v>10</v>
      </c>
      <c r="D372" t="s">
        <v>6</v>
      </c>
      <c r="E372" t="s">
        <v>7</v>
      </c>
      <c r="F372">
        <v>22.1</v>
      </c>
      <c r="J372">
        <v>0</v>
      </c>
      <c r="K372">
        <v>3.4567608533064198</v>
      </c>
      <c r="L372">
        <v>3.62959889597174</v>
      </c>
      <c r="M372">
        <f t="shared" si="5"/>
        <v>3.5431798746390797</v>
      </c>
    </row>
    <row r="373" spans="2:13" x14ac:dyDescent="0.35">
      <c r="B373">
        <v>20</v>
      </c>
      <c r="C373">
        <v>11</v>
      </c>
      <c r="D373" t="s">
        <v>6</v>
      </c>
      <c r="E373" t="s">
        <v>7</v>
      </c>
      <c r="F373">
        <v>21.2</v>
      </c>
      <c r="J373">
        <v>0</v>
      </c>
      <c r="K373">
        <v>3.3301549905065801</v>
      </c>
      <c r="L373">
        <v>3.3172661739382998</v>
      </c>
      <c r="M373">
        <f t="shared" si="5"/>
        <v>3.3237105822224402</v>
      </c>
    </row>
    <row r="374" spans="2:13" x14ac:dyDescent="0.35">
      <c r="B374">
        <v>20</v>
      </c>
      <c r="C374">
        <v>12</v>
      </c>
      <c r="D374" t="s">
        <v>6</v>
      </c>
      <c r="E374" t="s">
        <v>7</v>
      </c>
      <c r="F374">
        <v>14.6</v>
      </c>
      <c r="J374">
        <v>0</v>
      </c>
      <c r="K374">
        <v>3.05314086414714</v>
      </c>
      <c r="L374">
        <v>2.83831088485484</v>
      </c>
      <c r="M374">
        <f t="shared" si="5"/>
        <v>2.9457258745009902</v>
      </c>
    </row>
    <row r="375" spans="2:13" x14ac:dyDescent="0.35">
      <c r="B375">
        <v>20</v>
      </c>
      <c r="C375">
        <v>13</v>
      </c>
      <c r="D375" t="s">
        <v>6</v>
      </c>
      <c r="E375" t="s">
        <v>7</v>
      </c>
      <c r="F375">
        <v>8.5</v>
      </c>
      <c r="G375" t="s">
        <v>9</v>
      </c>
      <c r="J375">
        <v>0</v>
      </c>
      <c r="K375">
        <v>3.43651461898577</v>
      </c>
      <c r="L375">
        <v>3.4410994356447899</v>
      </c>
      <c r="M375">
        <f t="shared" si="5"/>
        <v>3.43880702731528</v>
      </c>
    </row>
    <row r="376" spans="2:13" x14ac:dyDescent="0.35">
      <c r="B376">
        <v>20</v>
      </c>
      <c r="C376">
        <v>14</v>
      </c>
      <c r="D376" t="s">
        <v>6</v>
      </c>
      <c r="E376" t="s">
        <v>7</v>
      </c>
      <c r="F376">
        <v>4.9000000000000004</v>
      </c>
      <c r="J376">
        <v>0</v>
      </c>
      <c r="K376">
        <v>1.7571867670974299</v>
      </c>
      <c r="L376">
        <v>2.1172660226501798</v>
      </c>
      <c r="M376">
        <f t="shared" si="5"/>
        <v>1.9372263948738049</v>
      </c>
    </row>
    <row r="377" spans="2:13" x14ac:dyDescent="0.35">
      <c r="B377">
        <v>20</v>
      </c>
      <c r="C377">
        <v>15</v>
      </c>
      <c r="D377" t="s">
        <v>6</v>
      </c>
      <c r="E377" t="s">
        <v>7</v>
      </c>
      <c r="F377">
        <v>23.7</v>
      </c>
      <c r="J377">
        <v>0</v>
      </c>
      <c r="K377">
        <v>3.67986905783496</v>
      </c>
      <c r="L377">
        <v>3.9228019727648098</v>
      </c>
      <c r="M377">
        <f t="shared" si="5"/>
        <v>3.8013355152998849</v>
      </c>
    </row>
    <row r="378" spans="2:13" x14ac:dyDescent="0.35">
      <c r="B378">
        <v>20</v>
      </c>
      <c r="C378">
        <v>16</v>
      </c>
      <c r="D378" t="s">
        <v>6</v>
      </c>
      <c r="E378" t="s">
        <v>7</v>
      </c>
      <c r="F378">
        <v>18</v>
      </c>
      <c r="G378" t="s">
        <v>9</v>
      </c>
      <c r="J378">
        <v>0</v>
      </c>
      <c r="K378">
        <v>4.44200051143706</v>
      </c>
      <c r="L378">
        <v>5.2082200100570102</v>
      </c>
      <c r="M378">
        <f t="shared" si="5"/>
        <v>4.8251102607470351</v>
      </c>
    </row>
    <row r="379" spans="2:13" x14ac:dyDescent="0.35">
      <c r="B379">
        <v>20</v>
      </c>
      <c r="C379">
        <v>17</v>
      </c>
      <c r="D379" t="s">
        <v>6</v>
      </c>
      <c r="E379" t="s">
        <v>7</v>
      </c>
      <c r="F379">
        <v>21.1</v>
      </c>
      <c r="J379">
        <v>0</v>
      </c>
      <c r="K379">
        <v>3.55758304486119</v>
      </c>
      <c r="L379">
        <v>3.49997036397275</v>
      </c>
      <c r="M379">
        <f t="shared" si="5"/>
        <v>3.5287767044169698</v>
      </c>
    </row>
    <row r="380" spans="2:13" x14ac:dyDescent="0.35">
      <c r="B380">
        <v>20</v>
      </c>
      <c r="C380">
        <v>18</v>
      </c>
      <c r="D380" t="s">
        <v>6</v>
      </c>
      <c r="E380" t="s">
        <v>7</v>
      </c>
      <c r="F380">
        <v>30.6</v>
      </c>
      <c r="J380">
        <v>0</v>
      </c>
      <c r="K380">
        <v>4.1049035133013696</v>
      </c>
      <c r="L380">
        <v>4.2921447261888002</v>
      </c>
      <c r="M380">
        <f t="shared" si="5"/>
        <v>4.1985241197450849</v>
      </c>
    </row>
    <row r="381" spans="2:13" x14ac:dyDescent="0.35">
      <c r="B381">
        <v>20</v>
      </c>
      <c r="C381">
        <v>19</v>
      </c>
      <c r="D381" t="s">
        <v>6</v>
      </c>
      <c r="E381" t="s">
        <v>7</v>
      </c>
      <c r="F381">
        <v>8.1</v>
      </c>
      <c r="J381">
        <v>0</v>
      </c>
      <c r="K381">
        <v>2.36211991642605</v>
      </c>
      <c r="L381">
        <v>2.4197325973144901</v>
      </c>
      <c r="M381">
        <f t="shared" si="5"/>
        <v>2.3909262568702703</v>
      </c>
    </row>
    <row r="382" spans="2:13" x14ac:dyDescent="0.35">
      <c r="B382">
        <v>21</v>
      </c>
      <c r="C382">
        <v>1</v>
      </c>
      <c r="D382" t="s">
        <v>6</v>
      </c>
      <c r="E382" t="s">
        <v>21</v>
      </c>
      <c r="F382">
        <v>19.399999999999999</v>
      </c>
      <c r="J382">
        <v>0</v>
      </c>
      <c r="K382">
        <v>3.2482422834364</v>
      </c>
      <c r="L382">
        <v>3.2623039383430501</v>
      </c>
      <c r="M382">
        <f t="shared" si="5"/>
        <v>3.2552731108897248</v>
      </c>
    </row>
    <row r="383" spans="2:13" x14ac:dyDescent="0.35">
      <c r="B383">
        <v>21</v>
      </c>
      <c r="C383">
        <v>2</v>
      </c>
      <c r="D383" t="s">
        <v>6</v>
      </c>
      <c r="E383" t="s">
        <v>21</v>
      </c>
      <c r="F383">
        <v>20.5</v>
      </c>
      <c r="G383" t="s">
        <v>16</v>
      </c>
      <c r="J383">
        <v>0</v>
      </c>
      <c r="K383">
        <v>3.8247701346090999</v>
      </c>
      <c r="L383">
        <v>3.89507840914235</v>
      </c>
      <c r="M383">
        <f t="shared" si="5"/>
        <v>3.859924271875725</v>
      </c>
    </row>
    <row r="384" spans="2:13" x14ac:dyDescent="0.35">
      <c r="B384">
        <v>21</v>
      </c>
      <c r="C384">
        <v>3</v>
      </c>
      <c r="D384" t="s">
        <v>6</v>
      </c>
      <c r="E384" t="s">
        <v>21</v>
      </c>
      <c r="F384">
        <v>16.399999999999999</v>
      </c>
      <c r="G384" t="s">
        <v>9</v>
      </c>
      <c r="J384">
        <v>0</v>
      </c>
      <c r="K384">
        <v>4.4992516681966599</v>
      </c>
      <c r="L384">
        <v>4.2055457291773397</v>
      </c>
      <c r="M384">
        <f t="shared" si="5"/>
        <v>4.3523986986869998</v>
      </c>
    </row>
    <row r="385" spans="2:13" x14ac:dyDescent="0.35">
      <c r="B385">
        <v>21</v>
      </c>
      <c r="C385">
        <v>4</v>
      </c>
      <c r="D385" t="s">
        <v>6</v>
      </c>
      <c r="E385" t="s">
        <v>21</v>
      </c>
      <c r="F385">
        <v>22.9</v>
      </c>
      <c r="J385">
        <v>0</v>
      </c>
      <c r="K385">
        <v>3.7520384707519301</v>
      </c>
      <c r="L385">
        <v>3.5676167155404701</v>
      </c>
      <c r="M385">
        <f t="shared" si="5"/>
        <v>3.6598275931462001</v>
      </c>
    </row>
    <row r="386" spans="2:13" x14ac:dyDescent="0.35">
      <c r="B386">
        <v>21</v>
      </c>
      <c r="C386">
        <v>5</v>
      </c>
      <c r="D386" t="s">
        <v>6</v>
      </c>
      <c r="E386" t="s">
        <v>21</v>
      </c>
      <c r="F386">
        <v>12.7</v>
      </c>
      <c r="J386">
        <v>0</v>
      </c>
      <c r="K386">
        <v>2.7982693264235698</v>
      </c>
      <c r="L386">
        <v>2.8967009107701198</v>
      </c>
      <c r="M386">
        <f t="shared" si="5"/>
        <v>2.8474851185968451</v>
      </c>
    </row>
    <row r="387" spans="2:13" x14ac:dyDescent="0.35">
      <c r="B387">
        <v>21</v>
      </c>
      <c r="C387">
        <v>6</v>
      </c>
      <c r="D387" t="s">
        <v>6</v>
      </c>
      <c r="E387" t="s">
        <v>21</v>
      </c>
      <c r="F387">
        <v>20.5</v>
      </c>
      <c r="G387" t="s">
        <v>8</v>
      </c>
      <c r="J387">
        <v>0</v>
      </c>
      <c r="K387">
        <v>3.8688976764408198</v>
      </c>
      <c r="L387">
        <v>3.6715732236942098</v>
      </c>
      <c r="M387">
        <f t="shared" ref="M387:M450" si="6">AVERAGE(K387:L387)</f>
        <v>3.7702354500675148</v>
      </c>
    </row>
    <row r="388" spans="2:13" x14ac:dyDescent="0.35">
      <c r="B388">
        <v>21</v>
      </c>
      <c r="C388">
        <v>7</v>
      </c>
      <c r="D388" t="s">
        <v>6</v>
      </c>
      <c r="E388" t="s">
        <v>21</v>
      </c>
      <c r="F388">
        <v>20.100000000000001</v>
      </c>
      <c r="J388">
        <v>0</v>
      </c>
      <c r="K388">
        <v>2.7795609621839201</v>
      </c>
      <c r="L388">
        <v>3.14959882551168</v>
      </c>
      <c r="M388">
        <f t="shared" si="6"/>
        <v>2.9645798938477999</v>
      </c>
    </row>
    <row r="389" spans="2:13" x14ac:dyDescent="0.35">
      <c r="B389">
        <v>21</v>
      </c>
      <c r="C389">
        <v>8</v>
      </c>
      <c r="D389" t="s">
        <v>6</v>
      </c>
      <c r="E389" t="s">
        <v>21</v>
      </c>
      <c r="F389">
        <v>25.2</v>
      </c>
      <c r="G389" t="s">
        <v>10</v>
      </c>
      <c r="J389">
        <v>0</v>
      </c>
      <c r="K389">
        <v>4.8241314385277301</v>
      </c>
      <c r="L389">
        <v>4.2831763914179399</v>
      </c>
      <c r="M389">
        <f t="shared" si="6"/>
        <v>4.553653914972835</v>
      </c>
    </row>
    <row r="390" spans="2:13" x14ac:dyDescent="0.35">
      <c r="B390">
        <v>21</v>
      </c>
      <c r="C390">
        <v>9</v>
      </c>
      <c r="D390" t="s">
        <v>6</v>
      </c>
      <c r="E390" t="s">
        <v>21</v>
      </c>
      <c r="F390">
        <v>20.8</v>
      </c>
      <c r="G390" t="s">
        <v>12</v>
      </c>
      <c r="J390">
        <v>0</v>
      </c>
      <c r="K390">
        <v>3.5294753815694202</v>
      </c>
      <c r="L390">
        <v>3.4310437972228698</v>
      </c>
      <c r="M390">
        <f t="shared" si="6"/>
        <v>3.480259589396145</v>
      </c>
    </row>
    <row r="391" spans="2:13" x14ac:dyDescent="0.35">
      <c r="B391">
        <v>21</v>
      </c>
      <c r="C391">
        <v>10</v>
      </c>
      <c r="D391" t="s">
        <v>6</v>
      </c>
      <c r="E391" t="s">
        <v>21</v>
      </c>
      <c r="F391">
        <v>15.3</v>
      </c>
      <c r="J391">
        <v>0</v>
      </c>
      <c r="K391">
        <v>3.0604780841242398</v>
      </c>
      <c r="L391">
        <v>3.0818210826347401</v>
      </c>
      <c r="M391">
        <f t="shared" si="6"/>
        <v>3.0711495833794897</v>
      </c>
    </row>
    <row r="392" spans="2:13" x14ac:dyDescent="0.35">
      <c r="B392">
        <v>21</v>
      </c>
      <c r="C392">
        <v>11</v>
      </c>
      <c r="D392" t="s">
        <v>6</v>
      </c>
      <c r="E392" t="s">
        <v>21</v>
      </c>
      <c r="F392">
        <v>19.899999999999999</v>
      </c>
      <c r="J392">
        <v>0</v>
      </c>
      <c r="K392">
        <v>3.5154137266627701</v>
      </c>
      <c r="L392">
        <v>3.5716603462893799</v>
      </c>
      <c r="M392">
        <f t="shared" si="6"/>
        <v>3.5435370364760752</v>
      </c>
    </row>
    <row r="393" spans="2:13" x14ac:dyDescent="0.35">
      <c r="B393">
        <v>21</v>
      </c>
      <c r="C393">
        <v>12</v>
      </c>
      <c r="D393" t="s">
        <v>6</v>
      </c>
      <c r="E393" t="s">
        <v>21</v>
      </c>
      <c r="F393">
        <v>21.9</v>
      </c>
      <c r="J393">
        <v>0</v>
      </c>
      <c r="K393">
        <v>3.3562315984217501</v>
      </c>
      <c r="L393">
        <v>3.6808513736368802</v>
      </c>
      <c r="M393">
        <f t="shared" si="6"/>
        <v>3.5185414860293154</v>
      </c>
    </row>
    <row r="394" spans="2:13" x14ac:dyDescent="0.35">
      <c r="B394">
        <v>21</v>
      </c>
      <c r="C394">
        <v>13</v>
      </c>
      <c r="D394" t="s">
        <v>6</v>
      </c>
      <c r="E394" t="s">
        <v>21</v>
      </c>
      <c r="F394">
        <v>13.9</v>
      </c>
      <c r="J394">
        <v>0</v>
      </c>
      <c r="K394">
        <v>2.8826392558634701</v>
      </c>
      <c r="L394">
        <v>2.8545159460501699</v>
      </c>
      <c r="M394">
        <f t="shared" si="6"/>
        <v>2.86857760095682</v>
      </c>
    </row>
    <row r="395" spans="2:13" x14ac:dyDescent="0.35">
      <c r="B395">
        <v>21</v>
      </c>
      <c r="C395">
        <v>14</v>
      </c>
      <c r="D395" t="s">
        <v>6</v>
      </c>
      <c r="E395" t="s">
        <v>21</v>
      </c>
      <c r="F395">
        <v>8.8000000000000007</v>
      </c>
      <c r="G395" t="s">
        <v>9</v>
      </c>
      <c r="J395">
        <v>0</v>
      </c>
      <c r="K395">
        <v>3.2713375601632202</v>
      </c>
      <c r="L395">
        <v>3.34290523117473</v>
      </c>
      <c r="M395">
        <f t="shared" si="6"/>
        <v>3.3071213956689753</v>
      </c>
    </row>
    <row r="396" spans="2:13" x14ac:dyDescent="0.35">
      <c r="B396">
        <v>21</v>
      </c>
      <c r="C396">
        <v>15</v>
      </c>
      <c r="D396" t="s">
        <v>6</v>
      </c>
      <c r="E396" t="s">
        <v>21</v>
      </c>
      <c r="F396">
        <v>19.600000000000001</v>
      </c>
      <c r="G396" t="s">
        <v>12</v>
      </c>
      <c r="J396">
        <v>0</v>
      </c>
      <c r="K396">
        <v>3.8481755392763</v>
      </c>
      <c r="L396">
        <v>4.0148241070239203</v>
      </c>
      <c r="M396">
        <f t="shared" si="6"/>
        <v>3.9314998231501104</v>
      </c>
    </row>
    <row r="397" spans="2:13" x14ac:dyDescent="0.35">
      <c r="B397">
        <v>21</v>
      </c>
      <c r="C397">
        <v>16</v>
      </c>
      <c r="D397" t="s">
        <v>6</v>
      </c>
      <c r="E397" t="s">
        <v>21</v>
      </c>
      <c r="F397">
        <v>22</v>
      </c>
      <c r="J397">
        <v>0</v>
      </c>
      <c r="K397">
        <v>3.58572200119603</v>
      </c>
      <c r="L397">
        <v>3.4872904168494698</v>
      </c>
      <c r="M397">
        <f t="shared" si="6"/>
        <v>3.5365062090227499</v>
      </c>
    </row>
    <row r="398" spans="2:13" x14ac:dyDescent="0.35">
      <c r="B398">
        <v>21</v>
      </c>
      <c r="C398">
        <v>17</v>
      </c>
      <c r="D398" t="s">
        <v>6</v>
      </c>
      <c r="E398" t="s">
        <v>21</v>
      </c>
      <c r="F398">
        <v>12.7</v>
      </c>
      <c r="J398">
        <v>0</v>
      </c>
      <c r="K398">
        <v>3.1041720288778398</v>
      </c>
      <c r="L398">
        <v>3.04630427488503</v>
      </c>
      <c r="M398">
        <f t="shared" si="6"/>
        <v>3.0752381518814351</v>
      </c>
    </row>
    <row r="399" spans="2:13" x14ac:dyDescent="0.35">
      <c r="B399">
        <v>21</v>
      </c>
      <c r="C399">
        <v>18</v>
      </c>
      <c r="D399" t="s">
        <v>6</v>
      </c>
      <c r="E399" t="s">
        <v>21</v>
      </c>
      <c r="F399">
        <v>3.5</v>
      </c>
      <c r="G399" t="s">
        <v>12</v>
      </c>
      <c r="J399">
        <v>0</v>
      </c>
      <c r="K399">
        <v>1.9264467222112001</v>
      </c>
      <c r="L399">
        <v>1.8983234123979</v>
      </c>
      <c r="M399">
        <f t="shared" si="6"/>
        <v>1.9123850673045499</v>
      </c>
    </row>
    <row r="400" spans="2:13" x14ac:dyDescent="0.35">
      <c r="B400">
        <v>21</v>
      </c>
      <c r="C400">
        <v>19</v>
      </c>
      <c r="D400" t="s">
        <v>6</v>
      </c>
      <c r="E400" t="s">
        <v>21</v>
      </c>
      <c r="F400">
        <v>9.9</v>
      </c>
      <c r="G400" t="s">
        <v>14</v>
      </c>
      <c r="J400">
        <v>0</v>
      </c>
      <c r="K400">
        <v>3.1924679641925802</v>
      </c>
      <c r="L400">
        <v>3.4909244250971998</v>
      </c>
      <c r="M400">
        <f t="shared" si="6"/>
        <v>3.3416961946448902</v>
      </c>
    </row>
    <row r="401" spans="2:13" x14ac:dyDescent="0.35">
      <c r="B401">
        <v>22</v>
      </c>
      <c r="C401">
        <v>1</v>
      </c>
      <c r="D401" t="s">
        <v>19</v>
      </c>
      <c r="E401" t="s">
        <v>21</v>
      </c>
      <c r="F401">
        <v>14.5</v>
      </c>
      <c r="J401">
        <v>0</v>
      </c>
      <c r="K401">
        <v>3.3533751503932199</v>
      </c>
      <c r="L401">
        <v>3.5831655261101001</v>
      </c>
      <c r="M401">
        <f t="shared" si="6"/>
        <v>3.46827033825166</v>
      </c>
    </row>
    <row r="402" spans="2:13" x14ac:dyDescent="0.35">
      <c r="B402">
        <v>22</v>
      </c>
      <c r="C402">
        <v>2</v>
      </c>
      <c r="D402" t="s">
        <v>19</v>
      </c>
      <c r="E402" t="s">
        <v>21</v>
      </c>
      <c r="F402">
        <v>21.1</v>
      </c>
      <c r="J402">
        <v>0</v>
      </c>
      <c r="K402">
        <v>3.7440120832986001</v>
      </c>
      <c r="L402">
        <v>3.9814363760379599</v>
      </c>
      <c r="M402">
        <f t="shared" si="6"/>
        <v>3.86272422966828</v>
      </c>
    </row>
    <row r="403" spans="2:13" x14ac:dyDescent="0.35">
      <c r="B403">
        <v>22</v>
      </c>
      <c r="C403">
        <v>3</v>
      </c>
      <c r="D403" t="s">
        <v>19</v>
      </c>
      <c r="E403" t="s">
        <v>21</v>
      </c>
      <c r="F403">
        <v>23.7</v>
      </c>
      <c r="J403">
        <v>0</v>
      </c>
      <c r="K403">
        <v>3.6249649196668701</v>
      </c>
      <c r="L403">
        <v>3.6249649196668701</v>
      </c>
      <c r="M403">
        <f t="shared" si="6"/>
        <v>3.6249649196668701</v>
      </c>
    </row>
    <row r="404" spans="2:13" x14ac:dyDescent="0.35">
      <c r="B404">
        <v>22</v>
      </c>
      <c r="C404">
        <v>4</v>
      </c>
      <c r="D404" t="s">
        <v>19</v>
      </c>
      <c r="E404" t="s">
        <v>21</v>
      </c>
      <c r="F404">
        <v>19.5</v>
      </c>
      <c r="J404">
        <v>0</v>
      </c>
      <c r="K404">
        <v>3.54757072410424</v>
      </c>
      <c r="L404">
        <v>3.5129364842258899</v>
      </c>
      <c r="M404">
        <f t="shared" si="6"/>
        <v>3.5302536041650647</v>
      </c>
    </row>
    <row r="405" spans="2:13" x14ac:dyDescent="0.35">
      <c r="B405">
        <v>22</v>
      </c>
      <c r="C405">
        <v>5</v>
      </c>
      <c r="D405" t="s">
        <v>19</v>
      </c>
      <c r="E405" t="s">
        <v>21</v>
      </c>
      <c r="F405">
        <v>17.5</v>
      </c>
      <c r="J405">
        <v>0</v>
      </c>
      <c r="K405">
        <v>3.04751308764035</v>
      </c>
      <c r="L405">
        <v>2.9288602775241399</v>
      </c>
      <c r="M405">
        <f t="shared" si="6"/>
        <v>2.9881866825822447</v>
      </c>
    </row>
    <row r="406" spans="2:13" x14ac:dyDescent="0.35">
      <c r="B406">
        <v>22</v>
      </c>
      <c r="C406">
        <v>6</v>
      </c>
      <c r="D406" t="s">
        <v>19</v>
      </c>
      <c r="E406" t="s">
        <v>21</v>
      </c>
      <c r="F406">
        <v>19.3</v>
      </c>
      <c r="J406">
        <v>0</v>
      </c>
      <c r="K406">
        <v>3.4918115332940101</v>
      </c>
      <c r="L406">
        <v>3.7723819964290399</v>
      </c>
      <c r="M406">
        <f t="shared" si="6"/>
        <v>3.632096764861525</v>
      </c>
    </row>
    <row r="407" spans="2:13" x14ac:dyDescent="0.35">
      <c r="B407">
        <v>22</v>
      </c>
      <c r="C407">
        <v>7</v>
      </c>
      <c r="D407" t="s">
        <v>19</v>
      </c>
      <c r="E407" t="s">
        <v>21</v>
      </c>
      <c r="F407">
        <v>25.6</v>
      </c>
      <c r="J407">
        <v>0</v>
      </c>
      <c r="K407">
        <v>3.8320246369832498</v>
      </c>
      <c r="L407">
        <v>3.9507367456051798</v>
      </c>
      <c r="M407">
        <f t="shared" si="6"/>
        <v>3.8913806912942146</v>
      </c>
    </row>
    <row r="408" spans="2:13" x14ac:dyDescent="0.35">
      <c r="B408">
        <v>22</v>
      </c>
      <c r="C408">
        <v>8</v>
      </c>
      <c r="D408" t="s">
        <v>19</v>
      </c>
      <c r="E408" t="s">
        <v>21</v>
      </c>
      <c r="F408">
        <v>33.4</v>
      </c>
      <c r="J408">
        <v>0</v>
      </c>
      <c r="K408">
        <v>4.1417875388063896</v>
      </c>
      <c r="L408">
        <v>4.3687081454050496</v>
      </c>
      <c r="M408">
        <f t="shared" si="6"/>
        <v>4.2552478421057192</v>
      </c>
    </row>
    <row r="409" spans="2:13" x14ac:dyDescent="0.35">
      <c r="B409">
        <v>22</v>
      </c>
      <c r="C409">
        <v>9</v>
      </c>
      <c r="D409" t="s">
        <v>19</v>
      </c>
      <c r="E409" t="s">
        <v>21</v>
      </c>
      <c r="F409">
        <v>20.399999999999999</v>
      </c>
      <c r="J409">
        <v>0</v>
      </c>
      <c r="K409">
        <v>3.4716010192194302</v>
      </c>
      <c r="L409">
        <v>3.4437166736835301</v>
      </c>
      <c r="M409">
        <f t="shared" si="6"/>
        <v>3.4576588464514799</v>
      </c>
    </row>
    <row r="410" spans="2:13" x14ac:dyDescent="0.35">
      <c r="B410">
        <v>22</v>
      </c>
      <c r="C410">
        <v>10</v>
      </c>
      <c r="D410" t="s">
        <v>19</v>
      </c>
      <c r="E410" t="s">
        <v>21</v>
      </c>
      <c r="F410">
        <v>20.100000000000001</v>
      </c>
      <c r="J410">
        <v>0</v>
      </c>
      <c r="K410">
        <v>3.5800787682478701</v>
      </c>
      <c r="L410">
        <v>3.6291518564498602</v>
      </c>
      <c r="M410">
        <f t="shared" si="6"/>
        <v>3.6046153123488649</v>
      </c>
    </row>
    <row r="411" spans="2:13" x14ac:dyDescent="0.35">
      <c r="B411">
        <v>22</v>
      </c>
      <c r="C411">
        <v>11</v>
      </c>
      <c r="D411" t="s">
        <v>19</v>
      </c>
      <c r="E411" t="s">
        <v>21</v>
      </c>
      <c r="F411">
        <v>13.2</v>
      </c>
      <c r="J411">
        <v>0</v>
      </c>
      <c r="K411">
        <v>3.0685214620896799</v>
      </c>
      <c r="L411">
        <v>2.9844473820392001</v>
      </c>
      <c r="M411">
        <f t="shared" si="6"/>
        <v>3.0264844220644402</v>
      </c>
    </row>
    <row r="412" spans="2:13" x14ac:dyDescent="0.35">
      <c r="B412">
        <v>22</v>
      </c>
      <c r="C412">
        <v>12</v>
      </c>
      <c r="D412" t="s">
        <v>19</v>
      </c>
      <c r="E412" t="s">
        <v>21</v>
      </c>
      <c r="F412">
        <v>8.9</v>
      </c>
      <c r="J412">
        <v>0</v>
      </c>
      <c r="K412">
        <v>2.28651633394372</v>
      </c>
      <c r="L412">
        <v>2.42593806162321</v>
      </c>
      <c r="M412">
        <f t="shared" si="6"/>
        <v>2.3562271977834648</v>
      </c>
    </row>
    <row r="413" spans="2:13" x14ac:dyDescent="0.35">
      <c r="B413">
        <v>22</v>
      </c>
      <c r="C413">
        <v>13</v>
      </c>
      <c r="D413" t="s">
        <v>19</v>
      </c>
      <c r="E413" t="s">
        <v>21</v>
      </c>
      <c r="F413">
        <v>16.399999999999999</v>
      </c>
      <c r="J413">
        <v>0</v>
      </c>
      <c r="K413">
        <v>3.0393936634129899</v>
      </c>
      <c r="L413">
        <v>3.2345840821642802</v>
      </c>
      <c r="M413">
        <f t="shared" si="6"/>
        <v>3.1369888727886348</v>
      </c>
    </row>
    <row r="414" spans="2:13" x14ac:dyDescent="0.35">
      <c r="B414">
        <v>22</v>
      </c>
      <c r="C414">
        <v>14</v>
      </c>
      <c r="D414" t="s">
        <v>19</v>
      </c>
      <c r="E414" t="s">
        <v>21</v>
      </c>
      <c r="F414">
        <v>6.3</v>
      </c>
      <c r="G414" t="s">
        <v>9</v>
      </c>
      <c r="J414">
        <v>0</v>
      </c>
      <c r="K414">
        <v>4.7709180156398396</v>
      </c>
      <c r="L414">
        <v>4.9871339081544601</v>
      </c>
      <c r="M414">
        <f t="shared" si="6"/>
        <v>4.8790259618971499</v>
      </c>
    </row>
    <row r="415" spans="2:13" x14ac:dyDescent="0.35">
      <c r="B415">
        <v>22</v>
      </c>
      <c r="C415">
        <v>15</v>
      </c>
      <c r="D415" t="s">
        <v>19</v>
      </c>
      <c r="E415" t="s">
        <v>21</v>
      </c>
      <c r="F415">
        <v>10.8</v>
      </c>
      <c r="G415" t="s">
        <v>12</v>
      </c>
      <c r="J415">
        <v>0</v>
      </c>
      <c r="K415">
        <v>3.0951623544847902</v>
      </c>
      <c r="L415">
        <v>3.10910452725274</v>
      </c>
      <c r="M415">
        <f t="shared" si="6"/>
        <v>3.1021334408687649</v>
      </c>
    </row>
    <row r="416" spans="2:13" x14ac:dyDescent="0.35">
      <c r="B416">
        <v>22</v>
      </c>
      <c r="C416">
        <v>16</v>
      </c>
      <c r="D416" t="s">
        <v>19</v>
      </c>
      <c r="E416" t="s">
        <v>21</v>
      </c>
      <c r="F416">
        <v>19.5</v>
      </c>
      <c r="J416">
        <v>0</v>
      </c>
      <c r="K416">
        <v>3.4517579023414098</v>
      </c>
      <c r="L416">
        <v>3.43012162078168</v>
      </c>
      <c r="M416">
        <f t="shared" si="6"/>
        <v>3.4409397615615447</v>
      </c>
    </row>
    <row r="417" spans="2:13" x14ac:dyDescent="0.35">
      <c r="B417">
        <v>22</v>
      </c>
      <c r="C417">
        <v>17</v>
      </c>
      <c r="D417" t="s">
        <v>19</v>
      </c>
      <c r="E417" t="s">
        <v>21</v>
      </c>
      <c r="F417">
        <v>39.299999999999997</v>
      </c>
      <c r="G417" t="s">
        <v>9</v>
      </c>
      <c r="J417">
        <v>0</v>
      </c>
      <c r="K417">
        <v>5.6271825245802498</v>
      </c>
      <c r="L417">
        <v>5.61682713284182</v>
      </c>
      <c r="M417">
        <f t="shared" si="6"/>
        <v>5.6220048287110345</v>
      </c>
    </row>
    <row r="418" spans="2:13" x14ac:dyDescent="0.35">
      <c r="B418">
        <v>22</v>
      </c>
      <c r="C418">
        <v>18</v>
      </c>
      <c r="D418" t="s">
        <v>19</v>
      </c>
      <c r="E418" t="s">
        <v>21</v>
      </c>
      <c r="F418">
        <v>20.6</v>
      </c>
      <c r="G418" t="s">
        <v>10</v>
      </c>
      <c r="J418">
        <v>0</v>
      </c>
      <c r="K418">
        <v>4.23043867909597</v>
      </c>
      <c r="L418">
        <v>4.1818907508778702</v>
      </c>
      <c r="M418">
        <f t="shared" si="6"/>
        <v>4.2061647149869206</v>
      </c>
    </row>
    <row r="419" spans="2:13" x14ac:dyDescent="0.35">
      <c r="B419">
        <v>22</v>
      </c>
      <c r="C419">
        <v>19</v>
      </c>
      <c r="D419" t="s">
        <v>19</v>
      </c>
      <c r="E419" t="s">
        <v>21</v>
      </c>
      <c r="F419">
        <v>6.8</v>
      </c>
      <c r="G419" t="s">
        <v>9</v>
      </c>
      <c r="J419">
        <v>0</v>
      </c>
      <c r="K419">
        <v>2.70912597355106</v>
      </c>
      <c r="L419">
        <v>3.1832151376840998</v>
      </c>
      <c r="M419">
        <f t="shared" si="6"/>
        <v>2.9461705556175799</v>
      </c>
    </row>
    <row r="420" spans="2:13" x14ac:dyDescent="0.35">
      <c r="B420">
        <v>23</v>
      </c>
      <c r="C420">
        <v>1</v>
      </c>
      <c r="D420" t="s">
        <v>17</v>
      </c>
      <c r="E420" t="s">
        <v>7</v>
      </c>
      <c r="F420">
        <v>26.1</v>
      </c>
      <c r="G420" t="s">
        <v>9</v>
      </c>
      <c r="J420">
        <v>0</v>
      </c>
      <c r="K420">
        <v>4.2901418482460603</v>
      </c>
      <c r="L420">
        <v>4.5945100199121596</v>
      </c>
      <c r="M420">
        <f t="shared" si="6"/>
        <v>4.4423259340791095</v>
      </c>
    </row>
    <row r="421" spans="2:13" x14ac:dyDescent="0.35">
      <c r="B421">
        <v>23</v>
      </c>
      <c r="C421">
        <v>2</v>
      </c>
      <c r="D421" t="s">
        <v>17</v>
      </c>
      <c r="E421" t="s">
        <v>7</v>
      </c>
      <c r="F421">
        <v>13.4</v>
      </c>
      <c r="J421">
        <v>0</v>
      </c>
      <c r="K421">
        <v>2.7538072674552398</v>
      </c>
      <c r="L421">
        <v>2.6523512102332001</v>
      </c>
      <c r="M421">
        <f t="shared" si="6"/>
        <v>2.7030792388442197</v>
      </c>
    </row>
    <row r="422" spans="2:13" x14ac:dyDescent="0.35">
      <c r="B422">
        <v>23</v>
      </c>
      <c r="C422">
        <v>3</v>
      </c>
      <c r="D422" t="s">
        <v>17</v>
      </c>
      <c r="E422" t="s">
        <v>7</v>
      </c>
      <c r="F422">
        <v>7.3</v>
      </c>
      <c r="J422">
        <v>0</v>
      </c>
      <c r="K422">
        <v>2.2030458139641902</v>
      </c>
      <c r="L422">
        <v>2.0146274219804101</v>
      </c>
      <c r="M422">
        <f t="shared" si="6"/>
        <v>2.1088366179723002</v>
      </c>
    </row>
    <row r="423" spans="2:13" x14ac:dyDescent="0.35">
      <c r="B423">
        <v>23</v>
      </c>
      <c r="C423">
        <v>4</v>
      </c>
      <c r="D423" t="s">
        <v>17</v>
      </c>
      <c r="E423" t="s">
        <v>7</v>
      </c>
      <c r="F423">
        <v>19.899999999999999</v>
      </c>
      <c r="J423">
        <v>0</v>
      </c>
      <c r="K423">
        <v>3.1451377738830901</v>
      </c>
      <c r="L423">
        <v>2.9277319369787298</v>
      </c>
      <c r="M423">
        <f t="shared" si="6"/>
        <v>3.03643485543091</v>
      </c>
    </row>
    <row r="424" spans="2:13" x14ac:dyDescent="0.35">
      <c r="B424">
        <v>23</v>
      </c>
      <c r="C424">
        <v>5</v>
      </c>
      <c r="D424" t="s">
        <v>17</v>
      </c>
      <c r="E424" t="s">
        <v>7</v>
      </c>
      <c r="F424">
        <v>21.8</v>
      </c>
      <c r="G424" t="s">
        <v>10</v>
      </c>
      <c r="J424">
        <v>0</v>
      </c>
      <c r="K424">
        <v>4.1181623992632801</v>
      </c>
      <c r="L424">
        <v>4.0631891389027697</v>
      </c>
      <c r="M424">
        <f t="shared" si="6"/>
        <v>4.0906757690830249</v>
      </c>
    </row>
    <row r="425" spans="2:13" x14ac:dyDescent="0.35">
      <c r="B425">
        <v>23</v>
      </c>
      <c r="C425">
        <v>6</v>
      </c>
      <c r="D425" t="s">
        <v>17</v>
      </c>
      <c r="E425" t="s">
        <v>7</v>
      </c>
      <c r="F425">
        <v>18.2</v>
      </c>
      <c r="J425">
        <v>0</v>
      </c>
      <c r="K425">
        <v>2.9405205465194002</v>
      </c>
      <c r="L425">
        <v>3.3078488404856299</v>
      </c>
      <c r="M425">
        <f t="shared" si="6"/>
        <v>3.124184693502515</v>
      </c>
    </row>
    <row r="426" spans="2:13" x14ac:dyDescent="0.35">
      <c r="B426">
        <v>23</v>
      </c>
      <c r="C426">
        <v>7</v>
      </c>
      <c r="D426" t="s">
        <v>17</v>
      </c>
      <c r="E426" t="s">
        <v>7</v>
      </c>
      <c r="F426">
        <v>16.8</v>
      </c>
      <c r="J426">
        <v>0</v>
      </c>
      <c r="K426">
        <v>2.8951641432136901</v>
      </c>
      <c r="L426">
        <v>3.1887918730357399</v>
      </c>
      <c r="M426">
        <f t="shared" si="6"/>
        <v>3.041978008124715</v>
      </c>
    </row>
    <row r="427" spans="2:13" x14ac:dyDescent="0.35">
      <c r="B427">
        <v>23</v>
      </c>
      <c r="C427">
        <v>8</v>
      </c>
      <c r="D427" t="s">
        <v>17</v>
      </c>
      <c r="E427" t="s">
        <v>7</v>
      </c>
      <c r="F427">
        <v>12.1</v>
      </c>
      <c r="J427">
        <v>0</v>
      </c>
      <c r="K427">
        <v>2.5798825979317499</v>
      </c>
      <c r="L427">
        <v>2.8552633246772698</v>
      </c>
      <c r="M427">
        <f t="shared" si="6"/>
        <v>2.7175729613045099</v>
      </c>
    </row>
    <row r="428" spans="2:13" x14ac:dyDescent="0.35">
      <c r="B428">
        <v>23</v>
      </c>
      <c r="C428">
        <v>9</v>
      </c>
      <c r="D428" t="s">
        <v>17</v>
      </c>
      <c r="E428" t="s">
        <v>7</v>
      </c>
      <c r="F428">
        <v>24.8</v>
      </c>
      <c r="G428" t="s">
        <v>8</v>
      </c>
      <c r="J428">
        <v>0</v>
      </c>
      <c r="K428">
        <v>3.4350122230889002</v>
      </c>
      <c r="L428">
        <v>3.5654557252315202</v>
      </c>
      <c r="M428">
        <f t="shared" si="6"/>
        <v>3.50023397416021</v>
      </c>
    </row>
    <row r="429" spans="2:13" x14ac:dyDescent="0.35">
      <c r="B429">
        <v>23</v>
      </c>
      <c r="C429">
        <v>10</v>
      </c>
      <c r="D429" t="s">
        <v>17</v>
      </c>
      <c r="E429" t="s">
        <v>7</v>
      </c>
      <c r="F429">
        <v>18.3</v>
      </c>
      <c r="J429">
        <v>0</v>
      </c>
      <c r="K429">
        <v>3.2488253562683198</v>
      </c>
      <c r="L429">
        <v>3.0725666099472102</v>
      </c>
      <c r="M429">
        <f t="shared" si="6"/>
        <v>3.160695983107765</v>
      </c>
    </row>
    <row r="430" spans="2:13" x14ac:dyDescent="0.35">
      <c r="B430">
        <v>23</v>
      </c>
      <c r="C430">
        <v>11</v>
      </c>
      <c r="D430" t="s">
        <v>17</v>
      </c>
      <c r="E430" t="s">
        <v>7</v>
      </c>
      <c r="F430">
        <v>19.899999999999999</v>
      </c>
      <c r="J430">
        <v>0</v>
      </c>
      <c r="K430">
        <v>2.6629528123768602</v>
      </c>
      <c r="L430">
        <v>2.5601531002214801</v>
      </c>
      <c r="M430">
        <f t="shared" si="6"/>
        <v>2.6115529562991702</v>
      </c>
    </row>
    <row r="431" spans="2:13" x14ac:dyDescent="0.35">
      <c r="B431">
        <v>23</v>
      </c>
      <c r="C431">
        <v>12</v>
      </c>
      <c r="D431" t="s">
        <v>17</v>
      </c>
      <c r="E431" t="s">
        <v>7</v>
      </c>
      <c r="F431">
        <v>7.1</v>
      </c>
      <c r="J431">
        <v>0</v>
      </c>
      <c r="K431">
        <v>1.8954802459789599</v>
      </c>
      <c r="L431">
        <v>1.9324132893030901</v>
      </c>
      <c r="M431">
        <f t="shared" si="6"/>
        <v>1.9139467676410251</v>
      </c>
    </row>
    <row r="432" spans="2:13" x14ac:dyDescent="0.35">
      <c r="B432">
        <v>23</v>
      </c>
      <c r="C432">
        <v>13</v>
      </c>
      <c r="D432" t="s">
        <v>17</v>
      </c>
      <c r="E432" t="s">
        <v>7</v>
      </c>
      <c r="F432">
        <v>11</v>
      </c>
      <c r="G432" t="s">
        <v>9</v>
      </c>
      <c r="J432">
        <v>0</v>
      </c>
      <c r="K432">
        <v>3.6578348105433198</v>
      </c>
      <c r="L432">
        <v>3.3590589386728902</v>
      </c>
      <c r="M432">
        <f t="shared" si="6"/>
        <v>3.5084468746081052</v>
      </c>
    </row>
    <row r="433" spans="2:13" x14ac:dyDescent="0.35">
      <c r="B433">
        <v>23</v>
      </c>
      <c r="C433">
        <v>14</v>
      </c>
      <c r="D433" t="s">
        <v>17</v>
      </c>
      <c r="E433" t="s">
        <v>7</v>
      </c>
      <c r="F433">
        <v>13.2</v>
      </c>
      <c r="J433">
        <v>0</v>
      </c>
      <c r="K433">
        <v>2.8283655479754501</v>
      </c>
      <c r="L433">
        <v>2.86430757705432</v>
      </c>
      <c r="M433">
        <f t="shared" si="6"/>
        <v>2.8463365625148853</v>
      </c>
    </row>
    <row r="434" spans="2:13" x14ac:dyDescent="0.35">
      <c r="B434">
        <v>23</v>
      </c>
      <c r="C434">
        <v>15</v>
      </c>
      <c r="D434" t="s">
        <v>17</v>
      </c>
      <c r="E434" t="s">
        <v>7</v>
      </c>
      <c r="F434">
        <v>14.3</v>
      </c>
      <c r="J434">
        <v>0</v>
      </c>
      <c r="K434">
        <v>3.05817543912134</v>
      </c>
      <c r="L434">
        <v>3.1596314963433798</v>
      </c>
      <c r="M434">
        <f t="shared" si="6"/>
        <v>3.1089034677323601</v>
      </c>
    </row>
    <row r="435" spans="2:13" x14ac:dyDescent="0.35">
      <c r="B435">
        <v>23</v>
      </c>
      <c r="C435">
        <v>16</v>
      </c>
      <c r="D435" t="s">
        <v>17</v>
      </c>
      <c r="E435" t="s">
        <v>7</v>
      </c>
      <c r="F435">
        <v>24.9</v>
      </c>
      <c r="G435" t="s">
        <v>9</v>
      </c>
      <c r="J435">
        <v>0</v>
      </c>
      <c r="K435">
        <v>4.536535130071</v>
      </c>
      <c r="L435">
        <v>4.5945100199121596</v>
      </c>
      <c r="M435">
        <f t="shared" si="6"/>
        <v>4.5655225749915793</v>
      </c>
    </row>
    <row r="436" spans="2:13" x14ac:dyDescent="0.35">
      <c r="B436">
        <v>23</v>
      </c>
      <c r="C436">
        <v>17</v>
      </c>
      <c r="D436" t="s">
        <v>17</v>
      </c>
      <c r="E436" t="s">
        <v>7</v>
      </c>
      <c r="F436">
        <v>8.5</v>
      </c>
      <c r="J436">
        <v>0</v>
      </c>
      <c r="K436">
        <v>2.2465269813450601</v>
      </c>
      <c r="L436">
        <v>2.2900081487259301</v>
      </c>
      <c r="M436">
        <f t="shared" si="6"/>
        <v>2.2682675650354951</v>
      </c>
    </row>
    <row r="437" spans="2:13" x14ac:dyDescent="0.35">
      <c r="B437">
        <v>23</v>
      </c>
      <c r="C437">
        <v>18</v>
      </c>
      <c r="D437" t="s">
        <v>17</v>
      </c>
      <c r="E437" t="s">
        <v>7</v>
      </c>
      <c r="F437">
        <v>28.5</v>
      </c>
      <c r="G437" t="s">
        <v>9</v>
      </c>
      <c r="J437">
        <v>0</v>
      </c>
      <c r="K437">
        <v>4.8272201585996299</v>
      </c>
      <c r="L437">
        <v>5.0261932928724304</v>
      </c>
      <c r="M437">
        <f t="shared" si="6"/>
        <v>4.9267067257360306</v>
      </c>
    </row>
    <row r="438" spans="2:13" x14ac:dyDescent="0.35">
      <c r="B438">
        <v>23</v>
      </c>
      <c r="C438">
        <v>19</v>
      </c>
      <c r="D438" t="s">
        <v>17</v>
      </c>
      <c r="E438" t="s">
        <v>7</v>
      </c>
      <c r="F438">
        <v>12.4</v>
      </c>
      <c r="J438">
        <v>0</v>
      </c>
      <c r="K438">
        <v>2.9322487721270298</v>
      </c>
      <c r="L438">
        <v>2.8502928752138899</v>
      </c>
      <c r="M438">
        <f t="shared" si="6"/>
        <v>2.8912708236704598</v>
      </c>
    </row>
    <row r="439" spans="2:13" x14ac:dyDescent="0.35">
      <c r="B439">
        <v>24</v>
      </c>
      <c r="C439">
        <v>1</v>
      </c>
      <c r="D439" t="s">
        <v>20</v>
      </c>
      <c r="E439" t="s">
        <v>7</v>
      </c>
      <c r="F439">
        <v>11.1</v>
      </c>
      <c r="G439" t="s">
        <v>9</v>
      </c>
      <c r="J439">
        <v>0</v>
      </c>
      <c r="K439">
        <v>3.3883981658637699</v>
      </c>
      <c r="L439">
        <v>3.2598370187424099</v>
      </c>
      <c r="M439">
        <f t="shared" si="6"/>
        <v>3.3241175923030899</v>
      </c>
    </row>
    <row r="440" spans="2:13" x14ac:dyDescent="0.35">
      <c r="B440">
        <v>24</v>
      </c>
      <c r="C440">
        <v>2</v>
      </c>
      <c r="D440" t="s">
        <v>20</v>
      </c>
      <c r="E440" t="s">
        <v>7</v>
      </c>
      <c r="F440">
        <v>20.5</v>
      </c>
      <c r="J440">
        <v>0</v>
      </c>
      <c r="K440">
        <v>3.4490721676856899</v>
      </c>
      <c r="L440">
        <v>3.4635034319856302</v>
      </c>
      <c r="M440">
        <f t="shared" si="6"/>
        <v>3.45628779983566</v>
      </c>
    </row>
    <row r="441" spans="2:13" x14ac:dyDescent="0.35">
      <c r="B441">
        <v>24</v>
      </c>
      <c r="C441">
        <v>3</v>
      </c>
      <c r="D441" t="s">
        <v>20</v>
      </c>
      <c r="E441" t="s">
        <v>7</v>
      </c>
      <c r="F441">
        <v>15</v>
      </c>
      <c r="G441" t="s">
        <v>8</v>
      </c>
      <c r="J441">
        <v>0</v>
      </c>
      <c r="K441">
        <v>3.4519692801756401</v>
      </c>
      <c r="L441">
        <v>3.4970440432993701</v>
      </c>
      <c r="M441">
        <f t="shared" si="6"/>
        <v>3.4745066617375051</v>
      </c>
    </row>
    <row r="442" spans="2:13" x14ac:dyDescent="0.35">
      <c r="B442">
        <v>24</v>
      </c>
      <c r="C442">
        <v>4</v>
      </c>
      <c r="D442" t="s">
        <v>20</v>
      </c>
      <c r="E442" t="s">
        <v>7</v>
      </c>
      <c r="F442">
        <v>31.4</v>
      </c>
      <c r="G442" t="s">
        <v>9</v>
      </c>
      <c r="J442">
        <v>0</v>
      </c>
      <c r="K442">
        <v>5.0281152948973498</v>
      </c>
      <c r="L442">
        <v>4.9914079982792598</v>
      </c>
      <c r="M442">
        <f t="shared" si="6"/>
        <v>5.0097616465883048</v>
      </c>
    </row>
    <row r="443" spans="2:13" x14ac:dyDescent="0.35">
      <c r="B443">
        <v>24</v>
      </c>
      <c r="C443">
        <v>5</v>
      </c>
      <c r="D443" t="s">
        <v>20</v>
      </c>
      <c r="E443" t="s">
        <v>7</v>
      </c>
      <c r="F443">
        <v>15.3</v>
      </c>
      <c r="G443" t="s">
        <v>12</v>
      </c>
      <c r="J443">
        <v>0</v>
      </c>
      <c r="K443">
        <v>3.1748781459868298</v>
      </c>
      <c r="L443">
        <v>3.34805331758611</v>
      </c>
      <c r="M443">
        <f t="shared" si="6"/>
        <v>3.2614657317864699</v>
      </c>
    </row>
    <row r="444" spans="2:13" x14ac:dyDescent="0.35">
      <c r="B444">
        <v>24</v>
      </c>
      <c r="C444">
        <v>6</v>
      </c>
      <c r="D444" t="s">
        <v>20</v>
      </c>
      <c r="E444" t="s">
        <v>7</v>
      </c>
      <c r="F444">
        <v>11.7</v>
      </c>
      <c r="J444">
        <v>0</v>
      </c>
      <c r="K444">
        <v>2.7996652741883801</v>
      </c>
      <c r="L444">
        <v>2.8718215956880799</v>
      </c>
      <c r="M444">
        <f t="shared" si="6"/>
        <v>2.8357434349382302</v>
      </c>
    </row>
    <row r="445" spans="2:13" x14ac:dyDescent="0.35">
      <c r="B445">
        <v>24</v>
      </c>
      <c r="C445">
        <v>7</v>
      </c>
      <c r="D445" t="s">
        <v>20</v>
      </c>
      <c r="E445" t="s">
        <v>7</v>
      </c>
      <c r="F445">
        <v>15.5</v>
      </c>
      <c r="G445" t="s">
        <v>8</v>
      </c>
      <c r="J445">
        <v>0</v>
      </c>
      <c r="K445">
        <v>3.12766650746366</v>
      </c>
      <c r="L445">
        <v>3.5635654251020199</v>
      </c>
      <c r="M445">
        <f t="shared" si="6"/>
        <v>3.34561596628284</v>
      </c>
    </row>
    <row r="446" spans="2:13" x14ac:dyDescent="0.35">
      <c r="B446">
        <v>24</v>
      </c>
      <c r="C446">
        <v>8</v>
      </c>
      <c r="D446" t="s">
        <v>20</v>
      </c>
      <c r="E446" t="s">
        <v>7</v>
      </c>
      <c r="F446">
        <v>15.4</v>
      </c>
      <c r="G446" t="s">
        <v>9</v>
      </c>
      <c r="J446">
        <v>0</v>
      </c>
      <c r="K446">
        <v>3.9915491816051198</v>
      </c>
      <c r="L446">
        <v>4.2382058268361797</v>
      </c>
      <c r="M446">
        <f t="shared" si="6"/>
        <v>4.11487750422065</v>
      </c>
    </row>
    <row r="447" spans="2:13" x14ac:dyDescent="0.35">
      <c r="B447">
        <v>24</v>
      </c>
      <c r="C447">
        <v>9</v>
      </c>
      <c r="D447" t="s">
        <v>20</v>
      </c>
      <c r="E447" t="s">
        <v>7</v>
      </c>
      <c r="F447">
        <v>18</v>
      </c>
      <c r="J447">
        <v>0</v>
      </c>
      <c r="K447">
        <v>3.3285969981099801</v>
      </c>
      <c r="L447">
        <v>3.48162289282708</v>
      </c>
      <c r="M447">
        <f t="shared" si="6"/>
        <v>3.4051099454685301</v>
      </c>
    </row>
    <row r="448" spans="2:13" x14ac:dyDescent="0.35">
      <c r="B448">
        <v>24</v>
      </c>
      <c r="C448">
        <v>10</v>
      </c>
      <c r="D448" t="s">
        <v>20</v>
      </c>
      <c r="E448" t="s">
        <v>7</v>
      </c>
      <c r="F448">
        <v>8.1999999999999993</v>
      </c>
      <c r="G448" t="s">
        <v>9</v>
      </c>
      <c r="J448">
        <v>0</v>
      </c>
      <c r="K448">
        <v>3.0171784257496399</v>
      </c>
      <c r="L448">
        <v>2.8943680570597299</v>
      </c>
      <c r="M448">
        <f t="shared" si="6"/>
        <v>2.9557732414046849</v>
      </c>
    </row>
    <row r="449" spans="2:13" x14ac:dyDescent="0.35">
      <c r="B449">
        <v>24</v>
      </c>
      <c r="C449">
        <v>11</v>
      </c>
      <c r="D449" t="s">
        <v>20</v>
      </c>
      <c r="E449" t="s">
        <v>7</v>
      </c>
      <c r="F449">
        <v>22.9</v>
      </c>
      <c r="J449">
        <v>0</v>
      </c>
      <c r="K449">
        <v>3.9541664181836</v>
      </c>
      <c r="L449">
        <v>3.75212871798443</v>
      </c>
      <c r="M449">
        <f t="shared" si="6"/>
        <v>3.8531475680840153</v>
      </c>
    </row>
    <row r="450" spans="2:13" x14ac:dyDescent="0.35">
      <c r="B450">
        <v>24</v>
      </c>
      <c r="C450">
        <v>12</v>
      </c>
      <c r="D450" t="s">
        <v>20</v>
      </c>
      <c r="E450" t="s">
        <v>7</v>
      </c>
      <c r="F450">
        <v>13</v>
      </c>
      <c r="J450">
        <v>0</v>
      </c>
      <c r="K450">
        <v>2.97284044578767</v>
      </c>
      <c r="L450">
        <v>3.0305655029874301</v>
      </c>
      <c r="M450">
        <f t="shared" si="6"/>
        <v>3.0017029743875501</v>
      </c>
    </row>
    <row r="451" spans="2:13" x14ac:dyDescent="0.35">
      <c r="B451">
        <v>24</v>
      </c>
      <c r="C451">
        <v>13</v>
      </c>
      <c r="D451" t="s">
        <v>20</v>
      </c>
      <c r="E451" t="s">
        <v>7</v>
      </c>
      <c r="F451">
        <v>8.9</v>
      </c>
      <c r="J451">
        <v>0</v>
      </c>
      <c r="K451">
        <v>2.5122941168010802</v>
      </c>
      <c r="L451">
        <v>2.5774355202546801</v>
      </c>
      <c r="M451">
        <f t="shared" ref="M451:M514" si="7">AVERAGE(K451:L451)</f>
        <v>2.5448648185278802</v>
      </c>
    </row>
    <row r="452" spans="2:13" x14ac:dyDescent="0.35">
      <c r="B452">
        <v>24</v>
      </c>
      <c r="C452">
        <v>14</v>
      </c>
      <c r="D452" t="s">
        <v>20</v>
      </c>
      <c r="E452" t="s">
        <v>7</v>
      </c>
      <c r="F452">
        <v>18.100000000000001</v>
      </c>
      <c r="G452" t="s">
        <v>8</v>
      </c>
      <c r="J452">
        <v>0</v>
      </c>
      <c r="K452">
        <v>3.3336220532861698</v>
      </c>
      <c r="L452">
        <v>3.4202096390858099</v>
      </c>
      <c r="M452">
        <f t="shared" si="7"/>
        <v>3.3769158461859901</v>
      </c>
    </row>
    <row r="453" spans="2:13" x14ac:dyDescent="0.35">
      <c r="B453">
        <v>24</v>
      </c>
      <c r="C453">
        <v>15</v>
      </c>
      <c r="D453" t="s">
        <v>20</v>
      </c>
      <c r="E453" t="s">
        <v>7</v>
      </c>
      <c r="F453">
        <v>19.3</v>
      </c>
      <c r="G453" t="s">
        <v>10</v>
      </c>
      <c r="J453">
        <v>0</v>
      </c>
      <c r="K453">
        <v>3.8092114204434502</v>
      </c>
      <c r="L453">
        <v>4.1422630857912202</v>
      </c>
      <c r="M453">
        <f t="shared" si="7"/>
        <v>3.9757372531173352</v>
      </c>
    </row>
    <row r="454" spans="2:13" x14ac:dyDescent="0.35">
      <c r="B454">
        <v>24</v>
      </c>
      <c r="C454">
        <v>16</v>
      </c>
      <c r="D454" t="s">
        <v>20</v>
      </c>
      <c r="E454" t="s">
        <v>7</v>
      </c>
      <c r="F454">
        <v>26.1</v>
      </c>
      <c r="G454" t="s">
        <v>12</v>
      </c>
      <c r="J454">
        <v>0</v>
      </c>
      <c r="K454">
        <v>4.0118914753833597</v>
      </c>
      <c r="L454">
        <v>4.3726730828818603</v>
      </c>
      <c r="M454">
        <f t="shared" si="7"/>
        <v>4.19228227913261</v>
      </c>
    </row>
    <row r="455" spans="2:13" x14ac:dyDescent="0.35">
      <c r="B455">
        <v>24</v>
      </c>
      <c r="C455">
        <v>17</v>
      </c>
      <c r="D455" t="s">
        <v>20</v>
      </c>
      <c r="E455" t="s">
        <v>7</v>
      </c>
      <c r="F455">
        <v>17</v>
      </c>
      <c r="J455">
        <v>0</v>
      </c>
      <c r="K455">
        <v>3.2470344674865301</v>
      </c>
      <c r="L455">
        <v>3.31919078898623</v>
      </c>
      <c r="M455">
        <f t="shared" si="7"/>
        <v>3.2831126282363803</v>
      </c>
    </row>
    <row r="456" spans="2:13" x14ac:dyDescent="0.35">
      <c r="B456">
        <v>24</v>
      </c>
      <c r="C456">
        <v>18</v>
      </c>
      <c r="D456" t="s">
        <v>20</v>
      </c>
      <c r="E456" t="s">
        <v>7</v>
      </c>
      <c r="F456">
        <v>17.5</v>
      </c>
      <c r="G456" t="s">
        <v>11</v>
      </c>
      <c r="J456">
        <v>0</v>
      </c>
      <c r="K456">
        <v>3.6038308449756302</v>
      </c>
      <c r="L456">
        <v>4.0388207829154101</v>
      </c>
      <c r="M456">
        <f t="shared" si="7"/>
        <v>3.8213258139455202</v>
      </c>
    </row>
    <row r="457" spans="2:13" x14ac:dyDescent="0.35">
      <c r="B457">
        <v>24</v>
      </c>
      <c r="C457">
        <v>19</v>
      </c>
      <c r="D457" t="s">
        <v>20</v>
      </c>
      <c r="E457" t="s">
        <v>7</v>
      </c>
      <c r="F457">
        <v>10.9</v>
      </c>
      <c r="G457" t="s">
        <v>11</v>
      </c>
      <c r="J457">
        <v>0</v>
      </c>
      <c r="K457">
        <v>2.92954665288784</v>
      </c>
      <c r="L457">
        <v>3.1171530887870702</v>
      </c>
      <c r="M457">
        <f t="shared" si="7"/>
        <v>3.0233498708374551</v>
      </c>
    </row>
    <row r="458" spans="2:13" x14ac:dyDescent="0.35">
      <c r="B458">
        <v>25</v>
      </c>
      <c r="C458">
        <v>1</v>
      </c>
      <c r="D458" t="s">
        <v>17</v>
      </c>
      <c r="E458" t="s">
        <v>21</v>
      </c>
      <c r="F458">
        <v>26.8</v>
      </c>
      <c r="J458">
        <v>0</v>
      </c>
      <c r="K458">
        <v>3.9193485129629502</v>
      </c>
      <c r="L458">
        <v>4.3116965841075601</v>
      </c>
      <c r="M458">
        <f t="shared" si="7"/>
        <v>4.1155225485352549</v>
      </c>
    </row>
    <row r="459" spans="2:13" x14ac:dyDescent="0.35">
      <c r="B459">
        <v>25</v>
      </c>
      <c r="C459">
        <v>2</v>
      </c>
      <c r="D459" t="s">
        <v>17</v>
      </c>
      <c r="E459" t="s">
        <v>21</v>
      </c>
      <c r="F459">
        <v>18.5</v>
      </c>
      <c r="G459" t="s">
        <v>9</v>
      </c>
      <c r="J459">
        <v>0</v>
      </c>
      <c r="K459">
        <v>4.0801959499546703</v>
      </c>
      <c r="L459">
        <v>4.3615887740894701</v>
      </c>
      <c r="M459">
        <f t="shared" si="7"/>
        <v>4.2208923620220702</v>
      </c>
    </row>
    <row r="460" spans="2:13" x14ac:dyDescent="0.35">
      <c r="B460">
        <v>25</v>
      </c>
      <c r="C460">
        <v>3</v>
      </c>
      <c r="D460" t="s">
        <v>17</v>
      </c>
      <c r="E460" t="s">
        <v>21</v>
      </c>
      <c r="F460">
        <v>21.6</v>
      </c>
      <c r="J460">
        <v>0</v>
      </c>
      <c r="K460">
        <v>3.3907835308243999</v>
      </c>
      <c r="L460">
        <v>3.3485746072041702</v>
      </c>
      <c r="M460">
        <f t="shared" si="7"/>
        <v>3.369679069014285</v>
      </c>
    </row>
    <row r="461" spans="2:13" x14ac:dyDescent="0.35">
      <c r="B461">
        <v>25</v>
      </c>
      <c r="C461">
        <v>4</v>
      </c>
      <c r="D461" t="s">
        <v>17</v>
      </c>
      <c r="E461" t="s">
        <v>21</v>
      </c>
      <c r="F461">
        <v>8.4</v>
      </c>
      <c r="J461">
        <v>0</v>
      </c>
      <c r="K461">
        <v>2.5184657760064999</v>
      </c>
      <c r="L461">
        <v>2.5606746996267198</v>
      </c>
      <c r="M461">
        <f t="shared" si="7"/>
        <v>2.5395702378166098</v>
      </c>
    </row>
    <row r="462" spans="2:13" x14ac:dyDescent="0.35">
      <c r="B462">
        <v>25</v>
      </c>
      <c r="C462">
        <v>5</v>
      </c>
      <c r="D462" t="s">
        <v>17</v>
      </c>
      <c r="E462" t="s">
        <v>21</v>
      </c>
      <c r="F462">
        <v>6.1</v>
      </c>
      <c r="G462" t="s">
        <v>9</v>
      </c>
      <c r="J462">
        <v>0</v>
      </c>
      <c r="K462">
        <v>2.7857889589345599</v>
      </c>
      <c r="L462">
        <v>2.7857889589345599</v>
      </c>
      <c r="M462">
        <f t="shared" si="7"/>
        <v>2.7857889589345599</v>
      </c>
    </row>
    <row r="463" spans="2:13" x14ac:dyDescent="0.35">
      <c r="B463">
        <v>25</v>
      </c>
      <c r="C463">
        <v>6</v>
      </c>
      <c r="D463" t="s">
        <v>17</v>
      </c>
      <c r="E463" t="s">
        <v>21</v>
      </c>
      <c r="F463">
        <v>3.6</v>
      </c>
      <c r="J463">
        <v>0</v>
      </c>
      <c r="K463">
        <v>1.6180087387751201</v>
      </c>
      <c r="L463">
        <v>1.7446355096357899</v>
      </c>
      <c r="M463">
        <f t="shared" si="7"/>
        <v>1.681322124205455</v>
      </c>
    </row>
    <row r="464" spans="2:13" x14ac:dyDescent="0.35">
      <c r="B464">
        <v>25</v>
      </c>
      <c r="C464">
        <v>7</v>
      </c>
      <c r="D464" t="s">
        <v>17</v>
      </c>
      <c r="E464" t="s">
        <v>21</v>
      </c>
      <c r="F464">
        <v>15.8</v>
      </c>
      <c r="G464" t="s">
        <v>12</v>
      </c>
      <c r="J464">
        <v>0</v>
      </c>
      <c r="K464">
        <v>3.05156376451697</v>
      </c>
      <c r="L464">
        <v>3.0418177078528301</v>
      </c>
      <c r="M464">
        <f t="shared" si="7"/>
        <v>3.0466907361849001</v>
      </c>
    </row>
    <row r="465" spans="2:13" x14ac:dyDescent="0.35">
      <c r="B465">
        <v>25</v>
      </c>
      <c r="C465">
        <v>8</v>
      </c>
      <c r="D465" t="s">
        <v>17</v>
      </c>
      <c r="E465" t="s">
        <v>21</v>
      </c>
      <c r="F465">
        <v>26</v>
      </c>
      <c r="G465" t="s">
        <v>12</v>
      </c>
      <c r="J465">
        <v>0</v>
      </c>
      <c r="K465">
        <v>4.0648177189135897</v>
      </c>
      <c r="L465">
        <v>3.94038507202582</v>
      </c>
      <c r="M465">
        <f t="shared" si="7"/>
        <v>4.0026013954697053</v>
      </c>
    </row>
    <row r="466" spans="2:13" x14ac:dyDescent="0.35">
      <c r="B466">
        <v>25</v>
      </c>
      <c r="C466">
        <v>9</v>
      </c>
      <c r="D466" t="s">
        <v>17</v>
      </c>
      <c r="E466" t="s">
        <v>21</v>
      </c>
      <c r="F466">
        <v>9.8000000000000007</v>
      </c>
      <c r="J466">
        <v>0</v>
      </c>
      <c r="K466">
        <v>2.64509254686716</v>
      </c>
      <c r="L466">
        <v>2.7295103941076002</v>
      </c>
      <c r="M466">
        <f t="shared" si="7"/>
        <v>2.6873014704873803</v>
      </c>
    </row>
    <row r="467" spans="2:13" x14ac:dyDescent="0.35">
      <c r="B467">
        <v>25</v>
      </c>
      <c r="C467">
        <v>10</v>
      </c>
      <c r="D467" t="s">
        <v>17</v>
      </c>
      <c r="E467" t="s">
        <v>21</v>
      </c>
      <c r="F467">
        <v>28.1</v>
      </c>
      <c r="G467" t="s">
        <v>12</v>
      </c>
      <c r="J467">
        <v>0</v>
      </c>
      <c r="K467">
        <v>4.4062917680928004</v>
      </c>
      <c r="L467">
        <v>4.5448425705031497</v>
      </c>
      <c r="M467">
        <f t="shared" si="7"/>
        <v>4.4755671692979746</v>
      </c>
    </row>
    <row r="468" spans="2:13" x14ac:dyDescent="0.35">
      <c r="B468">
        <v>25</v>
      </c>
      <c r="C468">
        <v>11</v>
      </c>
      <c r="D468" t="s">
        <v>17</v>
      </c>
      <c r="E468" t="s">
        <v>21</v>
      </c>
      <c r="F468">
        <v>15.9</v>
      </c>
      <c r="J468">
        <v>0</v>
      </c>
      <c r="K468">
        <v>3.19380855393003</v>
      </c>
      <c r="L468">
        <v>3.2922960423772101</v>
      </c>
      <c r="M468">
        <f t="shared" si="7"/>
        <v>3.2430522981536201</v>
      </c>
    </row>
    <row r="469" spans="2:13" x14ac:dyDescent="0.35">
      <c r="B469">
        <v>25</v>
      </c>
      <c r="C469">
        <v>12</v>
      </c>
      <c r="D469" t="s">
        <v>17</v>
      </c>
      <c r="E469" t="s">
        <v>21</v>
      </c>
      <c r="F469">
        <v>23.2</v>
      </c>
      <c r="J469">
        <v>0</v>
      </c>
      <c r="K469">
        <v>3.8805756421867299</v>
      </c>
      <c r="L469">
        <v>3.9525989557807701</v>
      </c>
      <c r="M469">
        <f t="shared" si="7"/>
        <v>3.91658729898375</v>
      </c>
    </row>
    <row r="470" spans="2:13" x14ac:dyDescent="0.35">
      <c r="B470">
        <v>25</v>
      </c>
      <c r="C470">
        <v>13</v>
      </c>
      <c r="D470" t="s">
        <v>17</v>
      </c>
      <c r="E470" t="s">
        <v>21</v>
      </c>
      <c r="F470">
        <v>28.5</v>
      </c>
      <c r="J470">
        <v>0</v>
      </c>
      <c r="K470">
        <v>3.9394995378872601</v>
      </c>
      <c r="L470">
        <v>3.96763882030075</v>
      </c>
      <c r="M470">
        <f t="shared" si="7"/>
        <v>3.9535691790940053</v>
      </c>
    </row>
    <row r="471" spans="2:13" x14ac:dyDescent="0.35">
      <c r="B471">
        <v>25</v>
      </c>
      <c r="C471">
        <v>14</v>
      </c>
      <c r="D471" t="s">
        <v>17</v>
      </c>
      <c r="E471" t="s">
        <v>21</v>
      </c>
      <c r="F471">
        <v>12.1</v>
      </c>
      <c r="G471" t="s">
        <v>10</v>
      </c>
      <c r="J471">
        <v>0</v>
      </c>
      <c r="K471">
        <v>3.3495277193108102</v>
      </c>
      <c r="L471">
        <v>3.2251487792663101</v>
      </c>
      <c r="M471">
        <f t="shared" si="7"/>
        <v>3.2873382492885601</v>
      </c>
    </row>
    <row r="472" spans="2:13" x14ac:dyDescent="0.35">
      <c r="B472">
        <v>25</v>
      </c>
      <c r="C472">
        <v>15</v>
      </c>
      <c r="D472" t="s">
        <v>17</v>
      </c>
      <c r="E472" t="s">
        <v>21</v>
      </c>
      <c r="F472">
        <v>9.5</v>
      </c>
      <c r="G472" t="s">
        <v>9</v>
      </c>
      <c r="J472">
        <v>0</v>
      </c>
      <c r="K472">
        <v>3.26415675996373</v>
      </c>
      <c r="L472">
        <v>3.2219478363435101</v>
      </c>
      <c r="M472">
        <f t="shared" si="7"/>
        <v>3.2430522981536201</v>
      </c>
    </row>
    <row r="473" spans="2:13" x14ac:dyDescent="0.35">
      <c r="B473">
        <v>25</v>
      </c>
      <c r="C473">
        <v>16</v>
      </c>
      <c r="D473" t="s">
        <v>17</v>
      </c>
      <c r="E473" t="s">
        <v>21</v>
      </c>
      <c r="F473">
        <v>23.3</v>
      </c>
      <c r="J473">
        <v>0</v>
      </c>
      <c r="K473">
        <v>3.9272008095731801</v>
      </c>
      <c r="L473">
        <v>4.3011298181303497</v>
      </c>
      <c r="M473">
        <f t="shared" si="7"/>
        <v>4.1141653138517649</v>
      </c>
    </row>
    <row r="474" spans="2:13" x14ac:dyDescent="0.35">
      <c r="B474">
        <v>25</v>
      </c>
      <c r="C474">
        <v>17</v>
      </c>
      <c r="D474" t="s">
        <v>17</v>
      </c>
      <c r="E474" t="s">
        <v>21</v>
      </c>
      <c r="F474">
        <v>16.3</v>
      </c>
      <c r="G474" t="s">
        <v>12</v>
      </c>
      <c r="J474">
        <v>0</v>
      </c>
      <c r="K474">
        <v>3.2685202837595799</v>
      </c>
      <c r="L474">
        <v>3.3816639475500501</v>
      </c>
      <c r="M474">
        <f t="shared" si="7"/>
        <v>3.3250921156548152</v>
      </c>
    </row>
    <row r="475" spans="2:13" x14ac:dyDescent="0.35">
      <c r="B475">
        <v>25</v>
      </c>
      <c r="C475">
        <v>18</v>
      </c>
      <c r="D475" t="s">
        <v>17</v>
      </c>
      <c r="E475" t="s">
        <v>21</v>
      </c>
      <c r="F475">
        <v>8.1999999999999993</v>
      </c>
      <c r="J475">
        <v>0</v>
      </c>
      <c r="K475">
        <v>2.47625685238628</v>
      </c>
      <c r="L475">
        <v>2.3496300815256199</v>
      </c>
      <c r="M475">
        <f t="shared" si="7"/>
        <v>2.4129434669559497</v>
      </c>
    </row>
    <row r="476" spans="2:13" x14ac:dyDescent="0.35">
      <c r="B476">
        <v>25</v>
      </c>
      <c r="C476">
        <v>19</v>
      </c>
      <c r="D476" t="s">
        <v>17</v>
      </c>
      <c r="E476" t="s">
        <v>21</v>
      </c>
      <c r="F476">
        <v>7.6</v>
      </c>
      <c r="J476">
        <v>0</v>
      </c>
      <c r="K476">
        <v>2.4059086463525801</v>
      </c>
      <c r="L476">
        <v>2.3214907991121398</v>
      </c>
      <c r="M476">
        <f t="shared" si="7"/>
        <v>2.3636997227323597</v>
      </c>
    </row>
    <row r="477" spans="2:13" x14ac:dyDescent="0.35">
      <c r="B477">
        <v>26</v>
      </c>
      <c r="C477">
        <v>1</v>
      </c>
      <c r="D477" t="s">
        <v>20</v>
      </c>
      <c r="E477" t="s">
        <v>21</v>
      </c>
      <c r="F477">
        <v>9.6999999999999993</v>
      </c>
      <c r="J477">
        <v>0</v>
      </c>
      <c r="K477">
        <v>2.4195013505692602</v>
      </c>
      <c r="L477">
        <v>2.66003657255568</v>
      </c>
      <c r="M477">
        <f t="shared" si="7"/>
        <v>2.5397689615624701</v>
      </c>
    </row>
    <row r="478" spans="2:13" x14ac:dyDescent="0.35">
      <c r="B478">
        <v>26</v>
      </c>
      <c r="C478">
        <v>2</v>
      </c>
      <c r="D478" t="s">
        <v>20</v>
      </c>
      <c r="E478" t="s">
        <v>21</v>
      </c>
      <c r="F478">
        <v>16.8</v>
      </c>
      <c r="J478">
        <v>0</v>
      </c>
      <c r="K478">
        <v>3.4626510526695902</v>
      </c>
      <c r="L478">
        <v>3.4485150046789101</v>
      </c>
      <c r="M478">
        <f t="shared" si="7"/>
        <v>3.4555830286742504</v>
      </c>
    </row>
    <row r="479" spans="2:13" x14ac:dyDescent="0.35">
      <c r="B479">
        <v>26</v>
      </c>
      <c r="C479">
        <v>3</v>
      </c>
      <c r="D479" t="s">
        <v>20</v>
      </c>
      <c r="E479" t="s">
        <v>21</v>
      </c>
      <c r="F479">
        <v>11.9</v>
      </c>
      <c r="J479">
        <v>0</v>
      </c>
      <c r="K479">
        <v>2.9898974673397598</v>
      </c>
      <c r="L479">
        <v>3.0955003025799099</v>
      </c>
      <c r="M479">
        <f t="shared" si="7"/>
        <v>3.0426988849598349</v>
      </c>
    </row>
    <row r="480" spans="2:13" x14ac:dyDescent="0.35">
      <c r="B480">
        <v>26</v>
      </c>
      <c r="C480">
        <v>4</v>
      </c>
      <c r="D480" t="s">
        <v>20</v>
      </c>
      <c r="E480" t="s">
        <v>21</v>
      </c>
      <c r="F480">
        <v>25.9</v>
      </c>
      <c r="J480">
        <v>0</v>
      </c>
      <c r="K480">
        <v>4.0794792689758799</v>
      </c>
      <c r="L480">
        <v>3.8491487195032601</v>
      </c>
      <c r="M480">
        <f t="shared" si="7"/>
        <v>3.96431399423957</v>
      </c>
    </row>
    <row r="481" spans="2:13" x14ac:dyDescent="0.35">
      <c r="B481">
        <v>26</v>
      </c>
      <c r="C481">
        <v>5</v>
      </c>
      <c r="D481" t="s">
        <v>20</v>
      </c>
      <c r="E481" t="s">
        <v>21</v>
      </c>
      <c r="F481">
        <v>25.7</v>
      </c>
      <c r="J481">
        <v>0</v>
      </c>
      <c r="K481">
        <v>3.7495196368471002</v>
      </c>
      <c r="L481">
        <v>3.6787739833216802</v>
      </c>
      <c r="M481">
        <f t="shared" si="7"/>
        <v>3.7141468100843902</v>
      </c>
    </row>
    <row r="482" spans="2:13" x14ac:dyDescent="0.35">
      <c r="B482">
        <v>26</v>
      </c>
      <c r="C482">
        <v>6</v>
      </c>
      <c r="D482" t="s">
        <v>20</v>
      </c>
      <c r="E482" t="s">
        <v>21</v>
      </c>
      <c r="F482">
        <v>19</v>
      </c>
      <c r="J482">
        <v>0</v>
      </c>
      <c r="K482">
        <v>3.3816422385149298</v>
      </c>
      <c r="L482">
        <v>3.52313354556577</v>
      </c>
      <c r="M482">
        <f t="shared" si="7"/>
        <v>3.4523878920403499</v>
      </c>
    </row>
    <row r="483" spans="2:13" x14ac:dyDescent="0.35">
      <c r="B483">
        <v>26</v>
      </c>
      <c r="C483">
        <v>7</v>
      </c>
      <c r="D483" t="s">
        <v>20</v>
      </c>
      <c r="E483" t="s">
        <v>21</v>
      </c>
      <c r="F483">
        <v>19.8</v>
      </c>
      <c r="J483">
        <v>0</v>
      </c>
      <c r="K483">
        <v>3.58118383405438</v>
      </c>
      <c r="L483">
        <v>3.58118383405438</v>
      </c>
      <c r="M483">
        <f t="shared" si="7"/>
        <v>3.58118383405438</v>
      </c>
    </row>
    <row r="484" spans="2:13" x14ac:dyDescent="0.35">
      <c r="B484">
        <v>26</v>
      </c>
      <c r="C484">
        <v>8</v>
      </c>
      <c r="D484" t="s">
        <v>20</v>
      </c>
      <c r="E484" t="s">
        <v>21</v>
      </c>
      <c r="F484">
        <v>20.7</v>
      </c>
      <c r="J484">
        <v>0</v>
      </c>
      <c r="K484">
        <v>3.9334837840076702</v>
      </c>
      <c r="L484">
        <v>3.8509816692348902</v>
      </c>
      <c r="M484">
        <f t="shared" si="7"/>
        <v>3.8922327266212804</v>
      </c>
    </row>
    <row r="485" spans="2:13" x14ac:dyDescent="0.35">
      <c r="B485">
        <v>26</v>
      </c>
      <c r="C485">
        <v>9</v>
      </c>
      <c r="D485" t="s">
        <v>20</v>
      </c>
      <c r="E485" t="s">
        <v>21</v>
      </c>
      <c r="F485">
        <v>22.3</v>
      </c>
      <c r="J485">
        <v>0</v>
      </c>
      <c r="K485">
        <v>3.70494521458268</v>
      </c>
      <c r="L485">
        <v>3.79927872318313</v>
      </c>
      <c r="M485">
        <f t="shared" si="7"/>
        <v>3.7521119688829048</v>
      </c>
    </row>
    <row r="486" spans="2:13" x14ac:dyDescent="0.35">
      <c r="B486">
        <v>26</v>
      </c>
      <c r="C486">
        <v>10</v>
      </c>
      <c r="D486" t="s">
        <v>20</v>
      </c>
      <c r="E486" t="s">
        <v>21</v>
      </c>
      <c r="F486">
        <v>8.3000000000000007</v>
      </c>
      <c r="J486">
        <v>0</v>
      </c>
      <c r="K486">
        <v>2.4477996119794301</v>
      </c>
      <c r="L486">
        <v>2.5185452655048399</v>
      </c>
      <c r="M486">
        <f t="shared" si="7"/>
        <v>2.4831724387421348</v>
      </c>
    </row>
    <row r="487" spans="2:13" x14ac:dyDescent="0.35">
      <c r="B487">
        <v>26</v>
      </c>
      <c r="C487">
        <v>11</v>
      </c>
      <c r="D487" t="s">
        <v>20</v>
      </c>
      <c r="E487" t="s">
        <v>21</v>
      </c>
      <c r="F487">
        <v>9.3000000000000007</v>
      </c>
      <c r="J487">
        <v>0</v>
      </c>
      <c r="K487">
        <v>2.6317383111455102</v>
      </c>
      <c r="L487">
        <v>2.7449313567861799</v>
      </c>
      <c r="M487">
        <f t="shared" si="7"/>
        <v>2.688334833965845</v>
      </c>
    </row>
    <row r="488" spans="2:13" x14ac:dyDescent="0.35">
      <c r="B488">
        <v>26</v>
      </c>
      <c r="C488">
        <v>12</v>
      </c>
      <c r="D488" t="s">
        <v>20</v>
      </c>
      <c r="E488" t="s">
        <v>21</v>
      </c>
      <c r="F488">
        <v>12.7</v>
      </c>
      <c r="J488">
        <v>0</v>
      </c>
      <c r="K488">
        <v>3.1269578858234301</v>
      </c>
      <c r="L488">
        <v>2.9147209252471802</v>
      </c>
      <c r="M488">
        <f t="shared" si="7"/>
        <v>3.0208394055353054</v>
      </c>
    </row>
    <row r="489" spans="2:13" x14ac:dyDescent="0.35">
      <c r="B489">
        <v>26</v>
      </c>
      <c r="C489">
        <v>13</v>
      </c>
      <c r="D489" t="s">
        <v>20</v>
      </c>
      <c r="E489" t="s">
        <v>21</v>
      </c>
      <c r="F489">
        <v>11.9</v>
      </c>
      <c r="G489" t="s">
        <v>16</v>
      </c>
      <c r="J489">
        <v>0</v>
      </c>
      <c r="K489">
        <v>3.0229593744568102</v>
      </c>
      <c r="L489">
        <v>2.9693038835193</v>
      </c>
      <c r="M489">
        <f t="shared" si="7"/>
        <v>2.9961316289880551</v>
      </c>
    </row>
    <row r="490" spans="2:13" x14ac:dyDescent="0.35">
      <c r="B490">
        <v>26</v>
      </c>
      <c r="C490">
        <v>14</v>
      </c>
      <c r="D490" t="s">
        <v>20</v>
      </c>
      <c r="E490" t="s">
        <v>21</v>
      </c>
      <c r="F490">
        <v>20.6</v>
      </c>
      <c r="J490">
        <v>0</v>
      </c>
      <c r="K490">
        <v>3.5372826762708498</v>
      </c>
      <c r="L490">
        <v>3.5938791990911798</v>
      </c>
      <c r="M490">
        <f t="shared" si="7"/>
        <v>3.5655809376810148</v>
      </c>
    </row>
    <row r="491" spans="2:13" x14ac:dyDescent="0.35">
      <c r="B491">
        <v>26</v>
      </c>
      <c r="C491">
        <v>15</v>
      </c>
      <c r="D491" t="s">
        <v>20</v>
      </c>
      <c r="E491" t="s">
        <v>21</v>
      </c>
      <c r="F491">
        <v>20.5</v>
      </c>
      <c r="J491">
        <v>0</v>
      </c>
      <c r="K491">
        <v>3.5514318069759301</v>
      </c>
      <c r="L491">
        <v>3.5655809376810201</v>
      </c>
      <c r="M491">
        <f t="shared" si="7"/>
        <v>3.5585063723284751</v>
      </c>
    </row>
    <row r="492" spans="2:13" x14ac:dyDescent="0.35">
      <c r="B492">
        <v>26</v>
      </c>
      <c r="C492">
        <v>16</v>
      </c>
      <c r="D492" t="s">
        <v>20</v>
      </c>
      <c r="E492" t="s">
        <v>21</v>
      </c>
      <c r="F492">
        <v>17.7</v>
      </c>
      <c r="G492" t="s">
        <v>9</v>
      </c>
      <c r="J492">
        <v>0</v>
      </c>
      <c r="K492">
        <v>4.3816753281244099</v>
      </c>
      <c r="L492">
        <v>4.2968303208251601</v>
      </c>
      <c r="M492">
        <f t="shared" si="7"/>
        <v>4.3392528244747854</v>
      </c>
    </row>
    <row r="493" spans="2:13" x14ac:dyDescent="0.35">
      <c r="B493">
        <v>26</v>
      </c>
      <c r="C493">
        <v>17</v>
      </c>
      <c r="D493" t="s">
        <v>20</v>
      </c>
      <c r="E493" t="s">
        <v>21</v>
      </c>
      <c r="F493">
        <v>11.9</v>
      </c>
      <c r="G493" t="s">
        <v>9</v>
      </c>
      <c r="J493">
        <v>0</v>
      </c>
      <c r="K493">
        <v>3.4223644052768898</v>
      </c>
      <c r="L493">
        <v>3.4914252266536501</v>
      </c>
      <c r="M493">
        <f t="shared" si="7"/>
        <v>3.4568948159652697</v>
      </c>
    </row>
    <row r="494" spans="2:13" x14ac:dyDescent="0.35">
      <c r="B494">
        <v>26</v>
      </c>
      <c r="C494">
        <v>18</v>
      </c>
      <c r="D494" t="s">
        <v>20</v>
      </c>
      <c r="E494" t="s">
        <v>21</v>
      </c>
      <c r="F494">
        <v>25.3</v>
      </c>
      <c r="G494" t="s">
        <v>9</v>
      </c>
      <c r="J494">
        <v>0</v>
      </c>
      <c r="K494">
        <v>4.8024680047957604</v>
      </c>
      <c r="L494">
        <v>4.9025155533336404</v>
      </c>
      <c r="M494">
        <f t="shared" si="7"/>
        <v>4.8524917790647004</v>
      </c>
    </row>
    <row r="495" spans="2:13" x14ac:dyDescent="0.35">
      <c r="B495">
        <v>26</v>
      </c>
      <c r="C495">
        <v>19</v>
      </c>
      <c r="D495" t="s">
        <v>20</v>
      </c>
      <c r="E495" t="s">
        <v>21</v>
      </c>
      <c r="F495">
        <v>21.3</v>
      </c>
      <c r="G495" t="s">
        <v>10</v>
      </c>
      <c r="J495">
        <v>0</v>
      </c>
      <c r="K495">
        <v>4.1739935579995997</v>
      </c>
      <c r="L495">
        <v>4.5560200870368597</v>
      </c>
      <c r="M495">
        <f t="shared" si="7"/>
        <v>4.3650068225182297</v>
      </c>
    </row>
    <row r="496" spans="2:13" x14ac:dyDescent="0.35">
      <c r="B496">
        <v>27</v>
      </c>
      <c r="C496">
        <v>1</v>
      </c>
      <c r="D496" t="s">
        <v>19</v>
      </c>
      <c r="E496" t="s">
        <v>7</v>
      </c>
      <c r="F496">
        <v>21.9</v>
      </c>
      <c r="J496">
        <v>0</v>
      </c>
      <c r="K496">
        <v>3.64332981489156</v>
      </c>
      <c r="L496">
        <v>3.5883466309932701</v>
      </c>
      <c r="M496">
        <f t="shared" si="7"/>
        <v>3.6158382229424149</v>
      </c>
    </row>
    <row r="497" spans="2:13" x14ac:dyDescent="0.35">
      <c r="B497">
        <v>27</v>
      </c>
      <c r="C497">
        <v>2</v>
      </c>
      <c r="D497" t="s">
        <v>19</v>
      </c>
      <c r="E497" t="s">
        <v>7</v>
      </c>
      <c r="F497">
        <v>20.5</v>
      </c>
      <c r="J497">
        <v>0</v>
      </c>
      <c r="K497">
        <v>3.54145009428643</v>
      </c>
      <c r="L497">
        <v>3.3246266191260401</v>
      </c>
      <c r="M497">
        <f t="shared" si="7"/>
        <v>3.433038356706235</v>
      </c>
    </row>
    <row r="498" spans="2:13" x14ac:dyDescent="0.35">
      <c r="B498">
        <v>27</v>
      </c>
      <c r="C498">
        <v>3</v>
      </c>
      <c r="D498" t="s">
        <v>19</v>
      </c>
      <c r="E498" t="s">
        <v>7</v>
      </c>
      <c r="F498">
        <v>15.6</v>
      </c>
      <c r="J498">
        <v>0</v>
      </c>
      <c r="K498">
        <v>3.4518542396834602</v>
      </c>
      <c r="L498">
        <v>3.58936548531568</v>
      </c>
      <c r="M498">
        <f t="shared" si="7"/>
        <v>3.5206098624995699</v>
      </c>
    </row>
    <row r="499" spans="2:13" x14ac:dyDescent="0.35">
      <c r="B499">
        <v>27</v>
      </c>
      <c r="C499">
        <v>4</v>
      </c>
      <c r="D499" t="s">
        <v>19</v>
      </c>
      <c r="E499" t="s">
        <v>7</v>
      </c>
      <c r="F499">
        <v>17</v>
      </c>
      <c r="J499">
        <v>0</v>
      </c>
      <c r="K499">
        <v>3.4113560091902002</v>
      </c>
      <c r="L499">
        <v>3.4113560091902002</v>
      </c>
      <c r="M499">
        <f t="shared" si="7"/>
        <v>3.4113560091902002</v>
      </c>
    </row>
    <row r="500" spans="2:13" x14ac:dyDescent="0.35">
      <c r="B500">
        <v>27</v>
      </c>
      <c r="C500">
        <v>5</v>
      </c>
      <c r="D500" t="s">
        <v>19</v>
      </c>
      <c r="E500" t="s">
        <v>7</v>
      </c>
      <c r="F500">
        <v>19</v>
      </c>
      <c r="J500">
        <v>0</v>
      </c>
      <c r="K500">
        <v>3.4980853992543501</v>
      </c>
      <c r="L500">
        <v>3.3969011108461702</v>
      </c>
      <c r="M500">
        <f t="shared" si="7"/>
        <v>3.4474932550502602</v>
      </c>
    </row>
    <row r="501" spans="2:13" x14ac:dyDescent="0.35">
      <c r="B501">
        <v>27</v>
      </c>
      <c r="C501">
        <v>6</v>
      </c>
      <c r="D501" t="s">
        <v>19</v>
      </c>
      <c r="E501" t="s">
        <v>7</v>
      </c>
      <c r="F501">
        <v>22.2</v>
      </c>
      <c r="G501" t="s">
        <v>9</v>
      </c>
      <c r="J501">
        <v>0</v>
      </c>
      <c r="K501">
        <v>4.8714937560433897</v>
      </c>
      <c r="L501">
        <v>4.6835878216386604</v>
      </c>
      <c r="M501">
        <f t="shared" si="7"/>
        <v>4.7775407888410246</v>
      </c>
    </row>
    <row r="502" spans="2:13" x14ac:dyDescent="0.35">
      <c r="B502">
        <v>27</v>
      </c>
      <c r="C502">
        <v>7</v>
      </c>
      <c r="D502" t="s">
        <v>19</v>
      </c>
      <c r="E502" t="s">
        <v>7</v>
      </c>
      <c r="F502">
        <v>9.3000000000000007</v>
      </c>
      <c r="J502">
        <v>0</v>
      </c>
      <c r="K502">
        <v>2.8417756648197199</v>
      </c>
      <c r="L502">
        <v>3.0228714360672901</v>
      </c>
      <c r="M502">
        <f t="shared" si="7"/>
        <v>2.9323235504435052</v>
      </c>
    </row>
    <row r="503" spans="2:13" x14ac:dyDescent="0.35">
      <c r="B503">
        <v>27</v>
      </c>
      <c r="C503">
        <v>8</v>
      </c>
      <c r="D503" t="s">
        <v>19</v>
      </c>
      <c r="E503" t="s">
        <v>7</v>
      </c>
      <c r="F503">
        <v>23.6</v>
      </c>
      <c r="J503">
        <v>0</v>
      </c>
      <c r="K503">
        <v>4.5243831816802196</v>
      </c>
      <c r="L503">
        <v>4.3653792998959302</v>
      </c>
      <c r="M503">
        <f t="shared" si="7"/>
        <v>4.4448812407880745</v>
      </c>
    </row>
    <row r="504" spans="2:13" x14ac:dyDescent="0.35">
      <c r="B504">
        <v>27</v>
      </c>
      <c r="C504">
        <v>9</v>
      </c>
      <c r="D504" t="s">
        <v>19</v>
      </c>
      <c r="E504" t="s">
        <v>7</v>
      </c>
      <c r="F504">
        <v>22.5</v>
      </c>
      <c r="J504">
        <v>0</v>
      </c>
      <c r="K504">
        <v>3.6846667188436002</v>
      </c>
      <c r="L504">
        <v>3.9269731699207302</v>
      </c>
      <c r="M504">
        <f t="shared" si="7"/>
        <v>3.805819944382165</v>
      </c>
    </row>
    <row r="505" spans="2:13" x14ac:dyDescent="0.35">
      <c r="B505">
        <v>27</v>
      </c>
      <c r="C505">
        <v>10</v>
      </c>
      <c r="D505" t="s">
        <v>19</v>
      </c>
      <c r="E505" t="s">
        <v>7</v>
      </c>
      <c r="F505">
        <v>16.8</v>
      </c>
      <c r="J505">
        <v>0</v>
      </c>
      <c r="K505">
        <v>3.2508179402311499</v>
      </c>
      <c r="L505">
        <v>3.21410279839928</v>
      </c>
      <c r="M505">
        <f t="shared" si="7"/>
        <v>3.232460369315215</v>
      </c>
    </row>
    <row r="506" spans="2:13" x14ac:dyDescent="0.35">
      <c r="B506">
        <v>27</v>
      </c>
      <c r="C506">
        <v>11</v>
      </c>
      <c r="D506" t="s">
        <v>19</v>
      </c>
      <c r="E506" t="s">
        <v>7</v>
      </c>
      <c r="F506">
        <v>16.8</v>
      </c>
      <c r="G506" t="s">
        <v>9</v>
      </c>
      <c r="J506">
        <v>0</v>
      </c>
      <c r="K506">
        <v>4.3432339380300702</v>
      </c>
      <c r="L506">
        <v>4.2466907071956497</v>
      </c>
      <c r="M506">
        <f t="shared" si="7"/>
        <v>4.2949623226128599</v>
      </c>
    </row>
    <row r="507" spans="2:13" x14ac:dyDescent="0.35">
      <c r="B507">
        <v>27</v>
      </c>
      <c r="C507">
        <v>12</v>
      </c>
      <c r="D507" t="s">
        <v>19</v>
      </c>
      <c r="E507" t="s">
        <v>7</v>
      </c>
      <c r="F507">
        <v>17.100000000000001</v>
      </c>
      <c r="J507">
        <v>0</v>
      </c>
      <c r="K507">
        <v>3.3824462125021402</v>
      </c>
      <c r="L507">
        <v>3.25235212740591</v>
      </c>
      <c r="M507">
        <f t="shared" si="7"/>
        <v>3.3173991699540251</v>
      </c>
    </row>
    <row r="508" spans="2:13" x14ac:dyDescent="0.35">
      <c r="B508">
        <v>27</v>
      </c>
      <c r="C508">
        <v>13</v>
      </c>
      <c r="D508" t="s">
        <v>19</v>
      </c>
      <c r="E508" t="s">
        <v>7</v>
      </c>
      <c r="F508">
        <v>20.2</v>
      </c>
      <c r="J508">
        <v>0</v>
      </c>
      <c r="K508">
        <v>3.4526107939027901</v>
      </c>
      <c r="L508">
        <v>3.5027487740252301</v>
      </c>
      <c r="M508">
        <f t="shared" si="7"/>
        <v>3.4776797839640103</v>
      </c>
    </row>
    <row r="509" spans="2:13" x14ac:dyDescent="0.35">
      <c r="B509">
        <v>27</v>
      </c>
      <c r="C509">
        <v>14</v>
      </c>
      <c r="D509" t="s">
        <v>19</v>
      </c>
      <c r="E509" t="s">
        <v>7</v>
      </c>
      <c r="F509">
        <v>12.4</v>
      </c>
      <c r="J509">
        <v>0</v>
      </c>
      <c r="K509">
        <v>2.5242014972376401</v>
      </c>
      <c r="L509">
        <v>2.70828828519867</v>
      </c>
      <c r="M509">
        <f t="shared" si="7"/>
        <v>2.6162448912181553</v>
      </c>
    </row>
    <row r="510" spans="2:13" x14ac:dyDescent="0.35">
      <c r="B510">
        <v>27</v>
      </c>
      <c r="C510">
        <v>15</v>
      </c>
      <c r="D510" t="s">
        <v>19</v>
      </c>
      <c r="E510" t="s">
        <v>7</v>
      </c>
      <c r="F510">
        <v>18</v>
      </c>
      <c r="J510">
        <v>0</v>
      </c>
      <c r="K510">
        <v>3.4113560091902002</v>
      </c>
      <c r="L510">
        <v>3.5269951959424102</v>
      </c>
      <c r="M510">
        <f t="shared" si="7"/>
        <v>3.4691756025663052</v>
      </c>
    </row>
    <row r="511" spans="2:13" x14ac:dyDescent="0.35">
      <c r="B511">
        <v>27</v>
      </c>
      <c r="C511">
        <v>16</v>
      </c>
      <c r="D511" t="s">
        <v>19</v>
      </c>
      <c r="E511" t="s">
        <v>7</v>
      </c>
      <c r="F511">
        <v>17.899999999999999</v>
      </c>
      <c r="G511" t="s">
        <v>9</v>
      </c>
      <c r="J511">
        <v>0</v>
      </c>
      <c r="K511">
        <v>4.1330015003438101</v>
      </c>
      <c r="L511">
        <v>4.3070382314742996</v>
      </c>
      <c r="M511">
        <f t="shared" si="7"/>
        <v>4.2200198659090553</v>
      </c>
    </row>
    <row r="512" spans="2:13" x14ac:dyDescent="0.35">
      <c r="B512">
        <v>27</v>
      </c>
      <c r="C512">
        <v>17</v>
      </c>
      <c r="D512" t="s">
        <v>19</v>
      </c>
      <c r="E512" t="s">
        <v>7</v>
      </c>
      <c r="F512">
        <v>22.9</v>
      </c>
      <c r="G512" t="s">
        <v>9</v>
      </c>
      <c r="J512">
        <v>0</v>
      </c>
      <c r="K512">
        <v>4.6498174941674399</v>
      </c>
      <c r="L512">
        <v>4.4469549761956504</v>
      </c>
      <c r="M512">
        <f t="shared" si="7"/>
        <v>4.5483862351815452</v>
      </c>
    </row>
    <row r="513" spans="2:13" x14ac:dyDescent="0.35">
      <c r="B513">
        <v>27</v>
      </c>
      <c r="C513">
        <v>18</v>
      </c>
      <c r="D513" t="s">
        <v>19</v>
      </c>
      <c r="E513" t="s">
        <v>7</v>
      </c>
      <c r="F513">
        <v>6.7</v>
      </c>
      <c r="J513">
        <v>0</v>
      </c>
      <c r="K513">
        <v>2.34169353173225</v>
      </c>
      <c r="L513">
        <v>2.47178761682849</v>
      </c>
      <c r="M513">
        <f t="shared" si="7"/>
        <v>2.40674057428037</v>
      </c>
    </row>
    <row r="514" spans="2:13" x14ac:dyDescent="0.35">
      <c r="B514">
        <v>27</v>
      </c>
      <c r="C514">
        <v>19</v>
      </c>
      <c r="D514" t="s">
        <v>19</v>
      </c>
      <c r="E514" t="s">
        <v>7</v>
      </c>
      <c r="F514">
        <v>6.6</v>
      </c>
      <c r="J514">
        <v>0</v>
      </c>
      <c r="K514">
        <v>2.1844120708078099</v>
      </c>
      <c r="L514">
        <v>2.3144093398069998</v>
      </c>
      <c r="M514">
        <f t="shared" si="7"/>
        <v>2.2494107053074046</v>
      </c>
    </row>
    <row r="515" spans="2:13" x14ac:dyDescent="0.35">
      <c r="B515">
        <v>28</v>
      </c>
      <c r="C515">
        <v>1</v>
      </c>
      <c r="D515" t="s">
        <v>19</v>
      </c>
      <c r="E515" t="s">
        <v>7</v>
      </c>
      <c r="F515">
        <v>19.3</v>
      </c>
      <c r="G515" t="s">
        <v>13</v>
      </c>
      <c r="J515">
        <v>0</v>
      </c>
      <c r="K515">
        <v>3.6881872832430398</v>
      </c>
      <c r="L515">
        <v>3.8454355782650298</v>
      </c>
      <c r="M515">
        <f t="shared" ref="M515:M578" si="8">AVERAGE(K515:L515)</f>
        <v>3.7668114307540348</v>
      </c>
    </row>
    <row r="516" spans="2:13" x14ac:dyDescent="0.35">
      <c r="B516">
        <v>28</v>
      </c>
      <c r="C516">
        <v>2</v>
      </c>
      <c r="D516" t="s">
        <v>19</v>
      </c>
      <c r="E516" t="s">
        <v>7</v>
      </c>
      <c r="F516">
        <v>20.3</v>
      </c>
      <c r="G516" t="s">
        <v>11</v>
      </c>
      <c r="J516">
        <v>0</v>
      </c>
      <c r="K516">
        <v>3.6167107855057701</v>
      </c>
      <c r="L516">
        <v>3.6167107855057701</v>
      </c>
      <c r="M516">
        <f t="shared" si="8"/>
        <v>3.6167107855057701</v>
      </c>
    </row>
    <row r="517" spans="2:13" x14ac:dyDescent="0.35">
      <c r="B517">
        <v>28</v>
      </c>
      <c r="C517">
        <v>3</v>
      </c>
      <c r="D517" t="s">
        <v>19</v>
      </c>
      <c r="E517" t="s">
        <v>7</v>
      </c>
      <c r="F517">
        <v>15</v>
      </c>
      <c r="J517">
        <v>0</v>
      </c>
      <c r="K517">
        <v>3.0069101560265801</v>
      </c>
      <c r="L517">
        <v>3.0211822833865098</v>
      </c>
      <c r="M517">
        <f t="shared" si="8"/>
        <v>3.014046219706545</v>
      </c>
    </row>
    <row r="518" spans="2:13" x14ac:dyDescent="0.35">
      <c r="B518">
        <v>28</v>
      </c>
      <c r="C518">
        <v>4</v>
      </c>
      <c r="D518" t="s">
        <v>19</v>
      </c>
      <c r="E518" t="s">
        <v>7</v>
      </c>
      <c r="F518">
        <v>15.9</v>
      </c>
      <c r="G518" t="s">
        <v>8</v>
      </c>
      <c r="J518">
        <v>0</v>
      </c>
      <c r="K518">
        <v>3.0486883910602098</v>
      </c>
      <c r="L518">
        <v>3.0932068608597598</v>
      </c>
      <c r="M518">
        <f t="shared" si="8"/>
        <v>3.0709476259599846</v>
      </c>
    </row>
    <row r="519" spans="2:13" x14ac:dyDescent="0.35">
      <c r="B519">
        <v>28</v>
      </c>
      <c r="C519">
        <v>5</v>
      </c>
      <c r="D519" t="s">
        <v>19</v>
      </c>
      <c r="E519" t="s">
        <v>7</v>
      </c>
      <c r="F519">
        <v>13.1</v>
      </c>
      <c r="G519" t="s">
        <v>16</v>
      </c>
      <c r="J519">
        <v>0</v>
      </c>
      <c r="K519">
        <v>2.92464675275827</v>
      </c>
      <c r="L519">
        <v>2.8599621579110499</v>
      </c>
      <c r="M519">
        <f t="shared" si="8"/>
        <v>2.89230445533466</v>
      </c>
    </row>
    <row r="520" spans="2:13" x14ac:dyDescent="0.35">
      <c r="B520">
        <v>28</v>
      </c>
      <c r="C520">
        <v>6</v>
      </c>
      <c r="D520" t="s">
        <v>19</v>
      </c>
      <c r="E520" t="s">
        <v>7</v>
      </c>
      <c r="F520">
        <v>32.299999999999997</v>
      </c>
      <c r="G520" t="s">
        <v>8</v>
      </c>
      <c r="J520">
        <v>0</v>
      </c>
      <c r="K520">
        <v>4.03747953443981</v>
      </c>
      <c r="L520">
        <v>4.1243859228938504</v>
      </c>
      <c r="M520">
        <f t="shared" si="8"/>
        <v>4.0809327286668307</v>
      </c>
    </row>
    <row r="521" spans="2:13" x14ac:dyDescent="0.35">
      <c r="B521">
        <v>28</v>
      </c>
      <c r="C521">
        <v>7</v>
      </c>
      <c r="D521" t="s">
        <v>19</v>
      </c>
      <c r="E521" t="s">
        <v>7</v>
      </c>
      <c r="F521">
        <v>16.399999999999999</v>
      </c>
      <c r="J521">
        <v>0</v>
      </c>
      <c r="K521">
        <v>3.1775785284368498</v>
      </c>
      <c r="L521">
        <v>3.1713663736119599</v>
      </c>
      <c r="M521">
        <f t="shared" si="8"/>
        <v>3.1744724510244051</v>
      </c>
    </row>
    <row r="522" spans="2:13" x14ac:dyDescent="0.35">
      <c r="B522">
        <v>28</v>
      </c>
      <c r="C522">
        <v>8</v>
      </c>
      <c r="D522" t="s">
        <v>19</v>
      </c>
      <c r="E522" t="s">
        <v>7</v>
      </c>
      <c r="F522">
        <v>10.1</v>
      </c>
      <c r="G522" t="s">
        <v>9</v>
      </c>
      <c r="J522">
        <v>0</v>
      </c>
      <c r="K522">
        <v>3.7455389844644298</v>
      </c>
      <c r="L522">
        <v>3.54212744553868</v>
      </c>
      <c r="M522">
        <f t="shared" si="8"/>
        <v>3.6438332150015551</v>
      </c>
    </row>
    <row r="523" spans="2:13" x14ac:dyDescent="0.35">
      <c r="B523">
        <v>28</v>
      </c>
      <c r="C523">
        <v>9</v>
      </c>
      <c r="D523" t="s">
        <v>19</v>
      </c>
      <c r="E523" t="s">
        <v>7</v>
      </c>
      <c r="F523">
        <v>24.6</v>
      </c>
      <c r="G523" t="s">
        <v>10</v>
      </c>
      <c r="J523">
        <v>0</v>
      </c>
      <c r="K523">
        <v>4.4417913452372701</v>
      </c>
      <c r="L523">
        <v>5.0907727414417003</v>
      </c>
      <c r="M523">
        <f t="shared" si="8"/>
        <v>4.7662820433394852</v>
      </c>
    </row>
    <row r="524" spans="2:13" x14ac:dyDescent="0.35">
      <c r="B524">
        <v>28</v>
      </c>
      <c r="C524">
        <v>10</v>
      </c>
      <c r="D524" t="s">
        <v>19</v>
      </c>
      <c r="E524" t="s">
        <v>7</v>
      </c>
      <c r="F524">
        <v>33.4</v>
      </c>
      <c r="G524" t="s">
        <v>15</v>
      </c>
      <c r="J524">
        <v>0</v>
      </c>
      <c r="K524">
        <v>4.0741603710242904</v>
      </c>
      <c r="L524">
        <v>4.2314086660462804</v>
      </c>
      <c r="M524">
        <f t="shared" si="8"/>
        <v>4.1527845185352854</v>
      </c>
    </row>
    <row r="525" spans="2:13" x14ac:dyDescent="0.35">
      <c r="B525">
        <v>28</v>
      </c>
      <c r="C525">
        <v>11</v>
      </c>
      <c r="D525" t="s">
        <v>19</v>
      </c>
      <c r="E525" t="s">
        <v>7</v>
      </c>
      <c r="F525">
        <v>27.2</v>
      </c>
      <c r="J525">
        <v>0</v>
      </c>
      <c r="K525">
        <v>4.0169791728344801</v>
      </c>
      <c r="L525">
        <v>4.0312744723819298</v>
      </c>
      <c r="M525">
        <f t="shared" si="8"/>
        <v>4.0241268226082045</v>
      </c>
    </row>
    <row r="526" spans="2:13" x14ac:dyDescent="0.35">
      <c r="B526">
        <v>28</v>
      </c>
      <c r="C526">
        <v>12</v>
      </c>
      <c r="D526" t="s">
        <v>19</v>
      </c>
      <c r="E526" t="s">
        <v>7</v>
      </c>
      <c r="F526">
        <v>6.5</v>
      </c>
      <c r="J526">
        <v>0</v>
      </c>
      <c r="K526">
        <v>2.20147613030786</v>
      </c>
      <c r="L526">
        <v>2.2586573284976699</v>
      </c>
      <c r="M526">
        <f t="shared" si="8"/>
        <v>2.2300667294027647</v>
      </c>
    </row>
    <row r="527" spans="2:13" x14ac:dyDescent="0.35">
      <c r="B527">
        <v>28</v>
      </c>
      <c r="C527">
        <v>13</v>
      </c>
      <c r="D527" t="s">
        <v>19</v>
      </c>
      <c r="E527" t="s">
        <v>7</v>
      </c>
      <c r="F527">
        <v>14.9</v>
      </c>
      <c r="J527">
        <v>0</v>
      </c>
      <c r="K527">
        <v>2.9954878377745899</v>
      </c>
      <c r="L527">
        <v>2.8607212553747101</v>
      </c>
      <c r="M527">
        <f t="shared" si="8"/>
        <v>2.9281045465746498</v>
      </c>
    </row>
    <row r="528" spans="2:13" x14ac:dyDescent="0.35">
      <c r="B528">
        <v>28</v>
      </c>
      <c r="C528">
        <v>14</v>
      </c>
      <c r="D528" t="s">
        <v>19</v>
      </c>
      <c r="E528" t="s">
        <v>7</v>
      </c>
      <c r="F528">
        <v>7.2</v>
      </c>
      <c r="J528">
        <v>0</v>
      </c>
      <c r="K528">
        <v>2.3015432271400398</v>
      </c>
      <c r="L528">
        <v>2.2729526280451302</v>
      </c>
      <c r="M528">
        <f t="shared" si="8"/>
        <v>2.2872479275925848</v>
      </c>
    </row>
    <row r="529" spans="2:13" x14ac:dyDescent="0.35">
      <c r="B529">
        <v>28</v>
      </c>
      <c r="C529">
        <v>15</v>
      </c>
      <c r="D529" t="s">
        <v>19</v>
      </c>
      <c r="E529" t="s">
        <v>7</v>
      </c>
      <c r="F529">
        <v>16.600000000000001</v>
      </c>
      <c r="G529" t="s">
        <v>9</v>
      </c>
      <c r="J529">
        <v>0</v>
      </c>
      <c r="K529">
        <v>4.1742274678564701</v>
      </c>
      <c r="L529">
        <v>4.4458381592580896</v>
      </c>
      <c r="M529">
        <f t="shared" si="8"/>
        <v>4.3100328135572799</v>
      </c>
    </row>
    <row r="530" spans="2:13" x14ac:dyDescent="0.35">
      <c r="B530">
        <v>28</v>
      </c>
      <c r="C530">
        <v>16</v>
      </c>
      <c r="D530" t="s">
        <v>19</v>
      </c>
      <c r="E530" t="s">
        <v>7</v>
      </c>
      <c r="F530">
        <v>15</v>
      </c>
      <c r="J530">
        <v>0</v>
      </c>
      <c r="K530">
        <v>3.0229404360794798</v>
      </c>
      <c r="L530">
        <v>2.8222990900938099</v>
      </c>
      <c r="M530">
        <f t="shared" si="8"/>
        <v>2.9226197630866446</v>
      </c>
    </row>
    <row r="531" spans="2:13" x14ac:dyDescent="0.35">
      <c r="B531">
        <v>28</v>
      </c>
      <c r="C531">
        <v>17</v>
      </c>
      <c r="D531" t="s">
        <v>19</v>
      </c>
      <c r="E531" t="s">
        <v>7</v>
      </c>
      <c r="F531">
        <v>6.2</v>
      </c>
      <c r="J531">
        <v>0</v>
      </c>
      <c r="K531">
        <v>2.2157714298553102</v>
      </c>
      <c r="L531">
        <v>2.17288553121295</v>
      </c>
      <c r="M531">
        <f t="shared" si="8"/>
        <v>2.1943284805341303</v>
      </c>
    </row>
    <row r="532" spans="2:13" x14ac:dyDescent="0.35">
      <c r="B532">
        <v>28</v>
      </c>
      <c r="C532">
        <v>18</v>
      </c>
      <c r="D532" t="s">
        <v>19</v>
      </c>
      <c r="E532" t="s">
        <v>7</v>
      </c>
      <c r="F532">
        <v>21.1</v>
      </c>
      <c r="J532">
        <v>0</v>
      </c>
      <c r="K532">
        <v>4.5673705767174502</v>
      </c>
      <c r="L532">
        <v>4.26400893658644</v>
      </c>
      <c r="M532">
        <f t="shared" si="8"/>
        <v>4.4156897566519451</v>
      </c>
    </row>
    <row r="533" spans="2:13" x14ac:dyDescent="0.35">
      <c r="B533">
        <v>28</v>
      </c>
      <c r="C533">
        <v>19</v>
      </c>
      <c r="D533" t="s">
        <v>19</v>
      </c>
      <c r="E533" t="s">
        <v>7</v>
      </c>
      <c r="F533">
        <v>23.7</v>
      </c>
      <c r="G533" t="s">
        <v>11</v>
      </c>
      <c r="J533">
        <v>0</v>
      </c>
      <c r="K533">
        <v>3.7739590805277601</v>
      </c>
      <c r="L533">
        <v>3.7453684814328598</v>
      </c>
      <c r="M533">
        <f t="shared" si="8"/>
        <v>3.75966378098031</v>
      </c>
    </row>
    <row r="534" spans="2:13" x14ac:dyDescent="0.35">
      <c r="B534">
        <v>29</v>
      </c>
      <c r="C534">
        <v>1</v>
      </c>
      <c r="D534" t="s">
        <v>6</v>
      </c>
      <c r="E534" t="s">
        <v>21</v>
      </c>
      <c r="F534">
        <v>12.3</v>
      </c>
      <c r="G534" t="s">
        <v>16</v>
      </c>
      <c r="J534">
        <v>0</v>
      </c>
      <c r="K534">
        <v>2.8120169261932801</v>
      </c>
      <c r="L534">
        <v>3.0347509401491899</v>
      </c>
      <c r="M534">
        <f t="shared" si="8"/>
        <v>2.9233839331712348</v>
      </c>
    </row>
    <row r="535" spans="2:13" x14ac:dyDescent="0.35">
      <c r="B535">
        <v>29</v>
      </c>
      <c r="C535">
        <v>2</v>
      </c>
      <c r="D535" t="s">
        <v>6</v>
      </c>
      <c r="E535" t="s">
        <v>21</v>
      </c>
      <c r="F535">
        <v>20</v>
      </c>
      <c r="G535" t="s">
        <v>10</v>
      </c>
      <c r="J535">
        <v>0</v>
      </c>
      <c r="K535">
        <v>3.4748134702961799</v>
      </c>
      <c r="L535">
        <v>3.48825595427444</v>
      </c>
      <c r="M535">
        <f t="shared" si="8"/>
        <v>3.4815347122853098</v>
      </c>
    </row>
    <row r="536" spans="2:13" x14ac:dyDescent="0.35">
      <c r="B536">
        <v>29</v>
      </c>
      <c r="C536">
        <v>3</v>
      </c>
      <c r="D536" t="s">
        <v>6</v>
      </c>
      <c r="E536" t="s">
        <v>21</v>
      </c>
      <c r="F536">
        <v>15.9</v>
      </c>
      <c r="J536">
        <v>0</v>
      </c>
      <c r="K536">
        <v>3.0625926918936699</v>
      </c>
      <c r="L536">
        <v>2.9790674366602099</v>
      </c>
      <c r="M536">
        <f t="shared" si="8"/>
        <v>3.0208300642769399</v>
      </c>
    </row>
    <row r="537" spans="2:13" x14ac:dyDescent="0.35">
      <c r="B537">
        <v>29</v>
      </c>
      <c r="C537">
        <v>4</v>
      </c>
      <c r="D537" t="s">
        <v>6</v>
      </c>
      <c r="E537" t="s">
        <v>21</v>
      </c>
      <c r="F537">
        <v>9.1</v>
      </c>
      <c r="J537">
        <v>0</v>
      </c>
      <c r="K537">
        <v>2.3526280224092302</v>
      </c>
      <c r="L537">
        <v>2.4083115258982102</v>
      </c>
      <c r="M537">
        <f t="shared" si="8"/>
        <v>2.3804697741537204</v>
      </c>
    </row>
    <row r="538" spans="2:13" x14ac:dyDescent="0.35">
      <c r="B538">
        <v>29</v>
      </c>
      <c r="C538">
        <v>5</v>
      </c>
      <c r="D538" t="s">
        <v>6</v>
      </c>
      <c r="E538" t="s">
        <v>21</v>
      </c>
      <c r="F538">
        <v>7.3</v>
      </c>
      <c r="G538" t="s">
        <v>9</v>
      </c>
      <c r="J538">
        <v>0</v>
      </c>
      <c r="K538">
        <v>2.6033526702251599</v>
      </c>
      <c r="L538">
        <v>2.7982345630705101</v>
      </c>
      <c r="M538">
        <f t="shared" si="8"/>
        <v>2.700793616647835</v>
      </c>
    </row>
    <row r="539" spans="2:13" x14ac:dyDescent="0.35">
      <c r="B539">
        <v>29</v>
      </c>
      <c r="C539">
        <v>6</v>
      </c>
      <c r="D539" t="s">
        <v>6</v>
      </c>
      <c r="E539" t="s">
        <v>21</v>
      </c>
      <c r="F539">
        <v>28</v>
      </c>
      <c r="G539" t="s">
        <v>14</v>
      </c>
      <c r="J539">
        <v>0</v>
      </c>
      <c r="K539">
        <v>4.7191769206907104</v>
      </c>
      <c r="L539">
        <v>4.2876297686511498</v>
      </c>
      <c r="M539">
        <f t="shared" si="8"/>
        <v>4.5034033446709305</v>
      </c>
    </row>
    <row r="540" spans="2:13" x14ac:dyDescent="0.35">
      <c r="B540">
        <v>29</v>
      </c>
      <c r="C540">
        <v>7</v>
      </c>
      <c r="D540" t="s">
        <v>6</v>
      </c>
      <c r="E540" t="s">
        <v>21</v>
      </c>
      <c r="F540">
        <v>18.399999999999999</v>
      </c>
      <c r="J540">
        <v>0</v>
      </c>
      <c r="K540">
        <v>3.2331365329989401</v>
      </c>
      <c r="L540">
        <v>3.53712170814745</v>
      </c>
      <c r="M540">
        <f t="shared" si="8"/>
        <v>3.385129120573195</v>
      </c>
    </row>
    <row r="541" spans="2:13" x14ac:dyDescent="0.35">
      <c r="B541">
        <v>29</v>
      </c>
      <c r="C541">
        <v>8</v>
      </c>
      <c r="D541" t="s">
        <v>6</v>
      </c>
      <c r="E541" t="s">
        <v>21</v>
      </c>
      <c r="F541">
        <v>13.9</v>
      </c>
      <c r="J541">
        <v>0</v>
      </c>
      <c r="K541">
        <v>2.9512256849157201</v>
      </c>
      <c r="L541">
        <v>2.9929883125324599</v>
      </c>
      <c r="M541">
        <f t="shared" si="8"/>
        <v>2.9721069987240902</v>
      </c>
    </row>
    <row r="542" spans="2:13" x14ac:dyDescent="0.35">
      <c r="B542">
        <v>29</v>
      </c>
      <c r="C542">
        <v>9</v>
      </c>
      <c r="D542" t="s">
        <v>6</v>
      </c>
      <c r="E542" t="s">
        <v>21</v>
      </c>
      <c r="F542">
        <v>8.6</v>
      </c>
      <c r="G542" t="s">
        <v>9</v>
      </c>
      <c r="J542">
        <v>0</v>
      </c>
      <c r="K542">
        <v>2.8537795538100199</v>
      </c>
      <c r="L542">
        <v>2.8537795538100199</v>
      </c>
      <c r="M542">
        <f t="shared" si="8"/>
        <v>2.8537795538100199</v>
      </c>
    </row>
    <row r="543" spans="2:13" x14ac:dyDescent="0.35">
      <c r="B543">
        <v>29</v>
      </c>
      <c r="C543">
        <v>10</v>
      </c>
      <c r="D543" t="s">
        <v>6</v>
      </c>
      <c r="E543" t="s">
        <v>21</v>
      </c>
      <c r="F543">
        <v>14.8</v>
      </c>
      <c r="G543" t="s">
        <v>16</v>
      </c>
      <c r="J543">
        <v>0</v>
      </c>
      <c r="K543">
        <v>2.8398586779377699</v>
      </c>
      <c r="L543">
        <v>2.9512256849157201</v>
      </c>
      <c r="M543">
        <f t="shared" si="8"/>
        <v>2.895542181426745</v>
      </c>
    </row>
    <row r="544" spans="2:13" x14ac:dyDescent="0.35">
      <c r="B544">
        <v>29</v>
      </c>
      <c r="C544">
        <v>11</v>
      </c>
      <c r="D544" t="s">
        <v>6</v>
      </c>
      <c r="E544" t="s">
        <v>21</v>
      </c>
      <c r="F544">
        <v>9.3000000000000007</v>
      </c>
      <c r="G544" t="s">
        <v>8</v>
      </c>
      <c r="J544">
        <v>0</v>
      </c>
      <c r="K544">
        <v>2.6032037881096199</v>
      </c>
      <c r="L544">
        <v>2.46399502938718</v>
      </c>
      <c r="M544">
        <f t="shared" si="8"/>
        <v>2.5335994087484002</v>
      </c>
    </row>
    <row r="545" spans="2:13" x14ac:dyDescent="0.35">
      <c r="B545">
        <v>29</v>
      </c>
      <c r="C545">
        <v>12</v>
      </c>
      <c r="D545" t="s">
        <v>6</v>
      </c>
      <c r="E545" t="s">
        <v>21</v>
      </c>
      <c r="F545">
        <v>20.7</v>
      </c>
      <c r="J545">
        <v>0</v>
      </c>
      <c r="K545">
        <v>3.29795509535152</v>
      </c>
      <c r="L545">
        <v>3.3393857122143902</v>
      </c>
      <c r="M545">
        <f t="shared" si="8"/>
        <v>3.3186704037829551</v>
      </c>
    </row>
    <row r="546" spans="2:13" x14ac:dyDescent="0.35">
      <c r="B546">
        <v>29</v>
      </c>
      <c r="C546">
        <v>13</v>
      </c>
      <c r="D546" t="s">
        <v>6</v>
      </c>
      <c r="E546" t="s">
        <v>21</v>
      </c>
      <c r="F546">
        <v>25.3</v>
      </c>
      <c r="J546">
        <v>0</v>
      </c>
      <c r="K546">
        <v>3.5498233474222198</v>
      </c>
      <c r="L546">
        <v>3.6890321061446598</v>
      </c>
      <c r="M546">
        <f t="shared" si="8"/>
        <v>3.6194277267834396</v>
      </c>
    </row>
    <row r="547" spans="2:13" x14ac:dyDescent="0.35">
      <c r="B547">
        <v>29</v>
      </c>
      <c r="C547">
        <v>14</v>
      </c>
      <c r="D547" t="s">
        <v>6</v>
      </c>
      <c r="E547" t="s">
        <v>21</v>
      </c>
      <c r="F547">
        <v>8</v>
      </c>
      <c r="J547">
        <v>0</v>
      </c>
      <c r="K547">
        <v>2.1298940084533302</v>
      </c>
      <c r="L547">
        <v>2.2691027671757702</v>
      </c>
      <c r="M547">
        <f t="shared" si="8"/>
        <v>2.1994983878145504</v>
      </c>
    </row>
    <row r="548" spans="2:13" x14ac:dyDescent="0.35">
      <c r="B548">
        <v>29</v>
      </c>
      <c r="C548">
        <v>15</v>
      </c>
      <c r="D548" t="s">
        <v>6</v>
      </c>
      <c r="E548" t="s">
        <v>21</v>
      </c>
      <c r="F548">
        <v>22.5</v>
      </c>
      <c r="J548">
        <v>0</v>
      </c>
      <c r="K548">
        <v>3.4567808141382401</v>
      </c>
      <c r="L548">
        <v>3.7437581035620999</v>
      </c>
      <c r="M548">
        <f t="shared" si="8"/>
        <v>3.6002694588501702</v>
      </c>
    </row>
    <row r="549" spans="2:13" x14ac:dyDescent="0.35">
      <c r="B549">
        <v>29</v>
      </c>
      <c r="C549">
        <v>16</v>
      </c>
      <c r="D549" t="s">
        <v>6</v>
      </c>
      <c r="E549" t="s">
        <v>21</v>
      </c>
      <c r="F549">
        <v>24.4</v>
      </c>
      <c r="G549" t="s">
        <v>12</v>
      </c>
      <c r="J549">
        <v>0</v>
      </c>
      <c r="K549">
        <v>4.03705400295076</v>
      </c>
      <c r="L549">
        <v>3.9109981672240699</v>
      </c>
      <c r="M549">
        <f t="shared" si="8"/>
        <v>3.9740260850874147</v>
      </c>
    </row>
    <row r="550" spans="2:13" x14ac:dyDescent="0.35">
      <c r="B550">
        <v>29</v>
      </c>
      <c r="C550">
        <v>17</v>
      </c>
      <c r="D550" t="s">
        <v>6</v>
      </c>
      <c r="E550" t="s">
        <v>21</v>
      </c>
      <c r="F550">
        <v>24</v>
      </c>
      <c r="G550" t="s">
        <v>9</v>
      </c>
      <c r="J550">
        <v>0</v>
      </c>
      <c r="K550">
        <v>4.5527064097687502</v>
      </c>
      <c r="L550">
        <v>5.3323360353071099</v>
      </c>
      <c r="M550">
        <f t="shared" si="8"/>
        <v>4.9425212225379305</v>
      </c>
    </row>
    <row r="551" spans="2:13" x14ac:dyDescent="0.35">
      <c r="B551">
        <v>29</v>
      </c>
      <c r="C551">
        <v>18</v>
      </c>
      <c r="D551" t="s">
        <v>6</v>
      </c>
      <c r="E551" t="s">
        <v>21</v>
      </c>
      <c r="F551">
        <v>6.4</v>
      </c>
      <c r="J551">
        <v>0</v>
      </c>
      <c r="K551">
        <v>2.1855775119423</v>
      </c>
      <c r="L551">
        <v>2.19949838781455</v>
      </c>
      <c r="M551">
        <f t="shared" si="8"/>
        <v>2.192537949878425</v>
      </c>
    </row>
    <row r="552" spans="2:13" x14ac:dyDescent="0.35">
      <c r="B552">
        <v>29</v>
      </c>
      <c r="C552">
        <v>19</v>
      </c>
      <c r="D552" t="s">
        <v>6</v>
      </c>
      <c r="E552" t="s">
        <v>21</v>
      </c>
      <c r="F552">
        <v>18.5</v>
      </c>
      <c r="G552" t="s">
        <v>8</v>
      </c>
      <c r="J552">
        <v>0</v>
      </c>
      <c r="K552">
        <v>3.3278173331016201</v>
      </c>
      <c r="L552">
        <v>3.2582285057753899</v>
      </c>
      <c r="M552">
        <f t="shared" si="8"/>
        <v>3.293022919438505</v>
      </c>
    </row>
    <row r="553" spans="2:13" x14ac:dyDescent="0.35">
      <c r="B553">
        <v>30</v>
      </c>
      <c r="C553">
        <v>1</v>
      </c>
      <c r="D553" t="s">
        <v>20</v>
      </c>
      <c r="E553" t="s">
        <v>21</v>
      </c>
      <c r="F553">
        <v>14.3</v>
      </c>
      <c r="J553">
        <v>0</v>
      </c>
      <c r="K553">
        <v>3.03390078427898</v>
      </c>
      <c r="L553">
        <v>3.2314571144180699</v>
      </c>
      <c r="M553">
        <f t="shared" si="8"/>
        <v>3.132678949348525</v>
      </c>
    </row>
    <row r="554" spans="2:13" x14ac:dyDescent="0.35">
      <c r="B554">
        <v>30</v>
      </c>
      <c r="C554">
        <v>2</v>
      </c>
      <c r="D554" t="s">
        <v>20</v>
      </c>
      <c r="E554" t="s">
        <v>21</v>
      </c>
      <c r="F554">
        <v>15.4</v>
      </c>
      <c r="J554">
        <v>0</v>
      </c>
      <c r="K554">
        <v>3.1467901157870299</v>
      </c>
      <c r="L554">
        <v>3.20323478154106</v>
      </c>
      <c r="M554">
        <f t="shared" si="8"/>
        <v>3.1750124486640452</v>
      </c>
    </row>
    <row r="555" spans="2:13" x14ac:dyDescent="0.35">
      <c r="B555">
        <v>30</v>
      </c>
      <c r="C555">
        <v>3</v>
      </c>
      <c r="D555" t="s">
        <v>20</v>
      </c>
      <c r="E555" t="s">
        <v>21</v>
      </c>
      <c r="F555">
        <v>11.6</v>
      </c>
      <c r="J555">
        <v>0</v>
      </c>
      <c r="K555">
        <v>2.7600680434810601</v>
      </c>
      <c r="L555">
        <v>2.6754060789826899</v>
      </c>
      <c r="M555">
        <f t="shared" si="8"/>
        <v>2.7177370612318752</v>
      </c>
    </row>
    <row r="556" spans="2:13" x14ac:dyDescent="0.35">
      <c r="B556">
        <v>30</v>
      </c>
      <c r="C556">
        <v>4</v>
      </c>
      <c r="D556" t="s">
        <v>20</v>
      </c>
      <c r="E556" t="s">
        <v>21</v>
      </c>
      <c r="F556">
        <v>22</v>
      </c>
      <c r="J556">
        <v>0</v>
      </c>
      <c r="K556">
        <v>3.88633923309072</v>
      </c>
      <c r="L556">
        <v>3.8581590965967698</v>
      </c>
      <c r="M556">
        <f t="shared" si="8"/>
        <v>3.8722491648437449</v>
      </c>
    </row>
    <row r="557" spans="2:13" x14ac:dyDescent="0.35">
      <c r="B557">
        <v>30</v>
      </c>
      <c r="C557">
        <v>5</v>
      </c>
      <c r="D557" t="s">
        <v>20</v>
      </c>
      <c r="E557" t="s">
        <v>21</v>
      </c>
      <c r="F557">
        <v>18.5</v>
      </c>
      <c r="J557">
        <v>0</v>
      </c>
      <c r="K557">
        <v>3.2737678046566598</v>
      </c>
      <c r="L557">
        <v>3.2379900196646498</v>
      </c>
      <c r="M557">
        <f t="shared" si="8"/>
        <v>3.2558789121606546</v>
      </c>
    </row>
    <row r="558" spans="2:13" x14ac:dyDescent="0.35">
      <c r="B558">
        <v>30</v>
      </c>
      <c r="C558">
        <v>6</v>
      </c>
      <c r="D558" t="s">
        <v>20</v>
      </c>
      <c r="E558" t="s">
        <v>21</v>
      </c>
      <c r="F558">
        <v>16.2</v>
      </c>
      <c r="J558">
        <v>0</v>
      </c>
      <c r="K558">
        <v>3.2173459479795699</v>
      </c>
      <c r="L558">
        <v>3.2173459479795699</v>
      </c>
      <c r="M558">
        <f t="shared" si="8"/>
        <v>3.2173459479795699</v>
      </c>
    </row>
    <row r="559" spans="2:13" x14ac:dyDescent="0.35">
      <c r="B559">
        <v>30</v>
      </c>
      <c r="C559">
        <v>7</v>
      </c>
      <c r="D559" t="s">
        <v>20</v>
      </c>
      <c r="E559" t="s">
        <v>21</v>
      </c>
      <c r="F559">
        <v>8.9</v>
      </c>
      <c r="J559">
        <v>0</v>
      </c>
      <c r="K559">
        <v>2.4412317938616899</v>
      </c>
      <c r="L559">
        <v>2.3565647952306499</v>
      </c>
      <c r="M559">
        <f t="shared" si="8"/>
        <v>2.3988982945461697</v>
      </c>
    </row>
    <row r="560" spans="2:13" x14ac:dyDescent="0.35">
      <c r="B560">
        <v>30</v>
      </c>
      <c r="C560">
        <v>8</v>
      </c>
      <c r="D560" t="s">
        <v>20</v>
      </c>
      <c r="E560" t="s">
        <v>21</v>
      </c>
      <c r="F560">
        <v>22.9</v>
      </c>
      <c r="J560">
        <v>0</v>
      </c>
      <c r="K560">
        <v>3.5277916096267199</v>
      </c>
      <c r="L560">
        <v>3.4290134445571701</v>
      </c>
      <c r="M560">
        <f t="shared" si="8"/>
        <v>3.4784025270919452</v>
      </c>
    </row>
    <row r="561" spans="2:13" x14ac:dyDescent="0.35">
      <c r="B561">
        <v>30</v>
      </c>
      <c r="C561">
        <v>9</v>
      </c>
      <c r="D561" t="s">
        <v>20</v>
      </c>
      <c r="E561" t="s">
        <v>21</v>
      </c>
      <c r="F561">
        <v>17.5</v>
      </c>
      <c r="J561">
        <v>0</v>
      </c>
      <c r="K561">
        <v>3.1609012822255398</v>
      </c>
      <c r="L561">
        <v>3.5277916096267199</v>
      </c>
      <c r="M561">
        <f t="shared" si="8"/>
        <v>3.3443464459261296</v>
      </c>
    </row>
    <row r="562" spans="2:13" x14ac:dyDescent="0.35">
      <c r="B562">
        <v>30</v>
      </c>
      <c r="C562">
        <v>10</v>
      </c>
      <c r="D562" t="s">
        <v>20</v>
      </c>
      <c r="E562" t="s">
        <v>21</v>
      </c>
      <c r="F562">
        <v>15.1</v>
      </c>
      <c r="J562">
        <v>0</v>
      </c>
      <c r="K562">
        <v>2.9641595919836798</v>
      </c>
      <c r="L562">
        <v>3.1027323303537702</v>
      </c>
      <c r="M562">
        <f t="shared" si="8"/>
        <v>3.033445961168725</v>
      </c>
    </row>
    <row r="563" spans="2:13" x14ac:dyDescent="0.35">
      <c r="B563">
        <v>30</v>
      </c>
      <c r="C563">
        <v>11</v>
      </c>
      <c r="D563" t="s">
        <v>20</v>
      </c>
      <c r="E563" t="s">
        <v>21</v>
      </c>
      <c r="F563">
        <v>22.7</v>
      </c>
      <c r="G563" t="s">
        <v>9</v>
      </c>
      <c r="J563">
        <v>0</v>
      </c>
      <c r="K563">
        <v>4.1925365515932098</v>
      </c>
      <c r="L563">
        <v>4.5734114091704798</v>
      </c>
      <c r="M563">
        <f t="shared" si="8"/>
        <v>4.3829739803818448</v>
      </c>
    </row>
    <row r="564" spans="2:13" x14ac:dyDescent="0.35">
      <c r="B564">
        <v>30</v>
      </c>
      <c r="C564">
        <v>12</v>
      </c>
      <c r="D564" t="s">
        <v>20</v>
      </c>
      <c r="E564" t="s">
        <v>21</v>
      </c>
      <c r="F564">
        <v>10.4</v>
      </c>
      <c r="G564" t="s">
        <v>9</v>
      </c>
      <c r="J564">
        <v>0</v>
      </c>
      <c r="K564">
        <v>3.2596794472950901</v>
      </c>
      <c r="L564">
        <v>3.3302352794876202</v>
      </c>
      <c r="M564">
        <f t="shared" si="8"/>
        <v>3.2949573633913554</v>
      </c>
    </row>
    <row r="565" spans="2:13" x14ac:dyDescent="0.35">
      <c r="B565">
        <v>30</v>
      </c>
      <c r="C565">
        <v>13</v>
      </c>
      <c r="D565" t="s">
        <v>20</v>
      </c>
      <c r="E565" t="s">
        <v>21</v>
      </c>
      <c r="F565">
        <v>24.7</v>
      </c>
      <c r="G565" t="s">
        <v>9</v>
      </c>
      <c r="J565">
        <v>0</v>
      </c>
      <c r="K565">
        <v>4.5432751593528904</v>
      </c>
      <c r="L565">
        <v>4.6508069073259</v>
      </c>
      <c r="M565">
        <f t="shared" si="8"/>
        <v>4.5970410333393952</v>
      </c>
    </row>
    <row r="566" spans="2:13" x14ac:dyDescent="0.35">
      <c r="B566">
        <v>30</v>
      </c>
      <c r="C566">
        <v>14</v>
      </c>
      <c r="D566" t="s">
        <v>20</v>
      </c>
      <c r="E566" t="s">
        <v>21</v>
      </c>
      <c r="F566">
        <v>25.6</v>
      </c>
      <c r="G566" t="s">
        <v>12</v>
      </c>
      <c r="J566">
        <v>0</v>
      </c>
      <c r="K566">
        <v>3.6724293711966198</v>
      </c>
      <c r="L566">
        <v>3.6746788788876201</v>
      </c>
      <c r="M566">
        <f t="shared" si="8"/>
        <v>3.67355412504212</v>
      </c>
    </row>
    <row r="567" spans="2:13" x14ac:dyDescent="0.35">
      <c r="B567">
        <v>30</v>
      </c>
      <c r="C567">
        <v>15</v>
      </c>
      <c r="D567" t="s">
        <v>20</v>
      </c>
      <c r="E567" t="s">
        <v>21</v>
      </c>
      <c r="F567">
        <v>26.6</v>
      </c>
      <c r="J567">
        <v>0</v>
      </c>
      <c r="K567">
        <v>3.9139731050329698</v>
      </c>
      <c r="L567">
        <v>4.2978290456813104</v>
      </c>
      <c r="M567">
        <f t="shared" si="8"/>
        <v>4.1059010753571403</v>
      </c>
    </row>
    <row r="568" spans="2:13" x14ac:dyDescent="0.35">
      <c r="B568">
        <v>30</v>
      </c>
      <c r="C568">
        <v>16</v>
      </c>
      <c r="D568" t="s">
        <v>20</v>
      </c>
      <c r="E568" t="s">
        <v>21</v>
      </c>
      <c r="F568">
        <v>28.4</v>
      </c>
      <c r="J568">
        <v>0</v>
      </c>
      <c r="K568">
        <v>3.8241261048353601</v>
      </c>
      <c r="L568">
        <v>3.8805707705893902</v>
      </c>
      <c r="M568">
        <f t="shared" si="8"/>
        <v>3.8523484377123749</v>
      </c>
    </row>
    <row r="569" spans="2:13" x14ac:dyDescent="0.35">
      <c r="B569">
        <v>30</v>
      </c>
      <c r="C569">
        <v>17</v>
      </c>
      <c r="D569" t="s">
        <v>20</v>
      </c>
      <c r="E569" t="s">
        <v>21</v>
      </c>
      <c r="F569">
        <v>17.2</v>
      </c>
      <c r="J569">
        <v>0</v>
      </c>
      <c r="K569">
        <v>3.2063181725674399</v>
      </c>
      <c r="L569">
        <v>3.2982795179570501</v>
      </c>
      <c r="M569">
        <f t="shared" si="8"/>
        <v>3.2522988452622448</v>
      </c>
    </row>
    <row r="570" spans="2:13" x14ac:dyDescent="0.35">
      <c r="B570">
        <v>30</v>
      </c>
      <c r="C570">
        <v>18</v>
      </c>
      <c r="D570" t="s">
        <v>20</v>
      </c>
      <c r="E570" t="s">
        <v>21</v>
      </c>
      <c r="F570">
        <v>21.6</v>
      </c>
      <c r="J570">
        <v>0</v>
      </c>
      <c r="K570">
        <v>3.2455682808565798</v>
      </c>
      <c r="L570">
        <v>3.45723577743418</v>
      </c>
      <c r="M570">
        <f t="shared" si="8"/>
        <v>3.3514020291453797</v>
      </c>
    </row>
    <row r="571" spans="2:13" x14ac:dyDescent="0.35">
      <c r="B571">
        <v>30</v>
      </c>
      <c r="C571">
        <v>19</v>
      </c>
      <c r="D571" t="s">
        <v>20</v>
      </c>
      <c r="E571" t="s">
        <v>21</v>
      </c>
      <c r="F571">
        <v>10.9</v>
      </c>
      <c r="G571" t="s">
        <v>10</v>
      </c>
      <c r="J571">
        <v>0</v>
      </c>
      <c r="K571">
        <v>2.89777535703228</v>
      </c>
      <c r="L571">
        <v>3.5734700636342902</v>
      </c>
      <c r="M571">
        <f t="shared" si="8"/>
        <v>3.2356227103332849</v>
      </c>
    </row>
    <row r="572" spans="2:13" x14ac:dyDescent="0.35">
      <c r="B572">
        <v>31</v>
      </c>
      <c r="C572">
        <v>1</v>
      </c>
      <c r="D572" t="s">
        <v>17</v>
      </c>
      <c r="E572" t="s">
        <v>7</v>
      </c>
      <c r="F572">
        <v>16.5</v>
      </c>
      <c r="J572">
        <v>0</v>
      </c>
      <c r="K572">
        <v>3.2940887035703299</v>
      </c>
      <c r="L572">
        <v>3.0801868397021201</v>
      </c>
      <c r="M572">
        <f t="shared" si="8"/>
        <v>3.187137771636225</v>
      </c>
    </row>
    <row r="573" spans="2:13" x14ac:dyDescent="0.35">
      <c r="B573">
        <v>31</v>
      </c>
      <c r="C573">
        <v>2</v>
      </c>
      <c r="D573" t="s">
        <v>17</v>
      </c>
      <c r="E573" t="s">
        <v>7</v>
      </c>
      <c r="F573">
        <v>8.4</v>
      </c>
      <c r="J573">
        <v>0</v>
      </c>
      <c r="K573">
        <v>2.5953426149342</v>
      </c>
      <c r="L573">
        <v>2.6238628634499599</v>
      </c>
      <c r="M573">
        <f t="shared" si="8"/>
        <v>2.6096027391920797</v>
      </c>
    </row>
    <row r="574" spans="2:13" x14ac:dyDescent="0.35">
      <c r="B574">
        <v>31</v>
      </c>
      <c r="C574">
        <v>3</v>
      </c>
      <c r="D574" t="s">
        <v>17</v>
      </c>
      <c r="E574" t="s">
        <v>7</v>
      </c>
      <c r="F574">
        <v>17.100000000000001</v>
      </c>
      <c r="J574">
        <v>0</v>
      </c>
      <c r="K574">
        <v>3.7345806176724401</v>
      </c>
      <c r="L574">
        <v>3.8131436276859301</v>
      </c>
      <c r="M574">
        <f t="shared" si="8"/>
        <v>3.7738621226791853</v>
      </c>
    </row>
    <row r="575" spans="2:13" x14ac:dyDescent="0.35">
      <c r="B575">
        <v>31</v>
      </c>
      <c r="C575">
        <v>4</v>
      </c>
      <c r="D575" t="s">
        <v>17</v>
      </c>
      <c r="E575" t="s">
        <v>7</v>
      </c>
      <c r="F575">
        <v>25.8</v>
      </c>
      <c r="J575">
        <v>0</v>
      </c>
      <c r="K575">
        <v>4.4103973180174201</v>
      </c>
      <c r="L575">
        <v>4.2609205944108197</v>
      </c>
      <c r="M575">
        <f t="shared" si="8"/>
        <v>4.3356589562141199</v>
      </c>
    </row>
    <row r="576" spans="2:13" x14ac:dyDescent="0.35">
      <c r="B576">
        <v>31</v>
      </c>
      <c r="C576">
        <v>5</v>
      </c>
      <c r="D576" t="s">
        <v>17</v>
      </c>
      <c r="E576" t="s">
        <v>7</v>
      </c>
      <c r="F576">
        <v>19.8</v>
      </c>
      <c r="G576" t="s">
        <v>9</v>
      </c>
      <c r="J576">
        <v>0</v>
      </c>
      <c r="K576">
        <v>3.9454571011865598</v>
      </c>
      <c r="L576">
        <v>4.5910181589320098</v>
      </c>
      <c r="M576">
        <f t="shared" si="8"/>
        <v>4.2682376300592848</v>
      </c>
    </row>
    <row r="577" spans="2:13" x14ac:dyDescent="0.35">
      <c r="B577">
        <v>31</v>
      </c>
      <c r="C577">
        <v>6</v>
      </c>
      <c r="D577" t="s">
        <v>17</v>
      </c>
      <c r="E577" t="s">
        <v>7</v>
      </c>
      <c r="F577">
        <v>10</v>
      </c>
      <c r="J577">
        <v>0</v>
      </c>
      <c r="K577">
        <v>2.9661058456390799</v>
      </c>
      <c r="L577">
        <v>3.1942678337651702</v>
      </c>
      <c r="M577">
        <f t="shared" si="8"/>
        <v>3.080186839702125</v>
      </c>
    </row>
    <row r="578" spans="2:13" x14ac:dyDescent="0.35">
      <c r="B578">
        <v>31</v>
      </c>
      <c r="C578">
        <v>7</v>
      </c>
      <c r="D578" t="s">
        <v>17</v>
      </c>
      <c r="E578" t="s">
        <v>7</v>
      </c>
      <c r="F578">
        <v>18.5</v>
      </c>
      <c r="G578" t="s">
        <v>10</v>
      </c>
      <c r="J578">
        <v>0</v>
      </c>
      <c r="K578">
        <v>3.99976149623545</v>
      </c>
      <c r="L578">
        <v>4.6210999239277797</v>
      </c>
      <c r="M578">
        <f t="shared" si="8"/>
        <v>4.310430710081615</v>
      </c>
    </row>
    <row r="579" spans="2:13" x14ac:dyDescent="0.35">
      <c r="B579">
        <v>31</v>
      </c>
      <c r="C579">
        <v>8</v>
      </c>
      <c r="D579" t="s">
        <v>17</v>
      </c>
      <c r="E579" t="s">
        <v>7</v>
      </c>
      <c r="F579">
        <v>9.4</v>
      </c>
      <c r="J579">
        <v>0</v>
      </c>
      <c r="K579">
        <v>2.9946260941548402</v>
      </c>
      <c r="L579">
        <v>3.3226089520860902</v>
      </c>
      <c r="M579">
        <f t="shared" ref="M579:M642" si="9">AVERAGE(K579:L579)</f>
        <v>3.1586175231204652</v>
      </c>
    </row>
    <row r="580" spans="2:13" x14ac:dyDescent="0.35">
      <c r="B580">
        <v>31</v>
      </c>
      <c r="C580">
        <v>9</v>
      </c>
      <c r="D580" t="s">
        <v>17</v>
      </c>
      <c r="E580" t="s">
        <v>7</v>
      </c>
      <c r="F580">
        <v>6.1</v>
      </c>
      <c r="J580">
        <v>0</v>
      </c>
      <c r="K580">
        <v>2.3112401860906799</v>
      </c>
      <c r="L580">
        <v>2.4257305494322501</v>
      </c>
      <c r="M580">
        <f t="shared" si="9"/>
        <v>2.368485367761465</v>
      </c>
    </row>
    <row r="581" spans="2:13" x14ac:dyDescent="0.35">
      <c r="B581">
        <v>31</v>
      </c>
      <c r="C581">
        <v>10</v>
      </c>
      <c r="D581" t="s">
        <v>17</v>
      </c>
      <c r="E581" t="s">
        <v>7</v>
      </c>
      <c r="F581">
        <v>18.600000000000001</v>
      </c>
      <c r="J581">
        <v>0</v>
      </c>
      <c r="K581">
        <v>3.30834882782821</v>
      </c>
      <c r="L581">
        <v>3.3226089520860902</v>
      </c>
      <c r="M581">
        <f t="shared" si="9"/>
        <v>3.3154788899571503</v>
      </c>
    </row>
    <row r="582" spans="2:13" x14ac:dyDescent="0.35">
      <c r="B582">
        <v>31</v>
      </c>
      <c r="C582">
        <v>11</v>
      </c>
      <c r="D582" t="s">
        <v>17</v>
      </c>
      <c r="E582" t="s">
        <v>7</v>
      </c>
      <c r="F582">
        <v>12.8</v>
      </c>
      <c r="G582" t="s">
        <v>9</v>
      </c>
      <c r="J582">
        <v>0</v>
      </c>
      <c r="K582">
        <v>3.84887331601991</v>
      </c>
      <c r="L582">
        <v>3.7481211422949001</v>
      </c>
      <c r="M582">
        <f t="shared" si="9"/>
        <v>3.7984972291574053</v>
      </c>
    </row>
    <row r="583" spans="2:13" x14ac:dyDescent="0.35">
      <c r="B583">
        <v>31</v>
      </c>
      <c r="C583">
        <v>12</v>
      </c>
      <c r="D583" t="s">
        <v>17</v>
      </c>
      <c r="E583" t="s">
        <v>7</v>
      </c>
      <c r="F583">
        <v>21.2</v>
      </c>
      <c r="J583">
        <v>0</v>
      </c>
      <c r="K583">
        <v>3.6943631009678501</v>
      </c>
      <c r="L583">
        <v>3.8084144122081001</v>
      </c>
      <c r="M583">
        <f t="shared" si="9"/>
        <v>3.7513887565879749</v>
      </c>
    </row>
    <row r="584" spans="2:13" x14ac:dyDescent="0.35">
      <c r="B584">
        <v>31</v>
      </c>
      <c r="C584">
        <v>13</v>
      </c>
      <c r="D584" t="s">
        <v>17</v>
      </c>
      <c r="E584" t="s">
        <v>7</v>
      </c>
      <c r="F584">
        <v>11.2</v>
      </c>
      <c r="J584">
        <v>0</v>
      </c>
      <c r="K584">
        <v>3.0661339776865302</v>
      </c>
      <c r="L584">
        <v>2.9735436643062401</v>
      </c>
      <c r="M584">
        <f t="shared" si="9"/>
        <v>3.0198388209963851</v>
      </c>
    </row>
    <row r="585" spans="2:13" x14ac:dyDescent="0.35">
      <c r="B585">
        <v>31</v>
      </c>
      <c r="C585">
        <v>14</v>
      </c>
      <c r="D585" t="s">
        <v>17</v>
      </c>
      <c r="E585" t="s">
        <v>7</v>
      </c>
      <c r="F585">
        <v>16.2</v>
      </c>
      <c r="G585" t="s">
        <v>9</v>
      </c>
      <c r="J585">
        <v>0</v>
      </c>
      <c r="K585">
        <v>4.3946408482245198</v>
      </c>
      <c r="L585">
        <v>4.3627591114313402</v>
      </c>
      <c r="M585">
        <f t="shared" si="9"/>
        <v>4.37869997982793</v>
      </c>
    </row>
    <row r="586" spans="2:13" x14ac:dyDescent="0.35">
      <c r="B586">
        <v>31</v>
      </c>
      <c r="C586">
        <v>15</v>
      </c>
      <c r="D586" t="s">
        <v>17</v>
      </c>
      <c r="E586" t="s">
        <v>7</v>
      </c>
      <c r="F586">
        <v>16.5</v>
      </c>
      <c r="J586">
        <v>0</v>
      </c>
      <c r="K586">
        <v>3.2813472409550601</v>
      </c>
      <c r="L586">
        <v>3.5668558933384</v>
      </c>
      <c r="M586">
        <f t="shared" si="9"/>
        <v>3.4241015671467299</v>
      </c>
    </row>
    <row r="587" spans="2:13" x14ac:dyDescent="0.35">
      <c r="B587">
        <v>31</v>
      </c>
      <c r="C587">
        <v>16</v>
      </c>
      <c r="D587" t="s">
        <v>17</v>
      </c>
      <c r="E587" t="s">
        <v>7</v>
      </c>
      <c r="F587">
        <v>17.399999999999999</v>
      </c>
      <c r="J587">
        <v>0</v>
      </c>
      <c r="K587">
        <v>3.6600005584388899</v>
      </c>
      <c r="L587">
        <v>3.4120234206712299</v>
      </c>
      <c r="M587">
        <f t="shared" si="9"/>
        <v>3.5360119895550599</v>
      </c>
    </row>
    <row r="588" spans="2:13" x14ac:dyDescent="0.35">
      <c r="B588">
        <v>31</v>
      </c>
      <c r="C588">
        <v>17</v>
      </c>
      <c r="D588" t="s">
        <v>17</v>
      </c>
      <c r="E588" t="s">
        <v>7</v>
      </c>
      <c r="F588">
        <v>9.4</v>
      </c>
      <c r="J588">
        <v>0</v>
      </c>
      <c r="K588">
        <v>2.63812298770784</v>
      </c>
      <c r="L588">
        <v>2.68090336048148</v>
      </c>
      <c r="M588">
        <f t="shared" si="9"/>
        <v>2.65951317409466</v>
      </c>
    </row>
    <row r="589" spans="2:13" x14ac:dyDescent="0.35">
      <c r="B589">
        <v>31</v>
      </c>
      <c r="C589">
        <v>18</v>
      </c>
      <c r="D589" t="s">
        <v>17</v>
      </c>
      <c r="E589" t="s">
        <v>7</v>
      </c>
      <c r="F589">
        <v>10.199999999999999</v>
      </c>
      <c r="J589">
        <v>0</v>
      </c>
      <c r="K589">
        <v>2.8119666988171299</v>
      </c>
      <c r="L589">
        <v>2.7443330339850101</v>
      </c>
      <c r="M589">
        <f t="shared" si="9"/>
        <v>2.77814986640107</v>
      </c>
    </row>
    <row r="590" spans="2:13" x14ac:dyDescent="0.35">
      <c r="B590">
        <v>31</v>
      </c>
      <c r="C590">
        <v>19</v>
      </c>
      <c r="D590" t="s">
        <v>17</v>
      </c>
      <c r="E590" t="s">
        <v>7</v>
      </c>
      <c r="F590">
        <v>18.8</v>
      </c>
      <c r="J590">
        <v>0</v>
      </c>
      <c r="K590">
        <v>3.8616313804670201</v>
      </c>
      <c r="L590">
        <v>4.0542476238133602</v>
      </c>
      <c r="M590">
        <f t="shared" si="9"/>
        <v>3.9579395021401904</v>
      </c>
    </row>
    <row r="591" spans="2:13" x14ac:dyDescent="0.35">
      <c r="B591">
        <v>32</v>
      </c>
      <c r="C591">
        <v>1</v>
      </c>
      <c r="D591" t="s">
        <v>6</v>
      </c>
      <c r="E591" t="s">
        <v>7</v>
      </c>
      <c r="F591">
        <v>31.2</v>
      </c>
      <c r="G591" t="s">
        <v>8</v>
      </c>
      <c r="J591">
        <v>0</v>
      </c>
      <c r="K591">
        <v>4.9132116949496503</v>
      </c>
      <c r="L591">
        <v>4.5646778761621203</v>
      </c>
      <c r="M591">
        <f t="shared" si="9"/>
        <v>4.7389447855558853</v>
      </c>
    </row>
    <row r="592" spans="2:13" x14ac:dyDescent="0.35">
      <c r="B592">
        <v>32</v>
      </c>
      <c r="C592">
        <v>2</v>
      </c>
      <c r="D592" t="s">
        <v>6</v>
      </c>
      <c r="E592" t="s">
        <v>7</v>
      </c>
      <c r="F592">
        <v>29.5</v>
      </c>
      <c r="J592">
        <v>0</v>
      </c>
      <c r="K592">
        <v>3.93118175831931</v>
      </c>
      <c r="L592">
        <v>4.0741338222581902</v>
      </c>
      <c r="M592">
        <f t="shared" si="9"/>
        <v>4.0026577902887501</v>
      </c>
    </row>
    <row r="593" spans="2:13" x14ac:dyDescent="0.35">
      <c r="B593">
        <v>32</v>
      </c>
      <c r="C593">
        <v>3</v>
      </c>
      <c r="D593" t="s">
        <v>6</v>
      </c>
      <c r="E593" t="s">
        <v>7</v>
      </c>
      <c r="F593">
        <v>13.7</v>
      </c>
      <c r="J593">
        <v>0</v>
      </c>
      <c r="K593">
        <v>3.1306502002615599</v>
      </c>
      <c r="L593">
        <v>2.9591077235348999</v>
      </c>
      <c r="M593">
        <f t="shared" si="9"/>
        <v>3.0448789618982302</v>
      </c>
    </row>
    <row r="594" spans="2:13" x14ac:dyDescent="0.35">
      <c r="B594">
        <v>32</v>
      </c>
      <c r="C594">
        <v>4</v>
      </c>
      <c r="D594" t="s">
        <v>6</v>
      </c>
      <c r="E594" t="s">
        <v>7</v>
      </c>
      <c r="F594">
        <v>23.3</v>
      </c>
      <c r="G594" t="s">
        <v>9</v>
      </c>
      <c r="J594">
        <v>0</v>
      </c>
      <c r="K594">
        <v>4.4269521549831596</v>
      </c>
      <c r="L594">
        <v>4.5398760038206403</v>
      </c>
      <c r="M594">
        <f t="shared" si="9"/>
        <v>4.4834140794019</v>
      </c>
    </row>
    <row r="595" spans="2:13" x14ac:dyDescent="0.35">
      <c r="B595">
        <v>32</v>
      </c>
      <c r="C595">
        <v>5</v>
      </c>
      <c r="D595" t="s">
        <v>6</v>
      </c>
      <c r="E595" t="s">
        <v>7</v>
      </c>
      <c r="F595">
        <v>24.6</v>
      </c>
      <c r="G595" t="s">
        <v>16</v>
      </c>
      <c r="J595">
        <v>0</v>
      </c>
      <c r="K595">
        <v>4.2599715053787399</v>
      </c>
      <c r="L595">
        <v>4.1313146478337499</v>
      </c>
      <c r="M595">
        <f t="shared" si="9"/>
        <v>4.1956430766062454</v>
      </c>
    </row>
    <row r="596" spans="2:13" x14ac:dyDescent="0.35">
      <c r="B596">
        <v>32</v>
      </c>
      <c r="C596">
        <v>6</v>
      </c>
      <c r="D596" t="s">
        <v>6</v>
      </c>
      <c r="E596" t="s">
        <v>7</v>
      </c>
      <c r="F596">
        <v>17.2</v>
      </c>
      <c r="G596" t="s">
        <v>12</v>
      </c>
      <c r="J596">
        <v>0</v>
      </c>
      <c r="K596">
        <v>3.60239201125987</v>
      </c>
      <c r="L596">
        <v>4.0598386158643001</v>
      </c>
      <c r="M596">
        <f t="shared" si="9"/>
        <v>3.8311153135620852</v>
      </c>
    </row>
    <row r="597" spans="2:13" x14ac:dyDescent="0.35">
      <c r="B597">
        <v>32</v>
      </c>
      <c r="C597">
        <v>7</v>
      </c>
      <c r="D597" t="s">
        <v>6</v>
      </c>
      <c r="E597" t="s">
        <v>7</v>
      </c>
      <c r="F597">
        <v>21.1</v>
      </c>
      <c r="G597" t="s">
        <v>13</v>
      </c>
      <c r="J597">
        <v>0</v>
      </c>
      <c r="K597">
        <v>3.8896689198449801</v>
      </c>
      <c r="L597">
        <v>4.2557780196866002</v>
      </c>
      <c r="M597">
        <f t="shared" si="9"/>
        <v>4.0727234697657906</v>
      </c>
    </row>
    <row r="598" spans="2:13" x14ac:dyDescent="0.35">
      <c r="B598">
        <v>32</v>
      </c>
      <c r="C598">
        <v>8</v>
      </c>
      <c r="D598" t="s">
        <v>6</v>
      </c>
      <c r="E598" t="s">
        <v>7</v>
      </c>
      <c r="F598">
        <v>5.7</v>
      </c>
      <c r="J598">
        <v>0</v>
      </c>
      <c r="K598">
        <v>2.12998575268937</v>
      </c>
      <c r="L598">
        <v>2.1871665782649199</v>
      </c>
      <c r="M598">
        <f t="shared" si="9"/>
        <v>2.1585761654771449</v>
      </c>
    </row>
    <row r="599" spans="2:13" x14ac:dyDescent="0.35">
      <c r="B599">
        <v>32</v>
      </c>
      <c r="C599">
        <v>9</v>
      </c>
      <c r="D599" t="s">
        <v>6</v>
      </c>
      <c r="E599" t="s">
        <v>7</v>
      </c>
      <c r="F599">
        <v>33.4</v>
      </c>
      <c r="J599">
        <v>0</v>
      </c>
      <c r="K599">
        <v>4.4059915605565498</v>
      </c>
      <c r="L599">
        <v>4.6562506808279496</v>
      </c>
      <c r="M599">
        <f t="shared" si="9"/>
        <v>4.5311211206922497</v>
      </c>
    </row>
    <row r="600" spans="2:13" x14ac:dyDescent="0.35">
      <c r="B600">
        <v>32</v>
      </c>
      <c r="C600">
        <v>10</v>
      </c>
      <c r="D600" t="s">
        <v>6</v>
      </c>
      <c r="E600" t="s">
        <v>7</v>
      </c>
      <c r="F600">
        <v>23.7</v>
      </c>
      <c r="J600">
        <v>0</v>
      </c>
      <c r="K600">
        <v>4.6058358597715499</v>
      </c>
      <c r="L600">
        <v>4.6421192866397902</v>
      </c>
      <c r="M600">
        <f t="shared" si="9"/>
        <v>4.6239775732056696</v>
      </c>
    </row>
    <row r="601" spans="2:13" x14ac:dyDescent="0.35">
      <c r="B601">
        <v>32</v>
      </c>
      <c r="C601">
        <v>11</v>
      </c>
      <c r="D601" t="s">
        <v>6</v>
      </c>
      <c r="E601" t="s">
        <v>7</v>
      </c>
      <c r="F601">
        <v>12.8</v>
      </c>
      <c r="J601">
        <v>0</v>
      </c>
      <c r="K601">
        <v>2.9162221043532299</v>
      </c>
      <c r="L601">
        <v>2.9734029299287799</v>
      </c>
      <c r="M601">
        <f t="shared" si="9"/>
        <v>2.9448125171410049</v>
      </c>
    </row>
    <row r="602" spans="2:13" x14ac:dyDescent="0.35">
      <c r="B602">
        <v>32</v>
      </c>
      <c r="C602">
        <v>12</v>
      </c>
      <c r="D602" t="s">
        <v>6</v>
      </c>
      <c r="E602" t="s">
        <v>7</v>
      </c>
      <c r="F602">
        <v>19</v>
      </c>
      <c r="J602">
        <v>0</v>
      </c>
      <c r="K602">
        <v>3.4481092758962899</v>
      </c>
      <c r="L602">
        <v>3.40526099206572</v>
      </c>
      <c r="M602">
        <f t="shared" si="9"/>
        <v>3.4266851339810049</v>
      </c>
    </row>
    <row r="603" spans="2:13" x14ac:dyDescent="0.35">
      <c r="B603">
        <v>32</v>
      </c>
      <c r="C603">
        <v>13</v>
      </c>
      <c r="D603" t="s">
        <v>6</v>
      </c>
      <c r="E603" t="s">
        <v>7</v>
      </c>
      <c r="F603">
        <v>27.1</v>
      </c>
      <c r="G603" t="s">
        <v>11</v>
      </c>
      <c r="J603">
        <v>0</v>
      </c>
      <c r="K603">
        <v>3.91892074286659</v>
      </c>
      <c r="L603">
        <v>3.93170154964226</v>
      </c>
      <c r="M603">
        <f t="shared" si="9"/>
        <v>3.9253111462544252</v>
      </c>
    </row>
    <row r="604" spans="2:13" x14ac:dyDescent="0.35">
      <c r="B604">
        <v>32</v>
      </c>
      <c r="C604">
        <v>14</v>
      </c>
      <c r="D604" t="s">
        <v>6</v>
      </c>
      <c r="E604" t="s">
        <v>7</v>
      </c>
      <c r="F604">
        <v>18.899999999999999</v>
      </c>
      <c r="J604">
        <v>0</v>
      </c>
      <c r="K604">
        <v>3.34130382054148</v>
      </c>
      <c r="L604">
        <v>3.2707138576368502</v>
      </c>
      <c r="M604">
        <f t="shared" si="9"/>
        <v>3.3060088390891651</v>
      </c>
    </row>
    <row r="605" spans="2:13" x14ac:dyDescent="0.35">
      <c r="B605">
        <v>32</v>
      </c>
      <c r="C605">
        <v>15</v>
      </c>
      <c r="D605" t="s">
        <v>6</v>
      </c>
      <c r="E605" t="s">
        <v>7</v>
      </c>
      <c r="F605">
        <v>5.7</v>
      </c>
      <c r="J605">
        <v>0</v>
      </c>
      <c r="K605">
        <v>2.25864261023436</v>
      </c>
      <c r="L605">
        <v>2.1442809590832601</v>
      </c>
      <c r="M605">
        <f t="shared" si="9"/>
        <v>2.20146178465881</v>
      </c>
    </row>
    <row r="606" spans="2:13" x14ac:dyDescent="0.35">
      <c r="B606">
        <v>32</v>
      </c>
      <c r="C606">
        <v>16</v>
      </c>
      <c r="D606" t="s">
        <v>6</v>
      </c>
      <c r="E606" t="s">
        <v>7</v>
      </c>
      <c r="F606">
        <v>12.1</v>
      </c>
      <c r="J606">
        <v>0</v>
      </c>
      <c r="K606">
        <v>2.8447460723837898</v>
      </c>
      <c r="L606">
        <v>2.81615565959601</v>
      </c>
      <c r="M606">
        <f t="shared" si="9"/>
        <v>2.8304508659899001</v>
      </c>
    </row>
    <row r="607" spans="2:13" x14ac:dyDescent="0.35">
      <c r="B607">
        <v>32</v>
      </c>
      <c r="C607">
        <v>17</v>
      </c>
      <c r="D607" t="s">
        <v>6</v>
      </c>
      <c r="E607" t="s">
        <v>7</v>
      </c>
      <c r="F607">
        <v>17.5</v>
      </c>
      <c r="G607" t="s">
        <v>9</v>
      </c>
      <c r="J607">
        <v>0</v>
      </c>
      <c r="K607">
        <v>4.4798654352265403</v>
      </c>
      <c r="L607">
        <v>4.3481050428703103</v>
      </c>
      <c r="M607">
        <f t="shared" si="9"/>
        <v>4.4139852390484258</v>
      </c>
    </row>
    <row r="608" spans="2:13" x14ac:dyDescent="0.35">
      <c r="B608">
        <v>32</v>
      </c>
      <c r="C608">
        <v>18</v>
      </c>
      <c r="D608" t="s">
        <v>6</v>
      </c>
      <c r="E608" t="s">
        <v>7</v>
      </c>
      <c r="F608">
        <v>24.2</v>
      </c>
      <c r="G608" t="s">
        <v>9</v>
      </c>
      <c r="J608">
        <v>0</v>
      </c>
      <c r="K608">
        <v>4.6124198406187098</v>
      </c>
      <c r="L608">
        <v>4.8769757514391099</v>
      </c>
      <c r="M608">
        <f t="shared" si="9"/>
        <v>4.7446977960289098</v>
      </c>
    </row>
    <row r="609" spans="2:13" x14ac:dyDescent="0.35">
      <c r="B609">
        <v>32</v>
      </c>
      <c r="C609">
        <v>19</v>
      </c>
      <c r="D609" t="s">
        <v>6</v>
      </c>
      <c r="E609" t="s">
        <v>7</v>
      </c>
      <c r="F609">
        <v>7.8</v>
      </c>
      <c r="J609">
        <v>0</v>
      </c>
      <c r="K609">
        <v>2.47307070614269</v>
      </c>
      <c r="L609">
        <v>2.4444802933549101</v>
      </c>
      <c r="M609">
        <f t="shared" si="9"/>
        <v>2.4587754997487998</v>
      </c>
    </row>
    <row r="610" spans="2:13" x14ac:dyDescent="0.35">
      <c r="B610">
        <v>1</v>
      </c>
      <c r="C610">
        <v>1</v>
      </c>
      <c r="D610" t="s">
        <v>20</v>
      </c>
      <c r="E610" t="s">
        <v>21</v>
      </c>
      <c r="F610">
        <v>22.12</v>
      </c>
      <c r="J610">
        <v>1</v>
      </c>
      <c r="K610">
        <v>3.7776723615918399</v>
      </c>
      <c r="L610">
        <v>3.8546413091712801</v>
      </c>
      <c r="M610">
        <f t="shared" si="9"/>
        <v>3.8161568353815598</v>
      </c>
    </row>
    <row r="611" spans="2:13" x14ac:dyDescent="0.35">
      <c r="B611">
        <v>1</v>
      </c>
      <c r="C611">
        <v>2</v>
      </c>
      <c r="D611" t="s">
        <v>20</v>
      </c>
      <c r="E611" t="s">
        <v>21</v>
      </c>
      <c r="F611">
        <v>25.67</v>
      </c>
      <c r="G611" t="s">
        <v>9</v>
      </c>
      <c r="J611">
        <v>1</v>
      </c>
      <c r="K611">
        <v>4.6636377702021603</v>
      </c>
      <c r="L611">
        <v>4.7473086422156703</v>
      </c>
      <c r="M611">
        <f t="shared" si="9"/>
        <v>4.7054732062089153</v>
      </c>
    </row>
    <row r="612" spans="2:13" x14ac:dyDescent="0.35">
      <c r="B612">
        <v>1</v>
      </c>
      <c r="C612">
        <v>3</v>
      </c>
      <c r="D612" t="s">
        <v>20</v>
      </c>
      <c r="E612" t="s">
        <v>21</v>
      </c>
      <c r="F612">
        <v>17.850000000000001</v>
      </c>
      <c r="G612" t="s">
        <v>9</v>
      </c>
      <c r="J612">
        <v>1</v>
      </c>
      <c r="K612">
        <v>4.2848332056586997</v>
      </c>
      <c r="L612">
        <v>4.5709735656774999</v>
      </c>
      <c r="M612">
        <f t="shared" si="9"/>
        <v>4.4279033856680998</v>
      </c>
    </row>
    <row r="613" spans="2:13" x14ac:dyDescent="0.35">
      <c r="B613">
        <v>1</v>
      </c>
      <c r="C613">
        <v>4</v>
      </c>
      <c r="D613" t="s">
        <v>20</v>
      </c>
      <c r="E613" t="s">
        <v>21</v>
      </c>
      <c r="F613">
        <v>9.19</v>
      </c>
      <c r="J613">
        <v>1</v>
      </c>
      <c r="K613">
        <v>2.60939503029164</v>
      </c>
      <c r="L613">
        <v>2.6512569826492598</v>
      </c>
      <c r="M613">
        <f t="shared" si="9"/>
        <v>2.6303260064704501</v>
      </c>
    </row>
    <row r="614" spans="2:13" x14ac:dyDescent="0.35">
      <c r="B614">
        <v>1</v>
      </c>
      <c r="C614">
        <v>5</v>
      </c>
      <c r="D614" t="s">
        <v>20</v>
      </c>
      <c r="E614" t="s">
        <v>21</v>
      </c>
      <c r="F614">
        <v>26.5</v>
      </c>
      <c r="J614">
        <v>1</v>
      </c>
      <c r="K614">
        <v>3.6001279027553101</v>
      </c>
      <c r="L614">
        <v>3.80943766454341</v>
      </c>
      <c r="M614">
        <f t="shared" si="9"/>
        <v>3.7047827836493603</v>
      </c>
    </row>
    <row r="615" spans="2:13" x14ac:dyDescent="0.35">
      <c r="B615">
        <v>1</v>
      </c>
      <c r="C615">
        <v>6</v>
      </c>
      <c r="D615" t="s">
        <v>20</v>
      </c>
      <c r="E615" t="s">
        <v>21</v>
      </c>
      <c r="F615">
        <v>16.440000000000001</v>
      </c>
      <c r="J615">
        <v>1</v>
      </c>
      <c r="K615">
        <v>3.2512782997751399</v>
      </c>
      <c r="L615">
        <v>3.34895618860959</v>
      </c>
      <c r="M615">
        <f t="shared" si="9"/>
        <v>3.3001172441923652</v>
      </c>
    </row>
    <row r="616" spans="2:13" x14ac:dyDescent="0.35">
      <c r="B616">
        <v>1</v>
      </c>
      <c r="C616">
        <v>7</v>
      </c>
      <c r="D616" t="s">
        <v>20</v>
      </c>
      <c r="E616" t="s">
        <v>21</v>
      </c>
      <c r="F616">
        <v>22.95</v>
      </c>
      <c r="J616">
        <v>1</v>
      </c>
      <c r="K616">
        <v>3.4884960298016501</v>
      </c>
      <c r="L616">
        <v>3.43268009332483</v>
      </c>
      <c r="M616">
        <f t="shared" si="9"/>
        <v>3.4605880615632403</v>
      </c>
    </row>
    <row r="617" spans="2:13" x14ac:dyDescent="0.35">
      <c r="B617">
        <v>1</v>
      </c>
      <c r="C617">
        <v>8</v>
      </c>
      <c r="D617" t="s">
        <v>20</v>
      </c>
      <c r="E617" t="s">
        <v>21</v>
      </c>
      <c r="F617">
        <v>25.16</v>
      </c>
      <c r="J617">
        <v>1</v>
      </c>
      <c r="K617">
        <v>3.8560112602427701</v>
      </c>
      <c r="L617">
        <v>4.0101259538780099</v>
      </c>
      <c r="M617">
        <f t="shared" si="9"/>
        <v>3.93306860706039</v>
      </c>
    </row>
    <row r="618" spans="2:13" x14ac:dyDescent="0.35">
      <c r="B618">
        <v>1</v>
      </c>
      <c r="C618">
        <v>9</v>
      </c>
      <c r="D618" t="s">
        <v>20</v>
      </c>
      <c r="E618" t="s">
        <v>21</v>
      </c>
      <c r="F618">
        <v>6.72</v>
      </c>
      <c r="J618">
        <v>1</v>
      </c>
      <c r="K618">
        <v>2.23263745907306</v>
      </c>
      <c r="L618">
        <v>2.2605454273114698</v>
      </c>
      <c r="M618">
        <f t="shared" si="9"/>
        <v>2.2465914431922647</v>
      </c>
    </row>
    <row r="619" spans="2:13" x14ac:dyDescent="0.35">
      <c r="B619">
        <v>1</v>
      </c>
      <c r="C619">
        <v>10</v>
      </c>
      <c r="D619" t="s">
        <v>20</v>
      </c>
      <c r="E619" t="s">
        <v>21</v>
      </c>
      <c r="F619">
        <v>18.82</v>
      </c>
      <c r="G619" t="s">
        <v>12</v>
      </c>
      <c r="J619">
        <v>1</v>
      </c>
      <c r="K619">
        <v>3.7878449084814299</v>
      </c>
      <c r="L619">
        <v>3.71858622924562</v>
      </c>
      <c r="M619">
        <f t="shared" si="9"/>
        <v>3.7532155688635251</v>
      </c>
    </row>
    <row r="620" spans="2:13" x14ac:dyDescent="0.35">
      <c r="B620">
        <v>1</v>
      </c>
      <c r="C620">
        <v>11</v>
      </c>
      <c r="D620" t="s">
        <v>20</v>
      </c>
      <c r="E620" t="s">
        <v>21</v>
      </c>
      <c r="F620">
        <v>23.89</v>
      </c>
      <c r="J620">
        <v>1</v>
      </c>
      <c r="K620">
        <v>4.1302201925166102</v>
      </c>
      <c r="L620">
        <v>4.1654512434481097</v>
      </c>
      <c r="M620">
        <f t="shared" si="9"/>
        <v>4.1478357179823604</v>
      </c>
    </row>
    <row r="621" spans="2:13" x14ac:dyDescent="0.35">
      <c r="B621">
        <v>1</v>
      </c>
      <c r="C621">
        <v>12</v>
      </c>
      <c r="D621" t="s">
        <v>20</v>
      </c>
      <c r="E621" t="s">
        <v>21</v>
      </c>
      <c r="F621">
        <v>35.56</v>
      </c>
      <c r="G621" t="s">
        <v>12</v>
      </c>
      <c r="J621">
        <v>1</v>
      </c>
      <c r="K621">
        <v>4.7144232834274398</v>
      </c>
      <c r="L621">
        <v>4.7144232834274398</v>
      </c>
      <c r="M621">
        <f t="shared" si="9"/>
        <v>4.7144232834274398</v>
      </c>
    </row>
    <row r="622" spans="2:13" x14ac:dyDescent="0.35">
      <c r="B622">
        <v>1</v>
      </c>
      <c r="C622">
        <v>13</v>
      </c>
      <c r="D622" t="s">
        <v>20</v>
      </c>
      <c r="E622" t="s">
        <v>21</v>
      </c>
      <c r="F622">
        <v>21.84</v>
      </c>
      <c r="G622" t="s">
        <v>10</v>
      </c>
      <c r="J622">
        <v>1</v>
      </c>
      <c r="K622">
        <v>3.8599857826920698</v>
      </c>
      <c r="L622">
        <v>4.1836362231805504</v>
      </c>
      <c r="M622">
        <f t="shared" si="9"/>
        <v>4.0218110029363103</v>
      </c>
    </row>
    <row r="623" spans="2:13" x14ac:dyDescent="0.35">
      <c r="B623">
        <v>1</v>
      </c>
      <c r="C623">
        <v>14</v>
      </c>
      <c r="D623" t="s">
        <v>20</v>
      </c>
      <c r="E623" t="s">
        <v>21</v>
      </c>
      <c r="F623">
        <v>19.54</v>
      </c>
      <c r="J623">
        <v>1</v>
      </c>
      <c r="K623">
        <v>3.4740656722027601</v>
      </c>
      <c r="L623">
        <v>3.3456113762441899</v>
      </c>
      <c r="M623">
        <f t="shared" si="9"/>
        <v>3.409838524223475</v>
      </c>
    </row>
    <row r="624" spans="2:13" x14ac:dyDescent="0.35">
      <c r="B624">
        <v>1</v>
      </c>
      <c r="C624">
        <v>15</v>
      </c>
      <c r="D624" t="s">
        <v>20</v>
      </c>
      <c r="E624" t="s">
        <v>21</v>
      </c>
      <c r="F624">
        <v>18.489999999999998</v>
      </c>
      <c r="G624" t="s">
        <v>12</v>
      </c>
      <c r="J624">
        <v>1</v>
      </c>
      <c r="K624">
        <v>3.8124585521485201</v>
      </c>
      <c r="L624">
        <v>3.4892564390605698</v>
      </c>
      <c r="M624">
        <f t="shared" si="9"/>
        <v>3.6508574956045452</v>
      </c>
    </row>
    <row r="625" spans="2:13" x14ac:dyDescent="0.35">
      <c r="B625">
        <v>1</v>
      </c>
      <c r="C625">
        <v>16</v>
      </c>
      <c r="D625" t="s">
        <v>20</v>
      </c>
      <c r="E625" t="s">
        <v>21</v>
      </c>
      <c r="F625">
        <v>12.62</v>
      </c>
      <c r="J625">
        <v>1</v>
      </c>
      <c r="K625">
        <v>3.1197376387865599</v>
      </c>
      <c r="L625">
        <v>3.2320873357120399</v>
      </c>
      <c r="M625">
        <f t="shared" si="9"/>
        <v>3.1759124872492999</v>
      </c>
    </row>
    <row r="626" spans="2:13" x14ac:dyDescent="0.35">
      <c r="B626">
        <v>1</v>
      </c>
      <c r="C626">
        <v>17</v>
      </c>
      <c r="D626" t="s">
        <v>20</v>
      </c>
      <c r="E626" t="s">
        <v>21</v>
      </c>
      <c r="F626">
        <v>15.39</v>
      </c>
      <c r="J626">
        <v>1</v>
      </c>
      <c r="K626">
        <v>3.1566320929493599</v>
      </c>
      <c r="L626">
        <v>3.4017183215537101</v>
      </c>
      <c r="M626">
        <f t="shared" si="9"/>
        <v>3.279175207251535</v>
      </c>
    </row>
    <row r="627" spans="2:13" x14ac:dyDescent="0.35">
      <c r="B627">
        <v>1</v>
      </c>
      <c r="C627">
        <v>18</v>
      </c>
      <c r="D627" t="s">
        <v>20</v>
      </c>
      <c r="E627" t="s">
        <v>21</v>
      </c>
      <c r="F627">
        <v>11.94</v>
      </c>
      <c r="J627">
        <v>1</v>
      </c>
      <c r="K627">
        <v>2.7628888556029101</v>
      </c>
      <c r="L627">
        <v>2.9024286967949799</v>
      </c>
      <c r="M627">
        <f t="shared" si="9"/>
        <v>2.832658776198945</v>
      </c>
    </row>
    <row r="628" spans="2:13" x14ac:dyDescent="0.35">
      <c r="B628">
        <v>1</v>
      </c>
      <c r="C628">
        <v>19</v>
      </c>
      <c r="D628" t="s">
        <v>20</v>
      </c>
      <c r="E628" t="s">
        <v>21</v>
      </c>
      <c r="F628">
        <v>8.07</v>
      </c>
      <c r="G628" t="s">
        <v>9</v>
      </c>
      <c r="J628">
        <v>1</v>
      </c>
      <c r="K628">
        <v>3.1675543950598999</v>
      </c>
      <c r="L628">
        <v>3.2931402521327602</v>
      </c>
      <c r="M628">
        <f t="shared" si="9"/>
        <v>3.2303473235963303</v>
      </c>
    </row>
    <row r="629" spans="2:13" x14ac:dyDescent="0.35">
      <c r="B629">
        <v>2</v>
      </c>
      <c r="C629">
        <v>1</v>
      </c>
      <c r="D629" t="s">
        <v>17</v>
      </c>
      <c r="E629" t="s">
        <v>21</v>
      </c>
      <c r="F629">
        <v>21.18</v>
      </c>
      <c r="G629" t="s">
        <v>12</v>
      </c>
      <c r="J629">
        <v>1</v>
      </c>
      <c r="K629">
        <v>3.7705072578635499</v>
      </c>
      <c r="L629">
        <v>3.6566806236638998</v>
      </c>
      <c r="M629">
        <f t="shared" si="9"/>
        <v>3.7135939407637251</v>
      </c>
    </row>
    <row r="630" spans="2:13" x14ac:dyDescent="0.35">
      <c r="B630">
        <v>2</v>
      </c>
      <c r="C630">
        <v>2</v>
      </c>
      <c r="D630" t="s">
        <v>17</v>
      </c>
      <c r="E630" t="s">
        <v>21</v>
      </c>
      <c r="F630">
        <v>25.33</v>
      </c>
      <c r="G630" t="s">
        <v>10</v>
      </c>
      <c r="J630">
        <v>1</v>
      </c>
      <c r="K630">
        <v>4.0084640544108403</v>
      </c>
      <c r="L630">
        <v>4.0084640544108403</v>
      </c>
      <c r="M630">
        <f t="shared" si="9"/>
        <v>4.0084640544108403</v>
      </c>
    </row>
    <row r="631" spans="2:13" x14ac:dyDescent="0.35">
      <c r="B631">
        <v>2</v>
      </c>
      <c r="C631">
        <v>3</v>
      </c>
      <c r="D631" t="s">
        <v>17</v>
      </c>
      <c r="E631" t="s">
        <v>21</v>
      </c>
      <c r="F631">
        <v>21.35</v>
      </c>
      <c r="H631" t="s">
        <v>643</v>
      </c>
      <c r="J631">
        <v>1</v>
      </c>
      <c r="K631">
        <v>3.5693331563726001</v>
      </c>
      <c r="L631">
        <v>3.6683505467971802</v>
      </c>
      <c r="M631">
        <f t="shared" si="9"/>
        <v>3.6188418515848904</v>
      </c>
    </row>
    <row r="632" spans="2:13" x14ac:dyDescent="0.35">
      <c r="B632">
        <v>2</v>
      </c>
      <c r="C632">
        <v>4</v>
      </c>
      <c r="D632" t="s">
        <v>17</v>
      </c>
      <c r="E632" t="s">
        <v>21</v>
      </c>
      <c r="F632">
        <v>17.920000000000002</v>
      </c>
      <c r="J632">
        <v>1</v>
      </c>
      <c r="K632">
        <v>3.0935165973727301</v>
      </c>
      <c r="L632">
        <v>3.2430682447477701</v>
      </c>
      <c r="M632">
        <f t="shared" si="9"/>
        <v>3.1682924210602499</v>
      </c>
    </row>
    <row r="633" spans="2:13" x14ac:dyDescent="0.35">
      <c r="B633">
        <v>2</v>
      </c>
      <c r="C633">
        <v>5</v>
      </c>
      <c r="D633" t="s">
        <v>17</v>
      </c>
      <c r="E633" t="s">
        <v>21</v>
      </c>
      <c r="F633">
        <v>9.69</v>
      </c>
      <c r="J633">
        <v>1</v>
      </c>
      <c r="K633">
        <v>2.53926850165898</v>
      </c>
      <c r="L633">
        <v>2.6799163003653801</v>
      </c>
      <c r="M633">
        <f t="shared" si="9"/>
        <v>2.60959240101218</v>
      </c>
    </row>
    <row r="634" spans="2:13" x14ac:dyDescent="0.35">
      <c r="B634">
        <v>2</v>
      </c>
      <c r="C634">
        <v>6</v>
      </c>
      <c r="D634" t="s">
        <v>17</v>
      </c>
      <c r="E634" t="s">
        <v>21</v>
      </c>
      <c r="F634">
        <v>19.09</v>
      </c>
      <c r="J634">
        <v>1</v>
      </c>
      <c r="K634">
        <v>3.3863423674397199</v>
      </c>
      <c r="L634">
        <v>3.5001690016393701</v>
      </c>
      <c r="M634">
        <f t="shared" si="9"/>
        <v>3.4432556845395448</v>
      </c>
    </row>
    <row r="635" spans="2:13" x14ac:dyDescent="0.35">
      <c r="B635">
        <v>2</v>
      </c>
      <c r="C635">
        <v>7</v>
      </c>
      <c r="D635" t="s">
        <v>17</v>
      </c>
      <c r="E635" t="s">
        <v>21</v>
      </c>
      <c r="F635">
        <v>29.05</v>
      </c>
      <c r="G635" t="s">
        <v>12</v>
      </c>
      <c r="J635">
        <v>1</v>
      </c>
      <c r="K635">
        <v>4.4860604495988996</v>
      </c>
      <c r="L635">
        <v>4.3933120373540504</v>
      </c>
      <c r="M635">
        <f t="shared" si="9"/>
        <v>4.4396862434764746</v>
      </c>
    </row>
    <row r="636" spans="2:13" x14ac:dyDescent="0.35">
      <c r="B636">
        <v>2</v>
      </c>
      <c r="C636">
        <v>8</v>
      </c>
      <c r="D636" t="s">
        <v>17</v>
      </c>
      <c r="E636" t="s">
        <v>21</v>
      </c>
      <c r="F636">
        <v>16.79</v>
      </c>
      <c r="J636">
        <v>1</v>
      </c>
      <c r="K636">
        <v>3.0448624648407501</v>
      </c>
      <c r="L636">
        <v>3.0733191233906698</v>
      </c>
      <c r="M636">
        <f t="shared" si="9"/>
        <v>3.0590907941157099</v>
      </c>
    </row>
    <row r="637" spans="2:13" x14ac:dyDescent="0.35">
      <c r="B637">
        <v>2</v>
      </c>
      <c r="C637">
        <v>9</v>
      </c>
      <c r="D637" t="s">
        <v>17</v>
      </c>
      <c r="E637" t="s">
        <v>21</v>
      </c>
      <c r="F637">
        <v>19.850000000000001</v>
      </c>
      <c r="G637" t="s">
        <v>12</v>
      </c>
      <c r="J637">
        <v>1</v>
      </c>
      <c r="K637">
        <v>3.3451404297273801</v>
      </c>
      <c r="L637">
        <v>3.5589030788910598</v>
      </c>
      <c r="M637">
        <f t="shared" si="9"/>
        <v>3.4520217543092198</v>
      </c>
    </row>
    <row r="638" spans="2:13" x14ac:dyDescent="0.35">
      <c r="B638">
        <v>2</v>
      </c>
      <c r="C638">
        <v>10</v>
      </c>
      <c r="D638" t="s">
        <v>17</v>
      </c>
      <c r="E638" t="s">
        <v>21</v>
      </c>
      <c r="F638">
        <v>27.59</v>
      </c>
      <c r="G638" t="s">
        <v>9</v>
      </c>
      <c r="J638">
        <v>1</v>
      </c>
      <c r="K638">
        <v>4.8385159123006698</v>
      </c>
      <c r="L638">
        <v>4.8742204633063597</v>
      </c>
      <c r="M638">
        <f t="shared" si="9"/>
        <v>4.8563681878035148</v>
      </c>
    </row>
    <row r="639" spans="2:13" x14ac:dyDescent="0.35">
      <c r="B639">
        <v>2</v>
      </c>
      <c r="C639">
        <v>11</v>
      </c>
      <c r="D639" t="s">
        <v>17</v>
      </c>
      <c r="E639" t="s">
        <v>21</v>
      </c>
      <c r="F639">
        <v>8.6199999999999992</v>
      </c>
      <c r="G639" t="s">
        <v>9</v>
      </c>
      <c r="J639">
        <v>1</v>
      </c>
      <c r="K639">
        <v>2.8936553115949502</v>
      </c>
      <c r="L639">
        <v>2.9355391598807299</v>
      </c>
      <c r="M639">
        <f t="shared" si="9"/>
        <v>2.91459723573784</v>
      </c>
    </row>
    <row r="640" spans="2:13" x14ac:dyDescent="0.35">
      <c r="B640">
        <v>2</v>
      </c>
      <c r="C640">
        <v>12</v>
      </c>
      <c r="D640" t="s">
        <v>17</v>
      </c>
      <c r="E640" t="s">
        <v>21</v>
      </c>
      <c r="F640">
        <v>26.55</v>
      </c>
      <c r="G640" t="s">
        <v>12</v>
      </c>
      <c r="J640">
        <v>1</v>
      </c>
      <c r="K640">
        <v>4.0465528551379402</v>
      </c>
      <c r="L640">
        <v>3.8289277406120501</v>
      </c>
      <c r="M640">
        <f t="shared" si="9"/>
        <v>3.9377402978749951</v>
      </c>
    </row>
    <row r="641" spans="2:13" x14ac:dyDescent="0.35">
      <c r="B641">
        <v>2</v>
      </c>
      <c r="C641">
        <v>13</v>
      </c>
      <c r="D641" t="s">
        <v>17</v>
      </c>
      <c r="E641" t="s">
        <v>21</v>
      </c>
      <c r="F641">
        <v>25.22</v>
      </c>
      <c r="J641">
        <v>1</v>
      </c>
      <c r="K641">
        <v>3.9412472091630302</v>
      </c>
      <c r="L641">
        <v>4.0835305019126</v>
      </c>
      <c r="M641">
        <f t="shared" si="9"/>
        <v>4.0123888555378153</v>
      </c>
    </row>
    <row r="642" spans="2:13" x14ac:dyDescent="0.35">
      <c r="B642">
        <v>2</v>
      </c>
      <c r="C642">
        <v>14</v>
      </c>
      <c r="D642" t="s">
        <v>17</v>
      </c>
      <c r="E642" t="s">
        <v>21</v>
      </c>
      <c r="F642">
        <v>20.8</v>
      </c>
      <c r="G642" t="s">
        <v>12</v>
      </c>
      <c r="J642">
        <v>1</v>
      </c>
      <c r="K642">
        <v>4.1146264316484897</v>
      </c>
      <c r="L642">
        <v>4.1680809326503603</v>
      </c>
      <c r="M642">
        <f t="shared" si="9"/>
        <v>4.1413536821494255</v>
      </c>
    </row>
    <row r="643" spans="2:13" x14ac:dyDescent="0.35">
      <c r="B643">
        <v>2</v>
      </c>
      <c r="C643">
        <v>15</v>
      </c>
      <c r="D643" t="s">
        <v>17</v>
      </c>
      <c r="E643" t="s">
        <v>21</v>
      </c>
      <c r="F643">
        <v>26.6</v>
      </c>
      <c r="J643">
        <v>1</v>
      </c>
      <c r="K643">
        <v>4.2935619165545198</v>
      </c>
      <c r="L643">
        <v>4.2039837535854696</v>
      </c>
      <c r="M643">
        <f t="shared" ref="M643:M706" si="10">AVERAGE(K643:L643)</f>
        <v>4.2487728350699943</v>
      </c>
    </row>
    <row r="644" spans="2:13" x14ac:dyDescent="0.35">
      <c r="B644">
        <v>2</v>
      </c>
      <c r="C644">
        <v>16</v>
      </c>
      <c r="D644" t="s">
        <v>17</v>
      </c>
      <c r="E644" t="s">
        <v>21</v>
      </c>
      <c r="F644">
        <v>8.0299999999999994</v>
      </c>
      <c r="J644">
        <v>1</v>
      </c>
      <c r="K644">
        <v>2.54639396831592</v>
      </c>
      <c r="L644">
        <v>2.6975351346397201</v>
      </c>
      <c r="M644">
        <f t="shared" si="10"/>
        <v>2.62196455147782</v>
      </c>
    </row>
    <row r="645" spans="2:13" x14ac:dyDescent="0.35">
      <c r="B645">
        <v>2</v>
      </c>
      <c r="C645">
        <v>17</v>
      </c>
      <c r="D645" t="s">
        <v>17</v>
      </c>
      <c r="E645" t="s">
        <v>21</v>
      </c>
      <c r="F645">
        <v>20.02</v>
      </c>
      <c r="J645">
        <v>1</v>
      </c>
      <c r="K645">
        <v>3.3152007210649299</v>
      </c>
      <c r="L645">
        <v>3.6424522943889399</v>
      </c>
      <c r="M645">
        <f t="shared" si="10"/>
        <v>3.4788265077269349</v>
      </c>
    </row>
    <row r="646" spans="2:13" x14ac:dyDescent="0.35">
      <c r="B646">
        <v>2</v>
      </c>
      <c r="C646">
        <v>18</v>
      </c>
      <c r="D646" t="s">
        <v>17</v>
      </c>
      <c r="E646" t="s">
        <v>21</v>
      </c>
      <c r="F646">
        <v>20.89</v>
      </c>
      <c r="G646" t="s">
        <v>9</v>
      </c>
      <c r="J646">
        <v>1</v>
      </c>
      <c r="K646">
        <v>4.4819237216113903</v>
      </c>
      <c r="L646">
        <v>4.4819237216113903</v>
      </c>
      <c r="M646">
        <f t="shared" si="10"/>
        <v>4.4819237216113903</v>
      </c>
    </row>
    <row r="647" spans="2:13" x14ac:dyDescent="0.35">
      <c r="B647">
        <v>2</v>
      </c>
      <c r="C647">
        <v>19</v>
      </c>
      <c r="D647" t="s">
        <v>17</v>
      </c>
      <c r="E647" t="s">
        <v>21</v>
      </c>
      <c r="F647">
        <v>5.99</v>
      </c>
      <c r="G647" t="s">
        <v>12</v>
      </c>
      <c r="J647">
        <v>1</v>
      </c>
      <c r="K647">
        <v>2.1807554702746499</v>
      </c>
      <c r="L647">
        <v>2.4329714991498101</v>
      </c>
      <c r="M647">
        <f t="shared" si="10"/>
        <v>2.3068634847122302</v>
      </c>
    </row>
    <row r="648" spans="2:13" x14ac:dyDescent="0.35">
      <c r="B648">
        <v>3</v>
      </c>
      <c r="C648">
        <v>1</v>
      </c>
      <c r="D648" t="s">
        <v>20</v>
      </c>
      <c r="E648" t="s">
        <v>7</v>
      </c>
      <c r="F648">
        <v>31.64</v>
      </c>
      <c r="G648" t="s">
        <v>9</v>
      </c>
      <c r="J648">
        <v>1</v>
      </c>
      <c r="K648">
        <v>5.3181843329681699</v>
      </c>
      <c r="L648">
        <v>5.9262554322176504</v>
      </c>
      <c r="M648">
        <f t="shared" si="10"/>
        <v>5.6222198825929102</v>
      </c>
    </row>
    <row r="649" spans="2:13" x14ac:dyDescent="0.35">
      <c r="B649">
        <v>3</v>
      </c>
      <c r="C649">
        <v>2</v>
      </c>
      <c r="D649" t="s">
        <v>20</v>
      </c>
      <c r="E649" t="s">
        <v>7</v>
      </c>
      <c r="F649">
        <v>25.29</v>
      </c>
      <c r="G649" t="s">
        <v>9</v>
      </c>
      <c r="J649">
        <v>1</v>
      </c>
      <c r="K649">
        <v>5.1708009303773297</v>
      </c>
      <c r="L649">
        <v>5.1379917736677898</v>
      </c>
      <c r="M649">
        <f t="shared" si="10"/>
        <v>5.1543963520225597</v>
      </c>
    </row>
    <row r="650" spans="2:13" x14ac:dyDescent="0.35">
      <c r="B650">
        <v>3</v>
      </c>
      <c r="C650">
        <v>3</v>
      </c>
      <c r="D650" t="s">
        <v>20</v>
      </c>
      <c r="E650" t="s">
        <v>7</v>
      </c>
      <c r="F650">
        <v>18.13</v>
      </c>
      <c r="J650">
        <v>1</v>
      </c>
      <c r="K650">
        <v>3.2043027640030202</v>
      </c>
      <c r="L650">
        <v>3.27837597919163</v>
      </c>
      <c r="M650">
        <f t="shared" si="10"/>
        <v>3.2413393715973253</v>
      </c>
    </row>
    <row r="651" spans="2:13" x14ac:dyDescent="0.35">
      <c r="B651">
        <v>3</v>
      </c>
      <c r="C651">
        <v>4</v>
      </c>
      <c r="D651" t="s">
        <v>20</v>
      </c>
      <c r="E651" t="s">
        <v>7</v>
      </c>
      <c r="F651">
        <v>22.82</v>
      </c>
      <c r="J651">
        <v>1</v>
      </c>
      <c r="K651">
        <v>4.0322832464531304</v>
      </c>
      <c r="L651">
        <v>4.2843009493564503</v>
      </c>
      <c r="M651">
        <f t="shared" si="10"/>
        <v>4.1582920979047904</v>
      </c>
    </row>
    <row r="652" spans="2:13" x14ac:dyDescent="0.35">
      <c r="B652">
        <v>3</v>
      </c>
      <c r="C652">
        <v>5</v>
      </c>
      <c r="D652" t="s">
        <v>20</v>
      </c>
      <c r="E652" t="s">
        <v>7</v>
      </c>
      <c r="F652">
        <v>24.31</v>
      </c>
      <c r="J652">
        <v>1</v>
      </c>
      <c r="K652">
        <v>3.9830672605891402</v>
      </c>
      <c r="L652">
        <v>3.9036222312923399</v>
      </c>
      <c r="M652">
        <f t="shared" si="10"/>
        <v>3.94334474594074</v>
      </c>
    </row>
    <row r="653" spans="2:13" x14ac:dyDescent="0.35">
      <c r="B653">
        <v>3</v>
      </c>
      <c r="C653">
        <v>6</v>
      </c>
      <c r="D653" t="s">
        <v>20</v>
      </c>
      <c r="E653" t="s">
        <v>7</v>
      </c>
      <c r="F653">
        <v>23.15</v>
      </c>
      <c r="J653">
        <v>1</v>
      </c>
      <c r="K653">
        <v>3.6023706944415799</v>
      </c>
      <c r="L653">
        <v>3.75061640203177</v>
      </c>
      <c r="M653">
        <f t="shared" si="10"/>
        <v>3.676493548236675</v>
      </c>
    </row>
    <row r="654" spans="2:13" x14ac:dyDescent="0.35">
      <c r="B654">
        <v>3</v>
      </c>
      <c r="C654">
        <v>7</v>
      </c>
      <c r="D654" t="s">
        <v>20</v>
      </c>
      <c r="E654" t="s">
        <v>7</v>
      </c>
      <c r="F654">
        <v>16.37</v>
      </c>
      <c r="J654">
        <v>1</v>
      </c>
      <c r="K654">
        <v>3.4718071786977198</v>
      </c>
      <c r="L654">
        <v>3.3307894275173502</v>
      </c>
      <c r="M654">
        <f t="shared" si="10"/>
        <v>3.4012983031075352</v>
      </c>
    </row>
    <row r="655" spans="2:13" x14ac:dyDescent="0.35">
      <c r="B655">
        <v>3</v>
      </c>
      <c r="C655">
        <v>8</v>
      </c>
      <c r="D655" t="s">
        <v>20</v>
      </c>
      <c r="E655" t="s">
        <v>7</v>
      </c>
      <c r="F655">
        <v>31.71</v>
      </c>
      <c r="G655" t="s">
        <v>16</v>
      </c>
      <c r="J655">
        <v>1</v>
      </c>
      <c r="K655">
        <v>4.6247255660894604</v>
      </c>
      <c r="L655">
        <v>4.5280813565383404</v>
      </c>
      <c r="M655">
        <f t="shared" si="10"/>
        <v>4.5764034613139</v>
      </c>
    </row>
    <row r="656" spans="2:13" x14ac:dyDescent="0.35">
      <c r="B656">
        <v>3</v>
      </c>
      <c r="C656">
        <v>9</v>
      </c>
      <c r="D656" t="s">
        <v>20</v>
      </c>
      <c r="E656" t="s">
        <v>7</v>
      </c>
      <c r="F656">
        <v>4.9800000000000004</v>
      </c>
      <c r="J656">
        <v>1</v>
      </c>
      <c r="K656">
        <v>2.1199136185396901</v>
      </c>
      <c r="L656">
        <v>2.0457907647445999</v>
      </c>
      <c r="M656">
        <f t="shared" si="10"/>
        <v>2.0828521916421447</v>
      </c>
    </row>
    <row r="657" spans="2:13" x14ac:dyDescent="0.35">
      <c r="B657">
        <v>3</v>
      </c>
      <c r="C657">
        <v>10</v>
      </c>
      <c r="D657" t="s">
        <v>20</v>
      </c>
      <c r="E657" t="s">
        <v>7</v>
      </c>
      <c r="F657">
        <v>15.56</v>
      </c>
      <c r="J657">
        <v>1</v>
      </c>
      <c r="K657">
        <v>3.3236889313458202</v>
      </c>
      <c r="L657">
        <v>3.2122915598759101</v>
      </c>
      <c r="M657">
        <f t="shared" si="10"/>
        <v>3.2679902456108652</v>
      </c>
    </row>
    <row r="658" spans="2:13" x14ac:dyDescent="0.35">
      <c r="B658">
        <v>3</v>
      </c>
      <c r="C658">
        <v>11</v>
      </c>
      <c r="D658" t="s">
        <v>20</v>
      </c>
      <c r="E658" t="s">
        <v>7</v>
      </c>
      <c r="F658">
        <v>18.66</v>
      </c>
      <c r="J658">
        <v>1</v>
      </c>
      <c r="K658">
        <v>3.6949183172712798</v>
      </c>
      <c r="L658">
        <v>4.1196572597314001</v>
      </c>
      <c r="M658">
        <f t="shared" si="10"/>
        <v>3.90728778850134</v>
      </c>
    </row>
    <row r="659" spans="2:13" x14ac:dyDescent="0.35">
      <c r="B659">
        <v>3</v>
      </c>
      <c r="C659">
        <v>12</v>
      </c>
      <c r="D659" t="s">
        <v>20</v>
      </c>
      <c r="E659" t="s">
        <v>7</v>
      </c>
      <c r="F659">
        <v>23.59</v>
      </c>
      <c r="J659">
        <v>1</v>
      </c>
      <c r="K659">
        <v>3.7357918312727501</v>
      </c>
      <c r="L659">
        <v>3.7209672605137301</v>
      </c>
      <c r="M659">
        <f t="shared" si="10"/>
        <v>3.7283795458932403</v>
      </c>
    </row>
    <row r="660" spans="2:13" x14ac:dyDescent="0.35">
      <c r="B660">
        <v>3</v>
      </c>
      <c r="C660">
        <v>13</v>
      </c>
      <c r="D660" t="s">
        <v>20</v>
      </c>
      <c r="E660" t="s">
        <v>7</v>
      </c>
      <c r="F660">
        <v>30.31</v>
      </c>
      <c r="J660">
        <v>1</v>
      </c>
      <c r="K660">
        <v>4.1874886063862498</v>
      </c>
      <c r="L660">
        <v>4.5788489260124701</v>
      </c>
      <c r="M660">
        <f t="shared" si="10"/>
        <v>4.3831687661993595</v>
      </c>
    </row>
    <row r="661" spans="2:13" x14ac:dyDescent="0.35">
      <c r="B661">
        <v>3</v>
      </c>
      <c r="C661">
        <v>14</v>
      </c>
      <c r="D661" t="s">
        <v>20</v>
      </c>
      <c r="E661" t="s">
        <v>7</v>
      </c>
      <c r="F661">
        <v>13.27</v>
      </c>
      <c r="G661" t="s">
        <v>9</v>
      </c>
      <c r="J661">
        <v>1</v>
      </c>
      <c r="K661">
        <v>3.79509011430883</v>
      </c>
      <c r="L661">
        <v>3.5430724114055101</v>
      </c>
      <c r="M661">
        <f t="shared" si="10"/>
        <v>3.6690812628571701</v>
      </c>
    </row>
    <row r="662" spans="2:13" x14ac:dyDescent="0.35">
      <c r="B662">
        <v>3</v>
      </c>
      <c r="C662">
        <v>15</v>
      </c>
      <c r="D662" t="s">
        <v>20</v>
      </c>
      <c r="E662" t="s">
        <v>7</v>
      </c>
      <c r="F662">
        <v>13.42</v>
      </c>
      <c r="G662" t="s">
        <v>9</v>
      </c>
      <c r="J662">
        <v>1</v>
      </c>
      <c r="K662">
        <v>4.2818251975625197</v>
      </c>
      <c r="L662">
        <v>4.0191404474898</v>
      </c>
      <c r="M662">
        <f t="shared" si="10"/>
        <v>4.1504828225261594</v>
      </c>
    </row>
    <row r="663" spans="2:13" x14ac:dyDescent="0.35">
      <c r="B663">
        <v>3</v>
      </c>
      <c r="C663">
        <v>16</v>
      </c>
      <c r="D663" t="s">
        <v>20</v>
      </c>
      <c r="E663" t="s">
        <v>7</v>
      </c>
      <c r="F663">
        <v>26.19</v>
      </c>
      <c r="J663">
        <v>1</v>
      </c>
      <c r="K663">
        <v>3.80159923621851</v>
      </c>
      <c r="L663">
        <v>3.9060704463414702</v>
      </c>
      <c r="M663">
        <f t="shared" si="10"/>
        <v>3.8538348412799901</v>
      </c>
    </row>
    <row r="664" spans="2:13" x14ac:dyDescent="0.35">
      <c r="B664">
        <v>3</v>
      </c>
      <c r="C664">
        <v>17</v>
      </c>
      <c r="D664" t="s">
        <v>20</v>
      </c>
      <c r="E664" t="s">
        <v>7</v>
      </c>
      <c r="F664">
        <v>23.06</v>
      </c>
      <c r="G664" t="s">
        <v>12</v>
      </c>
      <c r="J664">
        <v>1</v>
      </c>
      <c r="K664">
        <v>3.9285112511400002</v>
      </c>
      <c r="L664">
        <v>4.04710781721215</v>
      </c>
      <c r="M664">
        <f t="shared" si="10"/>
        <v>3.9878095341760753</v>
      </c>
    </row>
    <row r="665" spans="2:13" x14ac:dyDescent="0.35">
      <c r="B665">
        <v>3</v>
      </c>
      <c r="C665">
        <v>18</v>
      </c>
      <c r="D665" t="s">
        <v>20</v>
      </c>
      <c r="E665" t="s">
        <v>7</v>
      </c>
      <c r="F665">
        <v>18.2</v>
      </c>
      <c r="J665">
        <v>1</v>
      </c>
      <c r="K665">
        <v>3.5346965530192702</v>
      </c>
      <c r="L665">
        <v>3.6192072626259799</v>
      </c>
      <c r="M665">
        <f t="shared" si="10"/>
        <v>3.5769519078226253</v>
      </c>
    </row>
    <row r="666" spans="2:13" x14ac:dyDescent="0.35">
      <c r="B666">
        <v>3</v>
      </c>
      <c r="C666">
        <v>19</v>
      </c>
      <c r="D666" t="s">
        <v>20</v>
      </c>
      <c r="E666" t="s">
        <v>7</v>
      </c>
      <c r="F666">
        <v>7.44</v>
      </c>
      <c r="J666">
        <v>1</v>
      </c>
      <c r="K666">
        <v>2.46087874599713</v>
      </c>
      <c r="L666">
        <v>2.5646507413102602</v>
      </c>
      <c r="M666">
        <f t="shared" si="10"/>
        <v>2.5127647436536948</v>
      </c>
    </row>
    <row r="667" spans="2:13" x14ac:dyDescent="0.35">
      <c r="B667">
        <v>4</v>
      </c>
      <c r="C667">
        <v>1</v>
      </c>
      <c r="D667" t="s">
        <v>17</v>
      </c>
      <c r="E667" t="s">
        <v>7</v>
      </c>
      <c r="F667">
        <v>24.88</v>
      </c>
      <c r="G667" t="s">
        <v>12</v>
      </c>
      <c r="J667">
        <v>1</v>
      </c>
      <c r="K667">
        <v>4.5854454542298697</v>
      </c>
      <c r="L667">
        <v>4.7218165112571597</v>
      </c>
      <c r="M667">
        <f t="shared" si="10"/>
        <v>4.6536309827435147</v>
      </c>
    </row>
    <row r="668" spans="2:13" x14ac:dyDescent="0.35">
      <c r="B668">
        <v>4</v>
      </c>
      <c r="C668">
        <v>2</v>
      </c>
      <c r="D668" t="s">
        <v>17</v>
      </c>
      <c r="E668" t="s">
        <v>7</v>
      </c>
      <c r="F668">
        <v>6.95</v>
      </c>
      <c r="J668">
        <v>1</v>
      </c>
      <c r="K668">
        <v>2.1351507176556899</v>
      </c>
      <c r="L668">
        <v>2.3625902411256701</v>
      </c>
      <c r="M668">
        <f t="shared" si="10"/>
        <v>2.2488704793906802</v>
      </c>
    </row>
    <row r="669" spans="2:13" x14ac:dyDescent="0.35">
      <c r="B669">
        <v>4</v>
      </c>
      <c r="C669">
        <v>3</v>
      </c>
      <c r="D669" t="s">
        <v>17</v>
      </c>
      <c r="E669" t="s">
        <v>7</v>
      </c>
      <c r="F669">
        <v>11.34</v>
      </c>
      <c r="J669">
        <v>1</v>
      </c>
      <c r="K669">
        <v>2.77185858225126</v>
      </c>
      <c r="L669">
        <v>2.8451881743743099</v>
      </c>
      <c r="M669">
        <f t="shared" si="10"/>
        <v>2.8085233783127848</v>
      </c>
    </row>
    <row r="670" spans="2:13" x14ac:dyDescent="0.35">
      <c r="B670">
        <v>4</v>
      </c>
      <c r="C670">
        <v>4</v>
      </c>
      <c r="D670" t="s">
        <v>17</v>
      </c>
      <c r="E670" t="s">
        <v>7</v>
      </c>
      <c r="F670">
        <v>13.63</v>
      </c>
      <c r="J670">
        <v>1</v>
      </c>
      <c r="K670">
        <v>3.8419108185897799</v>
      </c>
      <c r="L670">
        <v>3.8273551523574398</v>
      </c>
      <c r="M670">
        <f t="shared" si="10"/>
        <v>3.8346329854736099</v>
      </c>
    </row>
    <row r="671" spans="2:13" x14ac:dyDescent="0.35">
      <c r="B671">
        <v>4</v>
      </c>
      <c r="C671">
        <v>5</v>
      </c>
      <c r="D671" t="s">
        <v>17</v>
      </c>
      <c r="E671" t="s">
        <v>7</v>
      </c>
      <c r="F671">
        <v>11.92</v>
      </c>
      <c r="J671">
        <v>1</v>
      </c>
      <c r="K671">
        <v>2.6078130997518398</v>
      </c>
      <c r="L671">
        <v>2.6224122132468999</v>
      </c>
      <c r="M671">
        <f t="shared" si="10"/>
        <v>2.6151126564993699</v>
      </c>
    </row>
    <row r="672" spans="2:13" x14ac:dyDescent="0.35">
      <c r="B672">
        <v>4</v>
      </c>
      <c r="C672">
        <v>6</v>
      </c>
      <c r="D672" t="s">
        <v>17</v>
      </c>
      <c r="E672" t="s">
        <v>7</v>
      </c>
      <c r="F672">
        <v>27.23</v>
      </c>
      <c r="J672">
        <v>1</v>
      </c>
      <c r="K672">
        <v>3.9011343009462198</v>
      </c>
      <c r="L672">
        <v>3.8571365456723901</v>
      </c>
      <c r="M672">
        <f t="shared" si="10"/>
        <v>3.8791354233093047</v>
      </c>
    </row>
    <row r="673" spans="2:13" x14ac:dyDescent="0.35">
      <c r="B673">
        <v>4</v>
      </c>
      <c r="C673">
        <v>7</v>
      </c>
      <c r="D673" t="s">
        <v>17</v>
      </c>
      <c r="E673" t="s">
        <v>7</v>
      </c>
      <c r="F673">
        <v>15.08</v>
      </c>
      <c r="G673" t="s">
        <v>12</v>
      </c>
      <c r="J673">
        <v>1</v>
      </c>
      <c r="K673">
        <v>3.3351020821694601</v>
      </c>
      <c r="L673">
        <v>3.4698459621965498</v>
      </c>
      <c r="M673">
        <f t="shared" si="10"/>
        <v>3.402474022183005</v>
      </c>
    </row>
    <row r="674" spans="2:13" x14ac:dyDescent="0.35">
      <c r="B674">
        <v>4</v>
      </c>
      <c r="C674">
        <v>8</v>
      </c>
      <c r="D674" t="s">
        <v>17</v>
      </c>
      <c r="E674" t="s">
        <v>7</v>
      </c>
      <c r="F674">
        <v>18.190000000000001</v>
      </c>
      <c r="J674">
        <v>1</v>
      </c>
      <c r="K674">
        <v>3.43182491135871</v>
      </c>
      <c r="L674">
        <v>3.43182491135871</v>
      </c>
      <c r="M674">
        <f t="shared" si="10"/>
        <v>3.43182491135871</v>
      </c>
    </row>
    <row r="675" spans="2:13" x14ac:dyDescent="0.35">
      <c r="B675">
        <v>4</v>
      </c>
      <c r="C675">
        <v>9</v>
      </c>
      <c r="D675" t="s">
        <v>17</v>
      </c>
      <c r="E675" t="s">
        <v>7</v>
      </c>
      <c r="F675">
        <v>21.31</v>
      </c>
      <c r="J675">
        <v>1</v>
      </c>
      <c r="K675">
        <v>3.8864683825216102</v>
      </c>
      <c r="L675">
        <v>3.7838069535493402</v>
      </c>
      <c r="M675">
        <f t="shared" si="10"/>
        <v>3.8351376680354754</v>
      </c>
    </row>
    <row r="676" spans="2:13" x14ac:dyDescent="0.35">
      <c r="B676">
        <v>4</v>
      </c>
      <c r="C676">
        <v>10</v>
      </c>
      <c r="D676" t="s">
        <v>17</v>
      </c>
      <c r="E676" t="s">
        <v>7</v>
      </c>
      <c r="F676">
        <v>14.91</v>
      </c>
      <c r="J676">
        <v>1</v>
      </c>
      <c r="K676">
        <v>3.2781280415490301</v>
      </c>
      <c r="L676">
        <v>3.4468730585895</v>
      </c>
      <c r="M676">
        <f t="shared" si="10"/>
        <v>3.3625005500692651</v>
      </c>
    </row>
    <row r="677" spans="2:13" x14ac:dyDescent="0.35">
      <c r="B677">
        <v>4</v>
      </c>
      <c r="C677">
        <v>11</v>
      </c>
      <c r="D677" t="s">
        <v>17</v>
      </c>
      <c r="E677" t="s">
        <v>7</v>
      </c>
      <c r="F677">
        <v>17.14</v>
      </c>
      <c r="J677">
        <v>1</v>
      </c>
      <c r="K677">
        <v>3.4599291920091901</v>
      </c>
      <c r="L677">
        <v>3.19886845563137</v>
      </c>
      <c r="M677">
        <f t="shared" si="10"/>
        <v>3.3293988238202799</v>
      </c>
    </row>
    <row r="678" spans="2:13" x14ac:dyDescent="0.35">
      <c r="B678">
        <v>4</v>
      </c>
      <c r="C678">
        <v>12</v>
      </c>
      <c r="D678" t="s">
        <v>17</v>
      </c>
      <c r="E678" t="s">
        <v>7</v>
      </c>
      <c r="F678">
        <v>20.67</v>
      </c>
      <c r="J678">
        <v>1</v>
      </c>
      <c r="K678">
        <v>3.5444524168802301</v>
      </c>
      <c r="L678">
        <v>3.5444524168802301</v>
      </c>
      <c r="M678">
        <f t="shared" si="10"/>
        <v>3.5444524168802301</v>
      </c>
    </row>
    <row r="679" spans="2:13" x14ac:dyDescent="0.35">
      <c r="B679">
        <v>4</v>
      </c>
      <c r="C679">
        <v>13</v>
      </c>
      <c r="D679" t="s">
        <v>17</v>
      </c>
      <c r="E679" t="s">
        <v>7</v>
      </c>
      <c r="F679">
        <v>7.16</v>
      </c>
      <c r="G679" t="s">
        <v>10</v>
      </c>
      <c r="J679">
        <v>1</v>
      </c>
      <c r="K679">
        <v>2.7072923925511598</v>
      </c>
      <c r="L679">
        <v>2.7290531578820398</v>
      </c>
      <c r="M679">
        <f t="shared" si="10"/>
        <v>2.7181727752165998</v>
      </c>
    </row>
    <row r="680" spans="2:13" x14ac:dyDescent="0.35">
      <c r="B680">
        <v>4</v>
      </c>
      <c r="C680">
        <v>14</v>
      </c>
      <c r="D680" t="s">
        <v>17</v>
      </c>
      <c r="E680" t="s">
        <v>7</v>
      </c>
      <c r="F680">
        <v>12.55</v>
      </c>
      <c r="J680">
        <v>1</v>
      </c>
      <c r="K680">
        <v>2.8745200112235301</v>
      </c>
      <c r="L680">
        <v>2.9918473586204102</v>
      </c>
      <c r="M680">
        <f t="shared" si="10"/>
        <v>2.9331836849219703</v>
      </c>
    </row>
    <row r="681" spans="2:13" x14ac:dyDescent="0.35">
      <c r="B681">
        <v>4</v>
      </c>
      <c r="C681">
        <v>15</v>
      </c>
      <c r="D681" t="s">
        <v>17</v>
      </c>
      <c r="E681" t="s">
        <v>7</v>
      </c>
      <c r="F681">
        <v>21.01</v>
      </c>
      <c r="G681" t="s">
        <v>12</v>
      </c>
      <c r="J681">
        <v>1</v>
      </c>
      <c r="K681">
        <v>3.9744638930692702</v>
      </c>
      <c r="L681">
        <v>4.12112307731537</v>
      </c>
      <c r="M681">
        <f t="shared" si="10"/>
        <v>4.0477934851923205</v>
      </c>
    </row>
    <row r="682" spans="2:13" x14ac:dyDescent="0.35">
      <c r="B682">
        <v>4</v>
      </c>
      <c r="C682">
        <v>16</v>
      </c>
      <c r="D682" t="s">
        <v>17</v>
      </c>
      <c r="E682" t="s">
        <v>7</v>
      </c>
      <c r="F682">
        <v>11.89</v>
      </c>
      <c r="J682">
        <v>1</v>
      </c>
      <c r="K682">
        <v>2.8891859296481401</v>
      </c>
      <c r="L682">
        <v>3.0651769507434601</v>
      </c>
      <c r="M682">
        <f t="shared" si="10"/>
        <v>2.9771814401958001</v>
      </c>
    </row>
    <row r="683" spans="2:13" x14ac:dyDescent="0.35">
      <c r="B683">
        <v>4</v>
      </c>
      <c r="C683">
        <v>17</v>
      </c>
      <c r="D683" t="s">
        <v>17</v>
      </c>
      <c r="E683" t="s">
        <v>7</v>
      </c>
      <c r="F683">
        <v>9.6199999999999992</v>
      </c>
      <c r="J683">
        <v>1</v>
      </c>
      <c r="K683">
        <v>2.6105334795805502</v>
      </c>
      <c r="L683">
        <v>2.5518698058821099</v>
      </c>
      <c r="M683">
        <f t="shared" si="10"/>
        <v>2.58120164273133</v>
      </c>
    </row>
    <row r="684" spans="2:13" x14ac:dyDescent="0.35">
      <c r="B684">
        <v>4</v>
      </c>
      <c r="C684">
        <v>18</v>
      </c>
      <c r="D684" t="s">
        <v>17</v>
      </c>
      <c r="E684" t="s">
        <v>7</v>
      </c>
      <c r="F684">
        <v>7.15</v>
      </c>
      <c r="J684">
        <v>1</v>
      </c>
      <c r="K684">
        <v>2.4492083769098398</v>
      </c>
      <c r="L684">
        <v>2.5078720506082801</v>
      </c>
      <c r="M684">
        <f t="shared" si="10"/>
        <v>2.47854021375906</v>
      </c>
    </row>
    <row r="685" spans="2:13" x14ac:dyDescent="0.35">
      <c r="B685">
        <v>4</v>
      </c>
      <c r="C685">
        <v>19</v>
      </c>
      <c r="D685" t="s">
        <v>17</v>
      </c>
      <c r="E685" t="s">
        <v>7</v>
      </c>
      <c r="F685">
        <v>13.24</v>
      </c>
      <c r="G685" t="s">
        <v>9</v>
      </c>
      <c r="J685">
        <v>1</v>
      </c>
      <c r="K685">
        <v>4.1376673149647702</v>
      </c>
      <c r="L685">
        <v>3.7636372974088701</v>
      </c>
      <c r="M685">
        <f t="shared" si="10"/>
        <v>3.9506523061868202</v>
      </c>
    </row>
    <row r="686" spans="2:13" x14ac:dyDescent="0.35">
      <c r="B686">
        <v>5</v>
      </c>
      <c r="C686">
        <v>1</v>
      </c>
      <c r="D686" t="s">
        <v>17</v>
      </c>
      <c r="E686" t="s">
        <v>21</v>
      </c>
      <c r="F686">
        <v>26.34</v>
      </c>
      <c r="J686">
        <v>1</v>
      </c>
      <c r="K686">
        <v>3.56571085170031</v>
      </c>
      <c r="L686">
        <v>3.7080092396634501</v>
      </c>
      <c r="M686">
        <f t="shared" si="10"/>
        <v>3.63686004568188</v>
      </c>
    </row>
    <row r="687" spans="2:13" x14ac:dyDescent="0.35">
      <c r="B687">
        <v>5</v>
      </c>
      <c r="C687">
        <v>2</v>
      </c>
      <c r="D687" t="s">
        <v>17</v>
      </c>
      <c r="E687" t="s">
        <v>21</v>
      </c>
      <c r="F687">
        <v>19.600000000000001</v>
      </c>
      <c r="G687" t="s">
        <v>10</v>
      </c>
      <c r="J687">
        <v>1</v>
      </c>
      <c r="K687">
        <v>3.5814335613544399</v>
      </c>
      <c r="L687">
        <v>3.7674745942108498</v>
      </c>
      <c r="M687">
        <f t="shared" si="10"/>
        <v>3.6744540777826451</v>
      </c>
    </row>
    <row r="688" spans="2:13" x14ac:dyDescent="0.35">
      <c r="B688">
        <v>5</v>
      </c>
      <c r="C688">
        <v>3</v>
      </c>
      <c r="D688" t="s">
        <v>17</v>
      </c>
      <c r="E688" t="s">
        <v>21</v>
      </c>
      <c r="F688">
        <v>14.12</v>
      </c>
      <c r="J688">
        <v>1</v>
      </c>
      <c r="K688">
        <v>2.7778457478633798</v>
      </c>
      <c r="L688">
        <v>3.13015789149483</v>
      </c>
      <c r="M688">
        <f t="shared" si="10"/>
        <v>2.9540018196791049</v>
      </c>
    </row>
    <row r="689" spans="2:13" x14ac:dyDescent="0.35">
      <c r="B689">
        <v>5</v>
      </c>
      <c r="C689">
        <v>4</v>
      </c>
      <c r="D689" t="s">
        <v>17</v>
      </c>
      <c r="E689" t="s">
        <v>21</v>
      </c>
      <c r="F689">
        <v>32.729999999999997</v>
      </c>
      <c r="J689">
        <v>1</v>
      </c>
      <c r="K689">
        <v>4.0786905858872</v>
      </c>
      <c r="L689">
        <v>4.3225989930166699</v>
      </c>
      <c r="M689">
        <f t="shared" si="10"/>
        <v>4.2006447894519354</v>
      </c>
    </row>
    <row r="690" spans="2:13" x14ac:dyDescent="0.35">
      <c r="B690">
        <v>5</v>
      </c>
      <c r="C690">
        <v>5</v>
      </c>
      <c r="D690" t="s">
        <v>17</v>
      </c>
      <c r="E690" t="s">
        <v>21</v>
      </c>
      <c r="F690">
        <v>18.23</v>
      </c>
      <c r="G690" t="s">
        <v>9</v>
      </c>
      <c r="J690">
        <v>1</v>
      </c>
      <c r="K690">
        <v>3.8583452959626201</v>
      </c>
      <c r="L690">
        <v>4.04338421659308</v>
      </c>
      <c r="M690">
        <f t="shared" si="10"/>
        <v>3.9508647562778503</v>
      </c>
    </row>
    <row r="691" spans="2:13" x14ac:dyDescent="0.35">
      <c r="B691">
        <v>5</v>
      </c>
      <c r="C691">
        <v>6</v>
      </c>
      <c r="D691" t="s">
        <v>17</v>
      </c>
      <c r="E691" t="s">
        <v>21</v>
      </c>
      <c r="F691">
        <v>12.36</v>
      </c>
      <c r="G691" t="s">
        <v>9</v>
      </c>
      <c r="J691">
        <v>1</v>
      </c>
      <c r="K691">
        <v>3.2333839320544602</v>
      </c>
      <c r="L691">
        <v>3.5317752894156702</v>
      </c>
      <c r="M691">
        <f t="shared" si="10"/>
        <v>3.382579610735065</v>
      </c>
    </row>
    <row r="692" spans="2:13" x14ac:dyDescent="0.35">
      <c r="B692">
        <v>5</v>
      </c>
      <c r="C692">
        <v>7</v>
      </c>
      <c r="D692" t="s">
        <v>17</v>
      </c>
      <c r="E692" t="s">
        <v>21</v>
      </c>
      <c r="F692">
        <v>9.93</v>
      </c>
      <c r="J692">
        <v>1</v>
      </c>
      <c r="K692">
        <v>2.4526345383574202</v>
      </c>
      <c r="L692">
        <v>2.3848822030436798</v>
      </c>
      <c r="M692">
        <f t="shared" si="10"/>
        <v>2.4187583707005498</v>
      </c>
    </row>
    <row r="693" spans="2:13" x14ac:dyDescent="0.35">
      <c r="B693">
        <v>5</v>
      </c>
      <c r="C693">
        <v>8</v>
      </c>
      <c r="D693" t="s">
        <v>17</v>
      </c>
      <c r="E693" t="s">
        <v>21</v>
      </c>
      <c r="F693">
        <v>13.69</v>
      </c>
      <c r="G693" t="s">
        <v>12</v>
      </c>
      <c r="J693">
        <v>1</v>
      </c>
      <c r="K693">
        <v>3.1166074244320798</v>
      </c>
      <c r="L693">
        <v>3.6179747057537601</v>
      </c>
      <c r="M693">
        <f t="shared" si="10"/>
        <v>3.3672910650929202</v>
      </c>
    </row>
    <row r="694" spans="2:13" x14ac:dyDescent="0.35">
      <c r="B694">
        <v>5</v>
      </c>
      <c r="C694">
        <v>9</v>
      </c>
      <c r="D694" t="s">
        <v>17</v>
      </c>
      <c r="E694" t="s">
        <v>21</v>
      </c>
      <c r="F694">
        <v>20.27</v>
      </c>
      <c r="G694" t="s">
        <v>12</v>
      </c>
      <c r="J694">
        <v>1</v>
      </c>
      <c r="K694">
        <v>4.1420178380884698</v>
      </c>
      <c r="L694">
        <v>4.2116946495079803</v>
      </c>
      <c r="M694">
        <f t="shared" si="10"/>
        <v>4.1768562437982251</v>
      </c>
    </row>
    <row r="695" spans="2:13" x14ac:dyDescent="0.35">
      <c r="B695">
        <v>5</v>
      </c>
      <c r="C695">
        <v>10</v>
      </c>
      <c r="D695" t="s">
        <v>17</v>
      </c>
      <c r="E695" t="s">
        <v>21</v>
      </c>
      <c r="F695">
        <v>19.45</v>
      </c>
      <c r="J695">
        <v>1</v>
      </c>
      <c r="K695">
        <v>3.21877076981739</v>
      </c>
      <c r="L695">
        <v>3.32693632587223</v>
      </c>
      <c r="M695">
        <f t="shared" si="10"/>
        <v>3.27285354784481</v>
      </c>
    </row>
    <row r="696" spans="2:13" x14ac:dyDescent="0.35">
      <c r="B696">
        <v>5</v>
      </c>
      <c r="C696">
        <v>11</v>
      </c>
      <c r="D696" t="s">
        <v>17</v>
      </c>
      <c r="E696" t="s">
        <v>21</v>
      </c>
      <c r="F696">
        <v>18.489999999999998</v>
      </c>
      <c r="J696">
        <v>1</v>
      </c>
      <c r="K696">
        <v>3.07237231435511</v>
      </c>
      <c r="L696">
        <v>3.1278399620561599</v>
      </c>
      <c r="M696">
        <f t="shared" si="10"/>
        <v>3.1001061382056347</v>
      </c>
    </row>
    <row r="697" spans="2:13" x14ac:dyDescent="0.35">
      <c r="B697">
        <v>5</v>
      </c>
      <c r="C697">
        <v>12</v>
      </c>
      <c r="D697" t="s">
        <v>17</v>
      </c>
      <c r="E697" t="s">
        <v>21</v>
      </c>
      <c r="F697">
        <v>20.76</v>
      </c>
      <c r="J697">
        <v>1</v>
      </c>
      <c r="K697">
        <v>3.4418186339380399</v>
      </c>
      <c r="L697">
        <v>3.4824700351262798</v>
      </c>
      <c r="M697">
        <f t="shared" si="10"/>
        <v>3.4621443345321596</v>
      </c>
    </row>
    <row r="698" spans="2:13" x14ac:dyDescent="0.35">
      <c r="B698">
        <v>5</v>
      </c>
      <c r="C698">
        <v>13</v>
      </c>
      <c r="D698" t="s">
        <v>17</v>
      </c>
      <c r="E698" t="s">
        <v>21</v>
      </c>
      <c r="F698">
        <v>7.68</v>
      </c>
      <c r="J698">
        <v>1</v>
      </c>
      <c r="K698">
        <v>2.1816251971024498</v>
      </c>
      <c r="L698">
        <v>2.2900289336044399</v>
      </c>
      <c r="M698">
        <f t="shared" si="10"/>
        <v>2.2358270653534449</v>
      </c>
    </row>
    <row r="699" spans="2:13" x14ac:dyDescent="0.35">
      <c r="B699">
        <v>5</v>
      </c>
      <c r="C699">
        <v>14</v>
      </c>
      <c r="D699" t="s">
        <v>17</v>
      </c>
      <c r="E699" t="s">
        <v>21</v>
      </c>
      <c r="F699">
        <v>7.06</v>
      </c>
      <c r="J699">
        <v>1</v>
      </c>
      <c r="K699">
        <v>2.1409737959142099</v>
      </c>
      <c r="L699">
        <v>2.1816251971024498</v>
      </c>
      <c r="M699">
        <f t="shared" si="10"/>
        <v>2.1612994965083301</v>
      </c>
    </row>
    <row r="700" spans="2:13" x14ac:dyDescent="0.35">
      <c r="B700">
        <v>5</v>
      </c>
      <c r="C700">
        <v>15</v>
      </c>
      <c r="D700" t="s">
        <v>17</v>
      </c>
      <c r="E700" t="s">
        <v>21</v>
      </c>
      <c r="F700">
        <v>16.7</v>
      </c>
      <c r="J700">
        <v>1</v>
      </c>
      <c r="K700">
        <v>3.17080929268307</v>
      </c>
      <c r="L700">
        <v>3.1843597597458202</v>
      </c>
      <c r="M700">
        <f t="shared" si="10"/>
        <v>3.1775845262144449</v>
      </c>
    </row>
    <row r="701" spans="2:13" x14ac:dyDescent="0.35">
      <c r="B701">
        <v>5</v>
      </c>
      <c r="C701">
        <v>16</v>
      </c>
      <c r="D701" t="s">
        <v>17</v>
      </c>
      <c r="E701" t="s">
        <v>21</v>
      </c>
      <c r="F701">
        <v>20.9</v>
      </c>
      <c r="J701">
        <v>1</v>
      </c>
      <c r="K701">
        <v>3.3889444512838001</v>
      </c>
      <c r="L701">
        <v>3.6060540016132498</v>
      </c>
      <c r="M701">
        <f t="shared" si="10"/>
        <v>3.4974992264485252</v>
      </c>
    </row>
    <row r="702" spans="2:13" x14ac:dyDescent="0.35">
      <c r="B702">
        <v>5</v>
      </c>
      <c r="C702">
        <v>17</v>
      </c>
      <c r="D702" t="s">
        <v>17</v>
      </c>
      <c r="E702" t="s">
        <v>21</v>
      </c>
      <c r="F702">
        <v>16.64</v>
      </c>
      <c r="J702">
        <v>1</v>
      </c>
      <c r="K702">
        <v>2.9675522867418498</v>
      </c>
      <c r="L702">
        <v>3.0895064903065799</v>
      </c>
      <c r="M702">
        <f t="shared" si="10"/>
        <v>3.0285293885242148</v>
      </c>
    </row>
    <row r="703" spans="2:13" x14ac:dyDescent="0.35">
      <c r="B703">
        <v>5</v>
      </c>
      <c r="C703">
        <v>18</v>
      </c>
      <c r="D703" t="s">
        <v>17</v>
      </c>
      <c r="E703" t="s">
        <v>21</v>
      </c>
      <c r="F703">
        <v>13.53</v>
      </c>
      <c r="J703">
        <v>1</v>
      </c>
      <c r="K703">
        <v>2.8455980831771202</v>
      </c>
      <c r="L703">
        <v>2.8862494843653601</v>
      </c>
      <c r="M703">
        <f t="shared" si="10"/>
        <v>2.8659237837712404</v>
      </c>
    </row>
    <row r="704" spans="2:13" x14ac:dyDescent="0.35">
      <c r="B704">
        <v>5</v>
      </c>
      <c r="C704">
        <v>19</v>
      </c>
      <c r="D704" t="s">
        <v>17</v>
      </c>
      <c r="E704" t="s">
        <v>21</v>
      </c>
      <c r="F704">
        <v>26.77</v>
      </c>
      <c r="J704">
        <v>1</v>
      </c>
      <c r="K704">
        <v>3.5773233045655202</v>
      </c>
      <c r="L704">
        <v>3.7399289093185</v>
      </c>
      <c r="M704">
        <f t="shared" si="10"/>
        <v>3.6586261069420098</v>
      </c>
    </row>
    <row r="705" spans="2:13" x14ac:dyDescent="0.35">
      <c r="B705">
        <v>6</v>
      </c>
      <c r="C705">
        <v>1</v>
      </c>
      <c r="D705" t="s">
        <v>19</v>
      </c>
      <c r="E705" t="s">
        <v>21</v>
      </c>
      <c r="F705">
        <v>14.1</v>
      </c>
      <c r="G705" t="s">
        <v>9</v>
      </c>
      <c r="J705">
        <v>1</v>
      </c>
      <c r="K705">
        <v>3.7506190766512799</v>
      </c>
      <c r="L705">
        <v>4.1414974093801797</v>
      </c>
      <c r="M705">
        <f t="shared" si="10"/>
        <v>3.94605824301573</v>
      </c>
    </row>
    <row r="706" spans="2:13" x14ac:dyDescent="0.35">
      <c r="B706">
        <v>6</v>
      </c>
      <c r="C706">
        <v>2</v>
      </c>
      <c r="D706" t="s">
        <v>19</v>
      </c>
      <c r="E706" t="s">
        <v>21</v>
      </c>
      <c r="F706">
        <v>19.829999999999998</v>
      </c>
      <c r="J706">
        <v>1</v>
      </c>
      <c r="K706">
        <v>3.3290236520017502</v>
      </c>
      <c r="L706">
        <v>3.5101002523198401</v>
      </c>
      <c r="M706">
        <f t="shared" si="10"/>
        <v>3.4195619521607954</v>
      </c>
    </row>
    <row r="707" spans="2:13" x14ac:dyDescent="0.35">
      <c r="B707">
        <v>6</v>
      </c>
      <c r="C707">
        <v>3</v>
      </c>
      <c r="D707" t="s">
        <v>19</v>
      </c>
      <c r="E707" t="s">
        <v>21</v>
      </c>
      <c r="F707">
        <v>23.62</v>
      </c>
      <c r="J707">
        <v>1</v>
      </c>
      <c r="K707">
        <v>3.9453236819281599</v>
      </c>
      <c r="L707">
        <v>3.9354761441759298</v>
      </c>
      <c r="M707">
        <f t="shared" ref="M707:M770" si="11">AVERAGE(K707:L707)</f>
        <v>3.9403999130520448</v>
      </c>
    </row>
    <row r="708" spans="2:13" x14ac:dyDescent="0.35">
      <c r="B708">
        <v>6</v>
      </c>
      <c r="C708">
        <v>4</v>
      </c>
      <c r="D708" t="s">
        <v>19</v>
      </c>
      <c r="E708" t="s">
        <v>21</v>
      </c>
      <c r="F708">
        <v>18.88</v>
      </c>
      <c r="G708" t="s">
        <v>10</v>
      </c>
      <c r="J708">
        <v>1</v>
      </c>
      <c r="K708">
        <v>4.0052144981293001</v>
      </c>
      <c r="L708">
        <v>4.1174301707337797</v>
      </c>
      <c r="M708">
        <f t="shared" si="11"/>
        <v>4.0613223344315399</v>
      </c>
    </row>
    <row r="709" spans="2:13" x14ac:dyDescent="0.35">
      <c r="B709">
        <v>6</v>
      </c>
      <c r="C709">
        <v>5</v>
      </c>
      <c r="D709" t="s">
        <v>19</v>
      </c>
      <c r="E709" t="s">
        <v>21</v>
      </c>
      <c r="F709">
        <v>19.04</v>
      </c>
      <c r="J709">
        <v>1</v>
      </c>
      <c r="K709">
        <v>3.83368152162583</v>
      </c>
      <c r="L709">
        <v>3.7586801550156701</v>
      </c>
      <c r="M709">
        <f t="shared" si="11"/>
        <v>3.7961808383207503</v>
      </c>
    </row>
    <row r="710" spans="2:13" x14ac:dyDescent="0.35">
      <c r="B710">
        <v>6</v>
      </c>
      <c r="C710">
        <v>6</v>
      </c>
      <c r="D710" t="s">
        <v>19</v>
      </c>
      <c r="E710" t="s">
        <v>21</v>
      </c>
      <c r="F710">
        <v>21.31</v>
      </c>
      <c r="J710">
        <v>1</v>
      </c>
      <c r="K710">
        <v>3.5383146228765501</v>
      </c>
      <c r="L710">
        <v>3.8087517792661698</v>
      </c>
      <c r="M710">
        <f t="shared" si="11"/>
        <v>3.6735332010713599</v>
      </c>
    </row>
    <row r="711" spans="2:13" x14ac:dyDescent="0.35">
      <c r="B711">
        <v>6</v>
      </c>
      <c r="C711">
        <v>7</v>
      </c>
      <c r="D711" t="s">
        <v>19</v>
      </c>
      <c r="E711" t="s">
        <v>21</v>
      </c>
      <c r="F711">
        <v>20.12</v>
      </c>
      <c r="J711">
        <v>1</v>
      </c>
      <c r="K711">
        <v>3.3540845169536602</v>
      </c>
      <c r="L711">
        <v>3.6257149780329798</v>
      </c>
      <c r="M711">
        <f t="shared" si="11"/>
        <v>3.48989974749332</v>
      </c>
    </row>
    <row r="712" spans="2:13" x14ac:dyDescent="0.35">
      <c r="B712">
        <v>6</v>
      </c>
      <c r="C712">
        <v>8</v>
      </c>
      <c r="D712" t="s">
        <v>19</v>
      </c>
      <c r="E712" t="s">
        <v>21</v>
      </c>
      <c r="F712">
        <v>16.059999999999999</v>
      </c>
      <c r="J712">
        <v>1</v>
      </c>
      <c r="K712">
        <v>3.0835683346857099</v>
      </c>
      <c r="L712">
        <v>3.0450412112356799</v>
      </c>
      <c r="M712">
        <f t="shared" si="11"/>
        <v>3.0643047729606949</v>
      </c>
    </row>
    <row r="713" spans="2:13" x14ac:dyDescent="0.35">
      <c r="B713">
        <v>6</v>
      </c>
      <c r="C713">
        <v>9</v>
      </c>
      <c r="D713" t="s">
        <v>19</v>
      </c>
      <c r="E713" t="s">
        <v>21</v>
      </c>
      <c r="F713">
        <v>20.81</v>
      </c>
      <c r="G713" t="s">
        <v>9</v>
      </c>
      <c r="J713">
        <v>1</v>
      </c>
      <c r="K713">
        <v>4.1765370350432596</v>
      </c>
      <c r="L713">
        <v>4.0996212634461298</v>
      </c>
      <c r="M713">
        <f t="shared" si="11"/>
        <v>4.1380791492446942</v>
      </c>
    </row>
    <row r="714" spans="2:13" x14ac:dyDescent="0.35">
      <c r="B714">
        <v>6</v>
      </c>
      <c r="C714">
        <v>10</v>
      </c>
      <c r="D714" t="s">
        <v>19</v>
      </c>
      <c r="E714" t="s">
        <v>21</v>
      </c>
      <c r="F714">
        <v>15.18</v>
      </c>
      <c r="J714">
        <v>1</v>
      </c>
      <c r="K714">
        <v>2.9529414821103401</v>
      </c>
      <c r="L714">
        <v>2.9807994206208202</v>
      </c>
      <c r="M714">
        <f t="shared" si="11"/>
        <v>2.9668704513655801</v>
      </c>
    </row>
    <row r="715" spans="2:13" x14ac:dyDescent="0.35">
      <c r="B715">
        <v>6</v>
      </c>
      <c r="C715">
        <v>11</v>
      </c>
      <c r="D715" t="s">
        <v>19</v>
      </c>
      <c r="E715" t="s">
        <v>21</v>
      </c>
      <c r="F715">
        <v>29.4</v>
      </c>
      <c r="G715" t="s">
        <v>12</v>
      </c>
      <c r="J715">
        <v>1</v>
      </c>
      <c r="K715">
        <v>4.2204776843369496</v>
      </c>
      <c r="L715">
        <v>4.0672590225293401</v>
      </c>
      <c r="M715">
        <f t="shared" si="11"/>
        <v>4.1438683534331453</v>
      </c>
    </row>
    <row r="716" spans="2:13" x14ac:dyDescent="0.35">
      <c r="B716">
        <v>6</v>
      </c>
      <c r="C716">
        <v>12</v>
      </c>
      <c r="D716" t="s">
        <v>19</v>
      </c>
      <c r="E716" t="s">
        <v>21</v>
      </c>
      <c r="F716">
        <v>16.8</v>
      </c>
      <c r="G716" t="s">
        <v>9</v>
      </c>
      <c r="J716">
        <v>1</v>
      </c>
      <c r="K716">
        <v>3.9722541134679901</v>
      </c>
      <c r="L716">
        <v>3.9368070000117599</v>
      </c>
      <c r="M716">
        <f t="shared" si="11"/>
        <v>3.9545305567398747</v>
      </c>
    </row>
    <row r="717" spans="2:13" x14ac:dyDescent="0.35">
      <c r="B717">
        <v>6</v>
      </c>
      <c r="C717">
        <v>13</v>
      </c>
      <c r="D717" t="s">
        <v>19</v>
      </c>
      <c r="E717" t="s">
        <v>21</v>
      </c>
      <c r="F717">
        <v>28.13</v>
      </c>
      <c r="G717" t="s">
        <v>12</v>
      </c>
      <c r="J717">
        <v>1</v>
      </c>
      <c r="K717">
        <v>3.9976141762531499</v>
      </c>
      <c r="L717">
        <v>3.9418982992322</v>
      </c>
      <c r="M717">
        <f t="shared" si="11"/>
        <v>3.9697562377426747</v>
      </c>
    </row>
    <row r="718" spans="2:13" x14ac:dyDescent="0.35">
      <c r="B718">
        <v>6</v>
      </c>
      <c r="C718">
        <v>14</v>
      </c>
      <c r="D718" t="s">
        <v>19</v>
      </c>
      <c r="E718" t="s">
        <v>21</v>
      </c>
      <c r="F718">
        <v>7.16</v>
      </c>
      <c r="J718">
        <v>1</v>
      </c>
      <c r="K718">
        <v>2.2982799271141801</v>
      </c>
      <c r="L718">
        <v>2.3679247733903699</v>
      </c>
      <c r="M718">
        <f t="shared" si="11"/>
        <v>2.333102350252275</v>
      </c>
    </row>
    <row r="719" spans="2:13" x14ac:dyDescent="0.35">
      <c r="B719">
        <v>6</v>
      </c>
      <c r="C719">
        <v>15</v>
      </c>
      <c r="D719" t="s">
        <v>19</v>
      </c>
      <c r="E719" t="s">
        <v>21</v>
      </c>
      <c r="F719">
        <v>17.66</v>
      </c>
      <c r="J719">
        <v>1</v>
      </c>
      <c r="K719">
        <v>3.51126771481918</v>
      </c>
      <c r="L719">
        <v>3.4344514056425099</v>
      </c>
      <c r="M719">
        <f t="shared" si="11"/>
        <v>3.472859560230845</v>
      </c>
    </row>
    <row r="720" spans="2:13" x14ac:dyDescent="0.35">
      <c r="B720">
        <v>6</v>
      </c>
      <c r="C720">
        <v>16</v>
      </c>
      <c r="D720" t="s">
        <v>19</v>
      </c>
      <c r="E720" t="s">
        <v>21</v>
      </c>
      <c r="F720">
        <v>13.35</v>
      </c>
      <c r="J720">
        <v>1</v>
      </c>
      <c r="K720">
        <v>2.7509273485396202</v>
      </c>
      <c r="L720">
        <v>2.9335612964917201</v>
      </c>
      <c r="M720">
        <f t="shared" si="11"/>
        <v>2.8422443225156702</v>
      </c>
    </row>
    <row r="721" spans="2:13" x14ac:dyDescent="0.35">
      <c r="B721">
        <v>6</v>
      </c>
      <c r="C721">
        <v>17</v>
      </c>
      <c r="D721" t="s">
        <v>19</v>
      </c>
      <c r="E721" t="s">
        <v>21</v>
      </c>
      <c r="F721">
        <v>10.43</v>
      </c>
      <c r="J721">
        <v>1</v>
      </c>
      <c r="K721">
        <v>2.6822309076561002</v>
      </c>
      <c r="L721">
        <v>2.85646619860188</v>
      </c>
      <c r="M721">
        <f t="shared" si="11"/>
        <v>2.7693485531289901</v>
      </c>
    </row>
    <row r="722" spans="2:13" x14ac:dyDescent="0.35">
      <c r="B722">
        <v>6</v>
      </c>
      <c r="C722">
        <v>18</v>
      </c>
      <c r="D722" t="s">
        <v>19</v>
      </c>
      <c r="E722" t="s">
        <v>21</v>
      </c>
      <c r="F722">
        <v>20.059999999999999</v>
      </c>
      <c r="J722">
        <v>1</v>
      </c>
      <c r="K722">
        <v>3.6010157195131001</v>
      </c>
      <c r="L722">
        <v>3.7335159408268002</v>
      </c>
      <c r="M722">
        <f t="shared" si="11"/>
        <v>3.6672658301699501</v>
      </c>
    </row>
    <row r="723" spans="2:13" x14ac:dyDescent="0.35">
      <c r="B723">
        <v>6</v>
      </c>
      <c r="C723">
        <v>19</v>
      </c>
      <c r="D723" t="s">
        <v>19</v>
      </c>
      <c r="E723" t="s">
        <v>21</v>
      </c>
      <c r="F723">
        <v>10.95</v>
      </c>
      <c r="J723">
        <v>1</v>
      </c>
      <c r="K723">
        <v>2.6239752963794798</v>
      </c>
      <c r="L723">
        <v>2.8889770205723901</v>
      </c>
      <c r="M723">
        <f t="shared" si="11"/>
        <v>2.7564761584759347</v>
      </c>
    </row>
    <row r="724" spans="2:13" x14ac:dyDescent="0.35">
      <c r="B724">
        <v>7</v>
      </c>
      <c r="C724">
        <v>1</v>
      </c>
      <c r="D724" t="s">
        <v>6</v>
      </c>
      <c r="E724" t="s">
        <v>7</v>
      </c>
      <c r="F724">
        <v>23.55</v>
      </c>
      <c r="J724">
        <v>1</v>
      </c>
      <c r="K724">
        <v>3.7703108100312299</v>
      </c>
      <c r="L724">
        <v>3.7804391739741998</v>
      </c>
      <c r="M724">
        <f t="shared" si="11"/>
        <v>3.7753749920027149</v>
      </c>
    </row>
    <row r="725" spans="2:13" x14ac:dyDescent="0.35">
      <c r="B725">
        <v>7</v>
      </c>
      <c r="C725">
        <v>2</v>
      </c>
      <c r="D725" t="s">
        <v>6</v>
      </c>
      <c r="E725" t="s">
        <v>7</v>
      </c>
      <c r="F725">
        <v>18.920000000000002</v>
      </c>
      <c r="J725">
        <v>1</v>
      </c>
      <c r="K725">
        <v>3.6196829991128601</v>
      </c>
      <c r="L725">
        <v>3.6414290854622302</v>
      </c>
      <c r="M725">
        <f t="shared" si="11"/>
        <v>3.6305560422875454</v>
      </c>
    </row>
    <row r="726" spans="2:13" x14ac:dyDescent="0.35">
      <c r="B726">
        <v>7</v>
      </c>
      <c r="C726">
        <v>3</v>
      </c>
      <c r="D726" t="s">
        <v>6</v>
      </c>
      <c r="E726" t="s">
        <v>7</v>
      </c>
      <c r="F726">
        <v>32.82</v>
      </c>
      <c r="G726" t="s">
        <v>9</v>
      </c>
      <c r="J726">
        <v>1</v>
      </c>
      <c r="K726">
        <v>4.96775001535668</v>
      </c>
      <c r="L726">
        <v>4.9312246257949397</v>
      </c>
      <c r="M726">
        <f t="shared" si="11"/>
        <v>4.9494873205758099</v>
      </c>
    </row>
    <row r="727" spans="2:13" x14ac:dyDescent="0.35">
      <c r="B727">
        <v>7</v>
      </c>
      <c r="C727">
        <v>4</v>
      </c>
      <c r="D727" t="s">
        <v>6</v>
      </c>
      <c r="E727" t="s">
        <v>7</v>
      </c>
      <c r="F727">
        <v>12.67</v>
      </c>
      <c r="J727">
        <v>1</v>
      </c>
      <c r="K727">
        <v>2.7135607186841599</v>
      </c>
      <c r="L727">
        <v>2.7709905751642498</v>
      </c>
      <c r="M727">
        <f t="shared" si="11"/>
        <v>2.7422756469242051</v>
      </c>
    </row>
    <row r="728" spans="2:13" x14ac:dyDescent="0.35">
      <c r="B728">
        <v>7</v>
      </c>
      <c r="C728">
        <v>5</v>
      </c>
      <c r="D728" t="s">
        <v>6</v>
      </c>
      <c r="E728" t="s">
        <v>7</v>
      </c>
      <c r="F728">
        <v>9.64</v>
      </c>
      <c r="J728">
        <v>1</v>
      </c>
      <c r="K728">
        <v>2.5412711492439</v>
      </c>
      <c r="L728">
        <v>2.5125562210038601</v>
      </c>
      <c r="M728">
        <f t="shared" si="11"/>
        <v>2.5269136851238798</v>
      </c>
    </row>
    <row r="729" spans="2:13" x14ac:dyDescent="0.35">
      <c r="B729">
        <v>7</v>
      </c>
      <c r="C729">
        <v>6</v>
      </c>
      <c r="D729" t="s">
        <v>6</v>
      </c>
      <c r="E729" t="s">
        <v>7</v>
      </c>
      <c r="F729">
        <v>28.52</v>
      </c>
      <c r="G729" t="s">
        <v>9</v>
      </c>
      <c r="J729">
        <v>1</v>
      </c>
      <c r="K729">
        <v>4.9657111551960504</v>
      </c>
      <c r="L729">
        <v>4.9760990546404198</v>
      </c>
      <c r="M729">
        <f t="shared" si="11"/>
        <v>4.9709051049182351</v>
      </c>
    </row>
    <row r="730" spans="2:13" x14ac:dyDescent="0.35">
      <c r="B730">
        <v>7</v>
      </c>
      <c r="C730">
        <v>7</v>
      </c>
      <c r="D730" t="s">
        <v>6</v>
      </c>
      <c r="E730" t="s">
        <v>7</v>
      </c>
      <c r="F730">
        <v>12.92</v>
      </c>
      <c r="J730">
        <v>1</v>
      </c>
      <c r="K730">
        <v>3.1012122499247599</v>
      </c>
      <c r="L730">
        <v>3.1442846422848301</v>
      </c>
      <c r="M730">
        <f t="shared" si="11"/>
        <v>3.122748446104795</v>
      </c>
    </row>
    <row r="731" spans="2:13" x14ac:dyDescent="0.35">
      <c r="B731">
        <v>7</v>
      </c>
      <c r="C731">
        <v>8</v>
      </c>
      <c r="D731" t="s">
        <v>6</v>
      </c>
      <c r="E731" t="s">
        <v>7</v>
      </c>
      <c r="F731">
        <v>7.28</v>
      </c>
      <c r="J731">
        <v>1</v>
      </c>
      <c r="K731">
        <v>2.4172188387735098</v>
      </c>
      <c r="L731">
        <v>2.35899733017115</v>
      </c>
      <c r="M731">
        <f t="shared" si="11"/>
        <v>2.3881080844723299</v>
      </c>
    </row>
    <row r="732" spans="2:13" x14ac:dyDescent="0.35">
      <c r="B732">
        <v>7</v>
      </c>
      <c r="C732">
        <v>9</v>
      </c>
      <c r="D732" t="s">
        <v>6</v>
      </c>
      <c r="E732" t="s">
        <v>7</v>
      </c>
      <c r="F732">
        <v>6.95</v>
      </c>
      <c r="J732">
        <v>1</v>
      </c>
      <c r="K732">
        <v>2.2811317738558499</v>
      </c>
      <c r="L732">
        <v>2.2734830227115999</v>
      </c>
      <c r="M732">
        <f t="shared" si="11"/>
        <v>2.2773073982837246</v>
      </c>
    </row>
    <row r="733" spans="2:13" x14ac:dyDescent="0.35">
      <c r="B733">
        <v>7</v>
      </c>
      <c r="C733">
        <v>10</v>
      </c>
      <c r="D733" t="s">
        <v>6</v>
      </c>
      <c r="E733" t="s">
        <v>7</v>
      </c>
      <c r="F733">
        <v>21.98</v>
      </c>
      <c r="G733" t="s">
        <v>10</v>
      </c>
      <c r="J733">
        <v>1</v>
      </c>
      <c r="K733">
        <v>4.3954011098316697</v>
      </c>
      <c r="L733">
        <v>3.9549797340122699</v>
      </c>
      <c r="M733">
        <f t="shared" si="11"/>
        <v>4.17519042192197</v>
      </c>
    </row>
    <row r="734" spans="2:13" x14ac:dyDescent="0.35">
      <c r="B734">
        <v>7</v>
      </c>
      <c r="C734">
        <v>11</v>
      </c>
      <c r="D734" t="s">
        <v>6</v>
      </c>
      <c r="E734" t="s">
        <v>7</v>
      </c>
      <c r="F734">
        <v>16.75</v>
      </c>
      <c r="J734">
        <v>1</v>
      </c>
      <c r="K734">
        <v>3.27350181936503</v>
      </c>
      <c r="L734">
        <v>3.1729995705248699</v>
      </c>
      <c r="M734">
        <f t="shared" si="11"/>
        <v>3.2232506949449498</v>
      </c>
    </row>
    <row r="735" spans="2:13" x14ac:dyDescent="0.35">
      <c r="B735">
        <v>7</v>
      </c>
      <c r="C735">
        <v>12</v>
      </c>
      <c r="D735" t="s">
        <v>6</v>
      </c>
      <c r="E735" t="s">
        <v>7</v>
      </c>
      <c r="F735">
        <v>18.059999999999999</v>
      </c>
      <c r="J735">
        <v>1</v>
      </c>
      <c r="K735">
        <v>3.24478689112498</v>
      </c>
      <c r="L735">
        <v>3.2160719628849401</v>
      </c>
      <c r="M735">
        <f t="shared" si="11"/>
        <v>3.2304294270049603</v>
      </c>
    </row>
    <row r="736" spans="2:13" x14ac:dyDescent="0.35">
      <c r="B736">
        <v>7</v>
      </c>
      <c r="C736">
        <v>13</v>
      </c>
      <c r="D736" t="s">
        <v>6</v>
      </c>
      <c r="E736" t="s">
        <v>7</v>
      </c>
      <c r="F736">
        <v>11.32</v>
      </c>
      <c r="J736">
        <v>1</v>
      </c>
      <c r="K736">
        <v>2.5865859225391601</v>
      </c>
      <c r="L736">
        <v>2.70824743322054</v>
      </c>
      <c r="M736">
        <f t="shared" si="11"/>
        <v>2.6474166778798498</v>
      </c>
    </row>
    <row r="737" spans="2:13" x14ac:dyDescent="0.35">
      <c r="B737">
        <v>7</v>
      </c>
      <c r="C737">
        <v>14</v>
      </c>
      <c r="D737" t="s">
        <v>6</v>
      </c>
      <c r="E737" t="s">
        <v>7</v>
      </c>
      <c r="F737">
        <v>8.77</v>
      </c>
      <c r="J737">
        <v>1</v>
      </c>
      <c r="K737">
        <v>2.5217384748846801</v>
      </c>
      <c r="L737">
        <v>2.64342126147324</v>
      </c>
      <c r="M737">
        <f t="shared" si="11"/>
        <v>2.5825798681789598</v>
      </c>
    </row>
    <row r="738" spans="2:13" x14ac:dyDescent="0.35">
      <c r="B738">
        <v>7</v>
      </c>
      <c r="C738">
        <v>15</v>
      </c>
      <c r="D738" t="s">
        <v>6</v>
      </c>
      <c r="E738" t="s">
        <v>7</v>
      </c>
      <c r="F738">
        <v>4.54</v>
      </c>
      <c r="J738">
        <v>1</v>
      </c>
      <c r="K738">
        <v>1.90954272796293</v>
      </c>
      <c r="L738">
        <v>1.9813300485630401</v>
      </c>
      <c r="M738">
        <f t="shared" si="11"/>
        <v>1.945436388262985</v>
      </c>
    </row>
    <row r="739" spans="2:13" x14ac:dyDescent="0.35">
      <c r="B739">
        <v>7</v>
      </c>
      <c r="C739">
        <v>16</v>
      </c>
      <c r="D739" t="s">
        <v>6</v>
      </c>
      <c r="E739" t="s">
        <v>7</v>
      </c>
      <c r="F739">
        <v>4.53</v>
      </c>
      <c r="J739">
        <v>1</v>
      </c>
      <c r="K739">
        <v>1.79468301500275</v>
      </c>
      <c r="L739">
        <v>1.9669725844430199</v>
      </c>
      <c r="M739">
        <f t="shared" si="11"/>
        <v>1.8808277997228848</v>
      </c>
    </row>
    <row r="740" spans="2:13" x14ac:dyDescent="0.35">
      <c r="B740">
        <v>7</v>
      </c>
      <c r="C740">
        <v>17</v>
      </c>
      <c r="D740" t="s">
        <v>6</v>
      </c>
      <c r="E740" t="s">
        <v>7</v>
      </c>
      <c r="F740">
        <v>10.92</v>
      </c>
      <c r="G740" t="s">
        <v>10</v>
      </c>
      <c r="J740">
        <v>1</v>
      </c>
      <c r="K740">
        <v>3.2017144987649102</v>
      </c>
      <c r="L740">
        <v>3.3022167476050699</v>
      </c>
      <c r="M740">
        <f t="shared" si="11"/>
        <v>3.2519656231849901</v>
      </c>
    </row>
    <row r="741" spans="2:13" x14ac:dyDescent="0.35">
      <c r="B741">
        <v>7</v>
      </c>
      <c r="C741">
        <v>18</v>
      </c>
      <c r="D741" t="s">
        <v>6</v>
      </c>
      <c r="E741" t="s">
        <v>7</v>
      </c>
      <c r="F741">
        <v>8.19</v>
      </c>
      <c r="J741">
        <v>1</v>
      </c>
      <c r="K741">
        <v>2.5269136851238798</v>
      </c>
      <c r="L741">
        <v>2.4264114362837201</v>
      </c>
      <c r="M741">
        <f t="shared" si="11"/>
        <v>2.4766625607038</v>
      </c>
    </row>
    <row r="742" spans="2:13" x14ac:dyDescent="0.35">
      <c r="B742">
        <v>7</v>
      </c>
      <c r="C742">
        <v>19</v>
      </c>
      <c r="D742" t="s">
        <v>6</v>
      </c>
      <c r="E742" t="s">
        <v>7</v>
      </c>
      <c r="F742">
        <v>7.33</v>
      </c>
      <c r="J742">
        <v>1</v>
      </c>
      <c r="K742">
        <v>2.08183229740319</v>
      </c>
      <c r="L742">
        <v>2.16797708212333</v>
      </c>
      <c r="M742">
        <f t="shared" si="11"/>
        <v>2.1249046897632597</v>
      </c>
    </row>
    <row r="743" spans="2:13" x14ac:dyDescent="0.35">
      <c r="B743">
        <v>8</v>
      </c>
      <c r="C743">
        <v>1</v>
      </c>
      <c r="D743" t="s">
        <v>19</v>
      </c>
      <c r="E743" t="s">
        <v>7</v>
      </c>
      <c r="F743">
        <v>13.57</v>
      </c>
      <c r="J743">
        <v>1</v>
      </c>
      <c r="K743">
        <v>3.0958612993348802</v>
      </c>
      <c r="L743">
        <v>3.0190465761905201</v>
      </c>
      <c r="M743">
        <f t="shared" si="11"/>
        <v>3.0574539377627001</v>
      </c>
    </row>
    <row r="744" spans="2:13" x14ac:dyDescent="0.35">
      <c r="B744">
        <v>8</v>
      </c>
      <c r="C744">
        <v>2</v>
      </c>
      <c r="D744" t="s">
        <v>19</v>
      </c>
      <c r="E744" t="s">
        <v>7</v>
      </c>
      <c r="F744">
        <v>17.440000000000001</v>
      </c>
      <c r="G744" t="s">
        <v>10</v>
      </c>
      <c r="J744">
        <v>1</v>
      </c>
      <c r="K744">
        <v>3.83055637330173</v>
      </c>
      <c r="L744">
        <v>4.1269049223163501</v>
      </c>
      <c r="M744">
        <f t="shared" si="11"/>
        <v>3.9787306478090398</v>
      </c>
    </row>
    <row r="745" spans="2:13" x14ac:dyDescent="0.35">
      <c r="B745">
        <v>8</v>
      </c>
      <c r="C745">
        <v>3</v>
      </c>
      <c r="D745" t="s">
        <v>19</v>
      </c>
      <c r="E745" t="s">
        <v>7</v>
      </c>
      <c r="F745">
        <v>31.48</v>
      </c>
      <c r="H745" t="s">
        <v>643</v>
      </c>
      <c r="J745">
        <v>1</v>
      </c>
      <c r="K745">
        <v>4.4796904363184096</v>
      </c>
      <c r="L745">
        <v>4.3261172090022999</v>
      </c>
      <c r="M745">
        <f t="shared" si="11"/>
        <v>4.4029038226603543</v>
      </c>
    </row>
    <row r="746" spans="2:13" x14ac:dyDescent="0.35">
      <c r="B746">
        <v>8</v>
      </c>
      <c r="C746">
        <v>4</v>
      </c>
      <c r="D746" t="s">
        <v>19</v>
      </c>
      <c r="E746" t="s">
        <v>7</v>
      </c>
      <c r="F746">
        <v>24.35</v>
      </c>
      <c r="J746">
        <v>1</v>
      </c>
      <c r="K746">
        <v>3.8875388875161101</v>
      </c>
      <c r="L746">
        <v>3.7430207132589999</v>
      </c>
      <c r="M746">
        <f t="shared" si="11"/>
        <v>3.8152798003875548</v>
      </c>
    </row>
    <row r="747" spans="2:13" x14ac:dyDescent="0.35">
      <c r="B747">
        <v>8</v>
      </c>
      <c r="C747">
        <v>5</v>
      </c>
      <c r="D747" t="s">
        <v>19</v>
      </c>
      <c r="E747" t="s">
        <v>7</v>
      </c>
      <c r="F747">
        <v>14.57</v>
      </c>
      <c r="J747">
        <v>1</v>
      </c>
      <c r="K747">
        <v>3.0984912258739898</v>
      </c>
      <c r="L747">
        <v>3.23168618842206</v>
      </c>
      <c r="M747">
        <f t="shared" si="11"/>
        <v>3.1650887071480249</v>
      </c>
    </row>
    <row r="748" spans="2:13" x14ac:dyDescent="0.35">
      <c r="B748">
        <v>8</v>
      </c>
      <c r="C748">
        <v>6</v>
      </c>
      <c r="D748" t="s">
        <v>19</v>
      </c>
      <c r="E748" t="s">
        <v>7</v>
      </c>
      <c r="F748">
        <v>27.53</v>
      </c>
      <c r="J748">
        <v>1</v>
      </c>
      <c r="K748">
        <v>4.0320570617732097</v>
      </c>
      <c r="L748">
        <v>4.3210934102874203</v>
      </c>
      <c r="M748">
        <f t="shared" si="11"/>
        <v>4.176575236030315</v>
      </c>
    </row>
    <row r="749" spans="2:13" x14ac:dyDescent="0.35">
      <c r="B749">
        <v>8</v>
      </c>
      <c r="C749">
        <v>7</v>
      </c>
      <c r="D749" t="s">
        <v>19</v>
      </c>
      <c r="E749" t="s">
        <v>7</v>
      </c>
      <c r="F749">
        <v>14.74</v>
      </c>
      <c r="J749">
        <v>1</v>
      </c>
      <c r="K749">
        <v>3.2805625556362701</v>
      </c>
      <c r="L749">
        <v>3.1793998336563001</v>
      </c>
      <c r="M749">
        <f t="shared" si="11"/>
        <v>3.2299811946462853</v>
      </c>
    </row>
    <row r="750" spans="2:13" x14ac:dyDescent="0.35">
      <c r="B750">
        <v>8</v>
      </c>
      <c r="C750">
        <v>8</v>
      </c>
      <c r="D750" t="s">
        <v>19</v>
      </c>
      <c r="E750" t="s">
        <v>7</v>
      </c>
      <c r="F750">
        <v>26.61</v>
      </c>
      <c r="G750" t="s">
        <v>9</v>
      </c>
      <c r="J750">
        <v>1</v>
      </c>
      <c r="K750">
        <v>5.2475820705836798</v>
      </c>
      <c r="L750">
        <v>5.0648208087464397</v>
      </c>
      <c r="M750">
        <f t="shared" si="11"/>
        <v>5.1562014396650593</v>
      </c>
    </row>
    <row r="751" spans="2:13" x14ac:dyDescent="0.35">
      <c r="B751">
        <v>8</v>
      </c>
      <c r="C751">
        <v>9</v>
      </c>
      <c r="D751" t="s">
        <v>19</v>
      </c>
      <c r="E751" t="s">
        <v>7</v>
      </c>
      <c r="F751">
        <v>12.91</v>
      </c>
      <c r="J751">
        <v>1</v>
      </c>
      <c r="K751">
        <v>2.9337189374192199</v>
      </c>
      <c r="L751">
        <v>2.9626225722706399</v>
      </c>
      <c r="M751">
        <f t="shared" si="11"/>
        <v>2.9481707548449299</v>
      </c>
    </row>
    <row r="752" spans="2:13" x14ac:dyDescent="0.35">
      <c r="B752">
        <v>8</v>
      </c>
      <c r="C752">
        <v>10</v>
      </c>
      <c r="D752" t="s">
        <v>19</v>
      </c>
      <c r="E752" t="s">
        <v>7</v>
      </c>
      <c r="F752">
        <v>25.69</v>
      </c>
      <c r="J752">
        <v>1</v>
      </c>
      <c r="K752">
        <v>3.8875388875161101</v>
      </c>
      <c r="L752">
        <v>3.9742497920703701</v>
      </c>
      <c r="M752">
        <f t="shared" si="11"/>
        <v>3.9308943397932401</v>
      </c>
    </row>
    <row r="753" spans="2:13" x14ac:dyDescent="0.35">
      <c r="B753">
        <v>8</v>
      </c>
      <c r="C753">
        <v>11</v>
      </c>
      <c r="D753" t="s">
        <v>19</v>
      </c>
      <c r="E753" t="s">
        <v>7</v>
      </c>
      <c r="F753">
        <v>15.92</v>
      </c>
      <c r="G753" t="s">
        <v>12</v>
      </c>
      <c r="J753">
        <v>1</v>
      </c>
      <c r="K753">
        <v>3.3094661904876901</v>
      </c>
      <c r="L753">
        <v>3.1793998336563001</v>
      </c>
      <c r="M753">
        <f t="shared" si="11"/>
        <v>3.2444330120719949</v>
      </c>
    </row>
    <row r="754" spans="2:13" x14ac:dyDescent="0.35">
      <c r="B754">
        <v>8</v>
      </c>
      <c r="C754">
        <v>12</v>
      </c>
      <c r="D754" t="s">
        <v>19</v>
      </c>
      <c r="E754" t="s">
        <v>7</v>
      </c>
      <c r="F754">
        <v>26.59</v>
      </c>
      <c r="G754" t="s">
        <v>12</v>
      </c>
      <c r="J754">
        <v>1</v>
      </c>
      <c r="K754">
        <v>4.5041066147739803</v>
      </c>
      <c r="L754">
        <v>4.4355603646335799</v>
      </c>
      <c r="M754">
        <f t="shared" si="11"/>
        <v>4.4698334897037801</v>
      </c>
    </row>
    <row r="755" spans="2:13" x14ac:dyDescent="0.35">
      <c r="B755">
        <v>8</v>
      </c>
      <c r="C755">
        <v>13</v>
      </c>
      <c r="D755" t="s">
        <v>19</v>
      </c>
      <c r="E755" t="s">
        <v>7</v>
      </c>
      <c r="F755">
        <v>17.14</v>
      </c>
      <c r="J755">
        <v>1</v>
      </c>
      <c r="K755">
        <v>3.1073928028871398</v>
      </c>
      <c r="L755">
        <v>3.3260693758059299</v>
      </c>
      <c r="M755">
        <f t="shared" si="11"/>
        <v>3.2167310893465348</v>
      </c>
    </row>
    <row r="756" spans="2:13" x14ac:dyDescent="0.35">
      <c r="B756">
        <v>8</v>
      </c>
      <c r="C756">
        <v>14</v>
      </c>
      <c r="D756" t="s">
        <v>19</v>
      </c>
      <c r="E756" t="s">
        <v>7</v>
      </c>
      <c r="F756">
        <v>12.68</v>
      </c>
      <c r="J756">
        <v>1</v>
      </c>
      <c r="K756">
        <v>2.7169416760335601</v>
      </c>
      <c r="L756">
        <v>2.7024898586078501</v>
      </c>
      <c r="M756">
        <f t="shared" si="11"/>
        <v>2.7097157673207048</v>
      </c>
    </row>
    <row r="757" spans="2:13" x14ac:dyDescent="0.35">
      <c r="B757">
        <v>8</v>
      </c>
      <c r="C757">
        <v>15</v>
      </c>
      <c r="D757" t="s">
        <v>19</v>
      </c>
      <c r="E757" t="s">
        <v>7</v>
      </c>
      <c r="F757">
        <v>23.09</v>
      </c>
      <c r="H757" t="s">
        <v>643</v>
      </c>
      <c r="J757">
        <v>1</v>
      </c>
      <c r="K757">
        <v>3.6682003712243301</v>
      </c>
      <c r="L757">
        <v>3.4717163979395398</v>
      </c>
      <c r="M757">
        <f t="shared" si="11"/>
        <v>3.5699583845819349</v>
      </c>
    </row>
    <row r="758" spans="2:13" x14ac:dyDescent="0.35">
      <c r="B758">
        <v>8</v>
      </c>
      <c r="C758">
        <v>16</v>
      </c>
      <c r="D758" t="s">
        <v>19</v>
      </c>
      <c r="E758" t="s">
        <v>7</v>
      </c>
      <c r="F758">
        <v>17.47</v>
      </c>
      <c r="G758" t="s">
        <v>9</v>
      </c>
      <c r="J758">
        <v>1</v>
      </c>
      <c r="K758">
        <v>4.7599052245064399</v>
      </c>
      <c r="L758">
        <v>4.6556950963179498</v>
      </c>
      <c r="M758">
        <f t="shared" si="11"/>
        <v>4.7078001604121944</v>
      </c>
    </row>
    <row r="759" spans="2:13" x14ac:dyDescent="0.35">
      <c r="B759">
        <v>8</v>
      </c>
      <c r="C759">
        <v>17</v>
      </c>
      <c r="D759" t="s">
        <v>19</v>
      </c>
      <c r="E759" t="s">
        <v>7</v>
      </c>
      <c r="F759">
        <v>7.25</v>
      </c>
      <c r="J759">
        <v>1</v>
      </c>
      <c r="K759">
        <v>2.3990016926679298</v>
      </c>
      <c r="L759">
        <v>2.4279053275193498</v>
      </c>
      <c r="M759">
        <f t="shared" si="11"/>
        <v>2.4134535100936398</v>
      </c>
    </row>
    <row r="760" spans="2:13" x14ac:dyDescent="0.35">
      <c r="B760">
        <v>8</v>
      </c>
      <c r="C760">
        <v>18</v>
      </c>
      <c r="D760" t="s">
        <v>19</v>
      </c>
      <c r="E760" t="s">
        <v>7</v>
      </c>
      <c r="F760">
        <v>17.55</v>
      </c>
      <c r="J760">
        <v>1</v>
      </c>
      <c r="K760">
        <v>3.0637852942506099</v>
      </c>
      <c r="L760">
        <v>3.2083034685077201</v>
      </c>
      <c r="M760">
        <f t="shared" si="11"/>
        <v>3.1360443813791647</v>
      </c>
    </row>
    <row r="761" spans="2:13" x14ac:dyDescent="0.35">
      <c r="B761">
        <v>8</v>
      </c>
      <c r="C761">
        <v>19</v>
      </c>
      <c r="D761" t="s">
        <v>19</v>
      </c>
      <c r="E761" t="s">
        <v>7</v>
      </c>
      <c r="F761">
        <v>7.21</v>
      </c>
      <c r="J761">
        <v>1</v>
      </c>
      <c r="K761">
        <v>2.2833871532622498</v>
      </c>
      <c r="L761">
        <v>2.5290680494993301</v>
      </c>
      <c r="M761">
        <f t="shared" si="11"/>
        <v>2.4062276013807899</v>
      </c>
    </row>
    <row r="762" spans="2:13" x14ac:dyDescent="0.35">
      <c r="B762">
        <v>9</v>
      </c>
      <c r="C762">
        <v>1</v>
      </c>
      <c r="D762" t="s">
        <v>19</v>
      </c>
      <c r="E762" t="s">
        <v>21</v>
      </c>
      <c r="F762">
        <v>15.67</v>
      </c>
      <c r="J762">
        <v>1</v>
      </c>
      <c r="K762">
        <v>2.9886430373790498</v>
      </c>
      <c r="L762">
        <v>3.17600831060511</v>
      </c>
      <c r="M762">
        <f t="shared" si="11"/>
        <v>3.0823256739920799</v>
      </c>
    </row>
    <row r="763" spans="2:13" x14ac:dyDescent="0.35">
      <c r="B763">
        <v>9</v>
      </c>
      <c r="C763">
        <v>2</v>
      </c>
      <c r="D763" t="s">
        <v>19</v>
      </c>
      <c r="E763" t="s">
        <v>21</v>
      </c>
      <c r="F763">
        <v>18.36</v>
      </c>
      <c r="J763">
        <v>1</v>
      </c>
      <c r="K763">
        <v>3.2207467593305101</v>
      </c>
      <c r="L763">
        <v>3.2760385491902602</v>
      </c>
      <c r="M763">
        <f t="shared" si="11"/>
        <v>3.2483926542603854</v>
      </c>
    </row>
    <row r="764" spans="2:13" x14ac:dyDescent="0.35">
      <c r="B764">
        <v>9</v>
      </c>
      <c r="C764">
        <v>3</v>
      </c>
      <c r="D764" t="s">
        <v>19</v>
      </c>
      <c r="E764" t="s">
        <v>21</v>
      </c>
      <c r="F764">
        <v>24.79</v>
      </c>
      <c r="J764">
        <v>1</v>
      </c>
      <c r="K764">
        <v>3.6077892883487701</v>
      </c>
      <c r="L764">
        <v>3.7321958155332098</v>
      </c>
      <c r="M764">
        <f t="shared" si="11"/>
        <v>3.6699925519409899</v>
      </c>
    </row>
    <row r="765" spans="2:13" x14ac:dyDescent="0.35">
      <c r="B765">
        <v>9</v>
      </c>
      <c r="C765">
        <v>4</v>
      </c>
      <c r="D765" t="s">
        <v>19</v>
      </c>
      <c r="E765" t="s">
        <v>21</v>
      </c>
      <c r="F765">
        <v>26.94</v>
      </c>
      <c r="G765" t="s">
        <v>9</v>
      </c>
      <c r="J765">
        <v>1</v>
      </c>
      <c r="K765">
        <v>4.8242878792116004</v>
      </c>
      <c r="L765">
        <v>5.2169678990200703</v>
      </c>
      <c r="M765">
        <f t="shared" si="11"/>
        <v>5.0206278891158354</v>
      </c>
    </row>
    <row r="766" spans="2:13" x14ac:dyDescent="0.35">
      <c r="B766">
        <v>9</v>
      </c>
      <c r="C766">
        <v>5</v>
      </c>
      <c r="D766" t="s">
        <v>19</v>
      </c>
      <c r="E766" t="s">
        <v>21</v>
      </c>
      <c r="F766">
        <v>31.21</v>
      </c>
      <c r="J766">
        <v>1</v>
      </c>
      <c r="K766">
        <v>4.0379394351512596</v>
      </c>
      <c r="L766">
        <v>4.1694292339708303</v>
      </c>
      <c r="M766">
        <f t="shared" si="11"/>
        <v>4.103684334561045</v>
      </c>
    </row>
    <row r="767" spans="2:13" x14ac:dyDescent="0.35">
      <c r="B767">
        <v>9</v>
      </c>
      <c r="C767">
        <v>6</v>
      </c>
      <c r="D767" t="s">
        <v>19</v>
      </c>
      <c r="E767" t="s">
        <v>21</v>
      </c>
      <c r="F767">
        <v>6.6</v>
      </c>
      <c r="J767">
        <v>1</v>
      </c>
      <c r="K767">
        <v>2.25314043678486</v>
      </c>
      <c r="L767">
        <v>2.1563798045303</v>
      </c>
      <c r="M767">
        <f t="shared" si="11"/>
        <v>2.2047601206575802</v>
      </c>
    </row>
    <row r="768" spans="2:13" x14ac:dyDescent="0.35">
      <c r="B768">
        <v>9</v>
      </c>
      <c r="C768">
        <v>7</v>
      </c>
      <c r="D768" t="s">
        <v>19</v>
      </c>
      <c r="E768" t="s">
        <v>21</v>
      </c>
      <c r="F768">
        <v>14.99</v>
      </c>
      <c r="G768" t="s">
        <v>12</v>
      </c>
      <c r="J768">
        <v>1</v>
      </c>
      <c r="K768">
        <v>3.4804263029938101</v>
      </c>
      <c r="L768">
        <v>3.3723813513116698</v>
      </c>
      <c r="M768">
        <f t="shared" si="11"/>
        <v>3.4264038271527397</v>
      </c>
    </row>
    <row r="769" spans="2:13" x14ac:dyDescent="0.35">
      <c r="B769">
        <v>9</v>
      </c>
      <c r="C769">
        <v>8</v>
      </c>
      <c r="D769" t="s">
        <v>19</v>
      </c>
      <c r="E769" t="s">
        <v>21</v>
      </c>
      <c r="F769">
        <v>21.11</v>
      </c>
      <c r="J769">
        <v>1</v>
      </c>
      <c r="K769">
        <v>3.2839974897320801</v>
      </c>
      <c r="L769">
        <v>3.3739957305310901</v>
      </c>
      <c r="M769">
        <f t="shared" si="11"/>
        <v>3.3289966101315853</v>
      </c>
    </row>
    <row r="770" spans="2:13" x14ac:dyDescent="0.35">
      <c r="B770">
        <v>9</v>
      </c>
      <c r="C770">
        <v>9</v>
      </c>
      <c r="D770" t="s">
        <v>19</v>
      </c>
      <c r="E770" t="s">
        <v>21</v>
      </c>
      <c r="F770">
        <v>17.04</v>
      </c>
      <c r="J770">
        <v>1</v>
      </c>
      <c r="K770">
        <v>3.1827918117085998</v>
      </c>
      <c r="L770">
        <v>3.2102884112129701</v>
      </c>
      <c r="M770">
        <f t="shared" si="11"/>
        <v>3.1965401114607852</v>
      </c>
    </row>
    <row r="771" spans="2:13" x14ac:dyDescent="0.35">
      <c r="B771">
        <v>9</v>
      </c>
      <c r="C771">
        <v>10</v>
      </c>
      <c r="D771" t="s">
        <v>19</v>
      </c>
      <c r="E771" t="s">
        <v>21</v>
      </c>
      <c r="F771">
        <v>14.81</v>
      </c>
      <c r="J771">
        <v>1</v>
      </c>
      <c r="K771">
        <v>2.9023663953865801</v>
      </c>
      <c r="L771">
        <v>2.8812225551028599</v>
      </c>
      <c r="M771">
        <f t="shared" ref="M771:M834" si="12">AVERAGE(K771:L771)</f>
        <v>2.89179447524472</v>
      </c>
    </row>
    <row r="772" spans="2:13" x14ac:dyDescent="0.35">
      <c r="B772">
        <v>9</v>
      </c>
      <c r="C772">
        <v>11</v>
      </c>
      <c r="D772" t="s">
        <v>19</v>
      </c>
      <c r="E772" t="s">
        <v>21</v>
      </c>
      <c r="F772">
        <v>14.04</v>
      </c>
      <c r="J772">
        <v>1</v>
      </c>
      <c r="K772">
        <v>2.9766314016253999</v>
      </c>
      <c r="L772">
        <v>3.0392022042109499</v>
      </c>
      <c r="M772">
        <f t="shared" si="12"/>
        <v>3.0079168029181749</v>
      </c>
    </row>
    <row r="773" spans="2:13" x14ac:dyDescent="0.35">
      <c r="B773">
        <v>9</v>
      </c>
      <c r="C773">
        <v>12</v>
      </c>
      <c r="D773" t="s">
        <v>19</v>
      </c>
      <c r="E773" t="s">
        <v>21</v>
      </c>
      <c r="F773">
        <v>32.090000000000003</v>
      </c>
      <c r="G773" t="s">
        <v>9</v>
      </c>
      <c r="J773">
        <v>1</v>
      </c>
      <c r="K773">
        <v>5.5568248809050003</v>
      </c>
      <c r="L773">
        <v>4.7827398228684803</v>
      </c>
      <c r="M773">
        <f t="shared" si="12"/>
        <v>5.1697823518867398</v>
      </c>
    </row>
    <row r="774" spans="2:13" x14ac:dyDescent="0.35">
      <c r="B774">
        <v>9</v>
      </c>
      <c r="C774">
        <v>13</v>
      </c>
      <c r="D774" t="s">
        <v>19</v>
      </c>
      <c r="E774" t="s">
        <v>21</v>
      </c>
      <c r="F774">
        <v>8.8800000000000008</v>
      </c>
      <c r="G774" t="s">
        <v>12</v>
      </c>
      <c r="J774">
        <v>1</v>
      </c>
      <c r="K774">
        <v>2.5848911759433699</v>
      </c>
      <c r="L774">
        <v>2.6816518081979299</v>
      </c>
      <c r="M774">
        <f t="shared" si="12"/>
        <v>2.6332714920706497</v>
      </c>
    </row>
    <row r="775" spans="2:13" x14ac:dyDescent="0.35">
      <c r="B775">
        <v>9</v>
      </c>
      <c r="C775">
        <v>14</v>
      </c>
      <c r="D775" t="s">
        <v>19</v>
      </c>
      <c r="E775" t="s">
        <v>21</v>
      </c>
      <c r="F775">
        <v>4.95</v>
      </c>
      <c r="J775">
        <v>1</v>
      </c>
      <c r="K775">
        <v>1.90756675016141</v>
      </c>
      <c r="L775">
        <v>2.0319732773458599</v>
      </c>
      <c r="M775">
        <f t="shared" si="12"/>
        <v>1.9697700137536349</v>
      </c>
    </row>
    <row r="776" spans="2:13" x14ac:dyDescent="0.35">
      <c r="B776">
        <v>9</v>
      </c>
      <c r="C776">
        <v>15</v>
      </c>
      <c r="D776" t="s">
        <v>19</v>
      </c>
      <c r="E776" t="s">
        <v>21</v>
      </c>
      <c r="F776">
        <v>6.61</v>
      </c>
      <c r="J776">
        <v>1</v>
      </c>
      <c r="K776">
        <v>2.5295993860836199</v>
      </c>
      <c r="L776">
        <v>2.3775469639693001</v>
      </c>
      <c r="M776">
        <f t="shared" si="12"/>
        <v>2.45357317502646</v>
      </c>
    </row>
    <row r="777" spans="2:13" x14ac:dyDescent="0.35">
      <c r="B777">
        <v>9</v>
      </c>
      <c r="C777">
        <v>16</v>
      </c>
      <c r="D777" t="s">
        <v>19</v>
      </c>
      <c r="E777" t="s">
        <v>21</v>
      </c>
      <c r="F777">
        <v>16.579999999999998</v>
      </c>
      <c r="J777">
        <v>1</v>
      </c>
      <c r="K777">
        <v>2.98575665242657</v>
      </c>
      <c r="L777">
        <v>2.9581107574966898</v>
      </c>
      <c r="M777">
        <f t="shared" si="12"/>
        <v>2.9719337049616299</v>
      </c>
    </row>
    <row r="778" spans="2:13" x14ac:dyDescent="0.35">
      <c r="B778">
        <v>9</v>
      </c>
      <c r="C778">
        <v>17</v>
      </c>
      <c r="D778" t="s">
        <v>19</v>
      </c>
      <c r="E778" t="s">
        <v>21</v>
      </c>
      <c r="F778">
        <v>18.809999999999999</v>
      </c>
      <c r="G778" t="s">
        <v>12</v>
      </c>
      <c r="J778">
        <v>1</v>
      </c>
      <c r="K778">
        <v>3.4001430371776</v>
      </c>
      <c r="L778">
        <v>3.7336354282446198</v>
      </c>
      <c r="M778">
        <f t="shared" si="12"/>
        <v>3.5668892327111097</v>
      </c>
    </row>
    <row r="779" spans="2:13" x14ac:dyDescent="0.35">
      <c r="B779">
        <v>9</v>
      </c>
      <c r="C779">
        <v>18</v>
      </c>
      <c r="D779" t="s">
        <v>19</v>
      </c>
      <c r="E779" t="s">
        <v>21</v>
      </c>
      <c r="F779">
        <v>17.93</v>
      </c>
      <c r="J779">
        <v>1</v>
      </c>
      <c r="K779">
        <v>3.7497149604795101</v>
      </c>
      <c r="L779">
        <v>3.4857132326525901</v>
      </c>
      <c r="M779">
        <f t="shared" si="12"/>
        <v>3.6177140965660501</v>
      </c>
    </row>
    <row r="780" spans="2:13" x14ac:dyDescent="0.35">
      <c r="B780">
        <v>9</v>
      </c>
      <c r="C780">
        <v>19</v>
      </c>
      <c r="D780" t="s">
        <v>19</v>
      </c>
      <c r="E780" t="s">
        <v>21</v>
      </c>
      <c r="F780">
        <v>7.56</v>
      </c>
      <c r="G780" t="s">
        <v>12</v>
      </c>
      <c r="J780">
        <v>1</v>
      </c>
      <c r="K780">
        <v>2.4328387538290501</v>
      </c>
      <c r="L780">
        <v>2.6816518081979299</v>
      </c>
      <c r="M780">
        <f t="shared" si="12"/>
        <v>2.5572452810134898</v>
      </c>
    </row>
    <row r="781" spans="2:13" x14ac:dyDescent="0.35">
      <c r="B781">
        <v>10</v>
      </c>
      <c r="C781">
        <v>1</v>
      </c>
      <c r="D781" t="s">
        <v>6</v>
      </c>
      <c r="E781" t="s">
        <v>21</v>
      </c>
      <c r="F781">
        <v>20.45</v>
      </c>
      <c r="H781" t="s">
        <v>643</v>
      </c>
      <c r="J781">
        <v>1</v>
      </c>
      <c r="K781">
        <v>3.34024981216989</v>
      </c>
      <c r="L781">
        <v>3.6071889217253301</v>
      </c>
      <c r="M781">
        <f t="shared" si="12"/>
        <v>3.4737193669476101</v>
      </c>
    </row>
    <row r="782" spans="2:13" x14ac:dyDescent="0.35">
      <c r="B782">
        <v>10</v>
      </c>
      <c r="C782">
        <v>2</v>
      </c>
      <c r="D782" t="s">
        <v>6</v>
      </c>
      <c r="E782" t="s">
        <v>21</v>
      </c>
      <c r="F782">
        <v>18.37</v>
      </c>
      <c r="J782">
        <v>1</v>
      </c>
      <c r="K782">
        <v>3.2706417628465299</v>
      </c>
      <c r="L782">
        <v>3.4622274728040701</v>
      </c>
      <c r="M782">
        <f t="shared" si="12"/>
        <v>3.3664346178253002</v>
      </c>
    </row>
    <row r="783" spans="2:13" x14ac:dyDescent="0.35">
      <c r="B783">
        <v>10</v>
      </c>
      <c r="C783">
        <v>3</v>
      </c>
      <c r="D783" t="s">
        <v>6</v>
      </c>
      <c r="E783" t="s">
        <v>21</v>
      </c>
      <c r="F783">
        <v>19.059999999999999</v>
      </c>
      <c r="G783" t="s">
        <v>12</v>
      </c>
      <c r="J783">
        <v>1</v>
      </c>
      <c r="K783">
        <v>3.8864529734243298</v>
      </c>
      <c r="L783">
        <v>3.91382236056113</v>
      </c>
      <c r="M783">
        <f t="shared" si="12"/>
        <v>3.9001376669927299</v>
      </c>
    </row>
    <row r="784" spans="2:13" x14ac:dyDescent="0.35">
      <c r="B784">
        <v>10</v>
      </c>
      <c r="C784">
        <v>4</v>
      </c>
      <c r="D784" t="s">
        <v>6</v>
      </c>
      <c r="E784" t="s">
        <v>21</v>
      </c>
      <c r="F784">
        <v>9.0500000000000007</v>
      </c>
      <c r="J784">
        <v>1</v>
      </c>
      <c r="K784">
        <v>2.5727223908583601</v>
      </c>
      <c r="L784">
        <v>2.7506234072475002</v>
      </c>
      <c r="M784">
        <f t="shared" si="12"/>
        <v>2.6616728990529301</v>
      </c>
    </row>
    <row r="785" spans="2:13" x14ac:dyDescent="0.35">
      <c r="B785">
        <v>10</v>
      </c>
      <c r="C785">
        <v>5</v>
      </c>
      <c r="D785" t="s">
        <v>6</v>
      </c>
      <c r="E785" t="s">
        <v>21</v>
      </c>
      <c r="F785">
        <v>8.2899999999999991</v>
      </c>
      <c r="J785">
        <v>1</v>
      </c>
      <c r="K785">
        <v>2.5590376972899702</v>
      </c>
      <c r="L785">
        <v>2.66851524583713</v>
      </c>
      <c r="M785">
        <f t="shared" si="12"/>
        <v>2.6137764715635501</v>
      </c>
    </row>
    <row r="786" spans="2:13" x14ac:dyDescent="0.35">
      <c r="B786">
        <v>10</v>
      </c>
      <c r="C786">
        <v>6</v>
      </c>
      <c r="D786" t="s">
        <v>6</v>
      </c>
      <c r="E786" t="s">
        <v>21</v>
      </c>
      <c r="F786">
        <v>11.88</v>
      </c>
      <c r="G786" t="s">
        <v>9</v>
      </c>
      <c r="J786">
        <v>1</v>
      </c>
      <c r="K786">
        <v>3.5255021659475698</v>
      </c>
      <c r="L786">
        <v>4.0591901515926896</v>
      </c>
      <c r="M786">
        <f t="shared" si="12"/>
        <v>3.7923461587701297</v>
      </c>
    </row>
    <row r="787" spans="2:13" x14ac:dyDescent="0.35">
      <c r="B787">
        <v>10</v>
      </c>
      <c r="C787">
        <v>7</v>
      </c>
      <c r="D787" t="s">
        <v>6</v>
      </c>
      <c r="E787" t="s">
        <v>21</v>
      </c>
      <c r="F787">
        <v>20.7</v>
      </c>
      <c r="G787" t="s">
        <v>9</v>
      </c>
      <c r="J787">
        <v>1</v>
      </c>
      <c r="K787">
        <v>4.3856400552121704</v>
      </c>
      <c r="L787">
        <v>3.98045842261181</v>
      </c>
      <c r="M787">
        <f t="shared" si="12"/>
        <v>4.1830492389119902</v>
      </c>
    </row>
    <row r="788" spans="2:13" x14ac:dyDescent="0.35">
      <c r="B788">
        <v>10</v>
      </c>
      <c r="C788">
        <v>8</v>
      </c>
      <c r="D788" t="s">
        <v>6</v>
      </c>
      <c r="E788" t="s">
        <v>21</v>
      </c>
      <c r="F788">
        <v>20.46</v>
      </c>
      <c r="G788" t="s">
        <v>16</v>
      </c>
      <c r="J788">
        <v>1</v>
      </c>
      <c r="K788">
        <v>3.4211733920988898</v>
      </c>
      <c r="L788">
        <v>3.4348580856672801</v>
      </c>
      <c r="M788">
        <f t="shared" si="12"/>
        <v>3.4280157388830848</v>
      </c>
    </row>
    <row r="789" spans="2:13" x14ac:dyDescent="0.35">
      <c r="B789">
        <v>10</v>
      </c>
      <c r="C789">
        <v>9</v>
      </c>
      <c r="D789" t="s">
        <v>6</v>
      </c>
      <c r="E789" t="s">
        <v>21</v>
      </c>
      <c r="F789">
        <v>7.44</v>
      </c>
      <c r="H789" t="s">
        <v>643</v>
      </c>
      <c r="J789">
        <v>1</v>
      </c>
      <c r="K789">
        <v>2.5864070844267602</v>
      </c>
      <c r="L789">
        <v>2.36745198733243</v>
      </c>
      <c r="M789">
        <f t="shared" si="12"/>
        <v>2.4769295358795951</v>
      </c>
    </row>
    <row r="790" spans="2:13" x14ac:dyDescent="0.35">
      <c r="B790">
        <v>10</v>
      </c>
      <c r="C790">
        <v>10</v>
      </c>
      <c r="D790" t="s">
        <v>6</v>
      </c>
      <c r="E790" t="s">
        <v>21</v>
      </c>
      <c r="F790">
        <v>12.67</v>
      </c>
      <c r="J790">
        <v>1</v>
      </c>
      <c r="K790">
        <v>3.0336916262820299</v>
      </c>
      <c r="L790">
        <v>3.0983744961490198</v>
      </c>
      <c r="M790">
        <f t="shared" si="12"/>
        <v>3.0660330612155251</v>
      </c>
    </row>
    <row r="791" spans="2:13" x14ac:dyDescent="0.35">
      <c r="B791">
        <v>10</v>
      </c>
      <c r="C791">
        <v>11</v>
      </c>
      <c r="D791" t="s">
        <v>6</v>
      </c>
      <c r="E791" t="s">
        <v>21</v>
      </c>
      <c r="F791">
        <v>18.670000000000002</v>
      </c>
      <c r="G791" t="s">
        <v>12</v>
      </c>
      <c r="J791">
        <v>1</v>
      </c>
      <c r="K791">
        <v>3.58632976147226</v>
      </c>
      <c r="L791">
        <v>3.6273732028833101</v>
      </c>
      <c r="M791">
        <f t="shared" si="12"/>
        <v>3.6068514821777851</v>
      </c>
    </row>
    <row r="792" spans="2:13" x14ac:dyDescent="0.35">
      <c r="B792">
        <v>10</v>
      </c>
      <c r="C792">
        <v>12</v>
      </c>
      <c r="D792" t="s">
        <v>6</v>
      </c>
      <c r="E792" t="s">
        <v>21</v>
      </c>
      <c r="F792">
        <v>17</v>
      </c>
      <c r="H792" t="s">
        <v>643</v>
      </c>
      <c r="I792" t="s">
        <v>643</v>
      </c>
      <c r="J792">
        <v>1</v>
      </c>
      <c r="K792">
        <v>2.9630205832632899</v>
      </c>
      <c r="L792">
        <v>3.0151156496123299</v>
      </c>
      <c r="M792">
        <f t="shared" si="12"/>
        <v>2.9890681164378101</v>
      </c>
    </row>
    <row r="793" spans="2:13" x14ac:dyDescent="0.35">
      <c r="B793">
        <v>10</v>
      </c>
      <c r="C793">
        <v>13</v>
      </c>
      <c r="D793" t="s">
        <v>6</v>
      </c>
      <c r="E793" t="s">
        <v>21</v>
      </c>
      <c r="F793">
        <v>21.63</v>
      </c>
      <c r="H793" t="s">
        <v>643</v>
      </c>
      <c r="I793" t="s">
        <v>643</v>
      </c>
      <c r="J793">
        <v>1</v>
      </c>
      <c r="K793">
        <v>3.5032815535092601</v>
      </c>
      <c r="L793">
        <v>3.5169662470776499</v>
      </c>
      <c r="M793">
        <f t="shared" si="12"/>
        <v>3.510123900293455</v>
      </c>
    </row>
    <row r="794" spans="2:13" x14ac:dyDescent="0.35">
      <c r="B794">
        <v>10</v>
      </c>
      <c r="C794">
        <v>14</v>
      </c>
      <c r="D794" t="s">
        <v>6</v>
      </c>
      <c r="E794" t="s">
        <v>21</v>
      </c>
      <c r="F794">
        <v>12.01</v>
      </c>
      <c r="H794" t="s">
        <v>643</v>
      </c>
      <c r="J794">
        <v>1</v>
      </c>
      <c r="K794">
        <v>2.94220911720504</v>
      </c>
      <c r="L794">
        <v>2.8190468750894802</v>
      </c>
      <c r="M794">
        <f t="shared" si="12"/>
        <v>2.8806279961472603</v>
      </c>
    </row>
    <row r="795" spans="2:13" x14ac:dyDescent="0.35">
      <c r="B795">
        <v>10</v>
      </c>
      <c r="C795">
        <v>15</v>
      </c>
      <c r="D795" t="s">
        <v>6</v>
      </c>
      <c r="E795" t="s">
        <v>21</v>
      </c>
      <c r="F795">
        <v>8.31</v>
      </c>
      <c r="G795" t="s">
        <v>9</v>
      </c>
      <c r="J795">
        <v>1</v>
      </c>
      <c r="K795">
        <v>3.1432224871265801</v>
      </c>
      <c r="L795">
        <v>3.0330665421159102</v>
      </c>
      <c r="M795">
        <f t="shared" si="12"/>
        <v>3.088144514621245</v>
      </c>
    </row>
    <row r="796" spans="2:13" x14ac:dyDescent="0.35">
      <c r="B796">
        <v>10</v>
      </c>
      <c r="C796">
        <v>16</v>
      </c>
      <c r="D796" t="s">
        <v>6</v>
      </c>
      <c r="E796" t="s">
        <v>21</v>
      </c>
      <c r="F796">
        <v>6.47</v>
      </c>
      <c r="J796">
        <v>1</v>
      </c>
      <c r="K796">
        <v>2.2579744387852601</v>
      </c>
      <c r="L796">
        <v>2.4495601487427998</v>
      </c>
      <c r="M796">
        <f t="shared" si="12"/>
        <v>2.3537672937640299</v>
      </c>
    </row>
    <row r="797" spans="2:13" x14ac:dyDescent="0.35">
      <c r="B797">
        <v>10</v>
      </c>
      <c r="C797">
        <v>17</v>
      </c>
      <c r="D797" t="s">
        <v>6</v>
      </c>
      <c r="E797" t="s">
        <v>21</v>
      </c>
      <c r="F797">
        <v>19.5</v>
      </c>
      <c r="G797" t="s">
        <v>10</v>
      </c>
      <c r="J797">
        <v>1</v>
      </c>
      <c r="K797">
        <v>4.2148856190658304</v>
      </c>
      <c r="L797">
        <v>4.2969937804761997</v>
      </c>
      <c r="M797">
        <f t="shared" si="12"/>
        <v>4.2559396997710151</v>
      </c>
    </row>
    <row r="798" spans="2:13" x14ac:dyDescent="0.35">
      <c r="B798">
        <v>10</v>
      </c>
      <c r="C798">
        <v>18</v>
      </c>
      <c r="D798" t="s">
        <v>6</v>
      </c>
      <c r="E798" t="s">
        <v>21</v>
      </c>
      <c r="F798">
        <v>8.68</v>
      </c>
      <c r="G798" t="s">
        <v>9</v>
      </c>
      <c r="J798">
        <v>1</v>
      </c>
      <c r="K798">
        <v>3.0664708250223498</v>
      </c>
      <c r="L798">
        <v>3.3263940636712701</v>
      </c>
      <c r="M798">
        <f t="shared" si="12"/>
        <v>3.1964324443468097</v>
      </c>
    </row>
    <row r="799" spans="2:13" x14ac:dyDescent="0.35">
      <c r="B799">
        <v>10</v>
      </c>
      <c r="C799">
        <v>19</v>
      </c>
      <c r="D799" t="s">
        <v>6</v>
      </c>
      <c r="E799" t="s">
        <v>21</v>
      </c>
      <c r="F799">
        <v>8.2100000000000009</v>
      </c>
      <c r="G799" t="s">
        <v>12</v>
      </c>
      <c r="H799" t="s">
        <v>643</v>
      </c>
      <c r="J799">
        <v>1</v>
      </c>
      <c r="K799">
        <v>2.9675992398504101</v>
      </c>
      <c r="L799">
        <v>2.9891972691859201</v>
      </c>
      <c r="M799">
        <f t="shared" si="12"/>
        <v>2.9783982545181651</v>
      </c>
    </row>
    <row r="800" spans="2:13" x14ac:dyDescent="0.35">
      <c r="B800">
        <v>11</v>
      </c>
      <c r="C800">
        <v>1</v>
      </c>
      <c r="D800" t="s">
        <v>6</v>
      </c>
      <c r="E800" t="s">
        <v>7</v>
      </c>
      <c r="F800">
        <v>27.16</v>
      </c>
      <c r="J800">
        <v>1</v>
      </c>
      <c r="K800">
        <v>4.1360723630978002</v>
      </c>
      <c r="L800">
        <v>4.3066193329760099</v>
      </c>
      <c r="M800">
        <f t="shared" si="12"/>
        <v>4.221345848036905</v>
      </c>
    </row>
    <row r="801" spans="2:13" x14ac:dyDescent="0.35">
      <c r="B801">
        <v>11</v>
      </c>
      <c r="C801">
        <v>2</v>
      </c>
      <c r="D801" t="s">
        <v>6</v>
      </c>
      <c r="E801" t="s">
        <v>7</v>
      </c>
      <c r="F801">
        <v>17.32</v>
      </c>
      <c r="J801">
        <v>1</v>
      </c>
      <c r="K801">
        <v>3.4775501662803299</v>
      </c>
      <c r="L801">
        <v>3.5643110738027901</v>
      </c>
      <c r="M801">
        <f t="shared" si="12"/>
        <v>3.5209306200415602</v>
      </c>
    </row>
    <row r="802" spans="2:13" x14ac:dyDescent="0.35">
      <c r="B802">
        <v>11</v>
      </c>
      <c r="C802">
        <v>3</v>
      </c>
      <c r="D802" t="s">
        <v>6</v>
      </c>
      <c r="E802" t="s">
        <v>7</v>
      </c>
      <c r="F802">
        <v>17.649999999999999</v>
      </c>
      <c r="H802" t="s">
        <v>643</v>
      </c>
      <c r="J802">
        <v>1</v>
      </c>
      <c r="K802">
        <v>3.9137048607792302</v>
      </c>
      <c r="L802">
        <v>3.6385880075724599</v>
      </c>
      <c r="M802">
        <f t="shared" si="12"/>
        <v>3.7761464341758453</v>
      </c>
    </row>
    <row r="803" spans="2:13" x14ac:dyDescent="0.35">
      <c r="B803">
        <v>11</v>
      </c>
      <c r="C803">
        <v>4</v>
      </c>
      <c r="D803" t="s">
        <v>6</v>
      </c>
      <c r="E803" t="s">
        <v>7</v>
      </c>
      <c r="F803">
        <v>21.25</v>
      </c>
      <c r="J803">
        <v>1</v>
      </c>
      <c r="K803">
        <v>3.59997584857053</v>
      </c>
      <c r="L803">
        <v>3.9076660920381001</v>
      </c>
      <c r="M803">
        <f t="shared" si="12"/>
        <v>3.7538209703043153</v>
      </c>
    </row>
    <row r="804" spans="2:13" x14ac:dyDescent="0.35">
      <c r="B804">
        <v>11</v>
      </c>
      <c r="C804">
        <v>5</v>
      </c>
      <c r="D804" t="s">
        <v>6</v>
      </c>
      <c r="E804" t="s">
        <v>7</v>
      </c>
      <c r="F804">
        <v>14.39</v>
      </c>
      <c r="H804" t="s">
        <v>643</v>
      </c>
      <c r="J804">
        <v>1</v>
      </c>
      <c r="K804">
        <v>3.04090578778712</v>
      </c>
      <c r="L804">
        <v>3.0186505551361602</v>
      </c>
      <c r="M804">
        <f t="shared" si="12"/>
        <v>3.0297781714616399</v>
      </c>
    </row>
    <row r="805" spans="2:13" x14ac:dyDescent="0.35">
      <c r="B805">
        <v>11</v>
      </c>
      <c r="C805">
        <v>6</v>
      </c>
      <c r="D805" t="s">
        <v>6</v>
      </c>
      <c r="E805" t="s">
        <v>7</v>
      </c>
      <c r="F805">
        <v>27.02</v>
      </c>
      <c r="G805" t="s">
        <v>9</v>
      </c>
      <c r="J805">
        <v>1</v>
      </c>
      <c r="K805">
        <v>5.0458125017181903</v>
      </c>
      <c r="L805">
        <v>4.9349578182240403</v>
      </c>
      <c r="M805">
        <f t="shared" si="12"/>
        <v>4.9903851599711153</v>
      </c>
    </row>
    <row r="806" spans="2:13" x14ac:dyDescent="0.35">
      <c r="B806">
        <v>11</v>
      </c>
      <c r="C806">
        <v>7</v>
      </c>
      <c r="D806" t="s">
        <v>6</v>
      </c>
      <c r="E806" t="s">
        <v>7</v>
      </c>
      <c r="F806">
        <v>11.94</v>
      </c>
      <c r="H806" t="s">
        <v>643</v>
      </c>
      <c r="J806">
        <v>1</v>
      </c>
      <c r="K806">
        <v>2.9653511416012899</v>
      </c>
      <c r="L806">
        <v>2.94273900767665</v>
      </c>
      <c r="M806">
        <f t="shared" si="12"/>
        <v>2.9540450746389699</v>
      </c>
    </row>
    <row r="807" spans="2:13" x14ac:dyDescent="0.35">
      <c r="B807">
        <v>11</v>
      </c>
      <c r="C807">
        <v>8</v>
      </c>
      <c r="D807" t="s">
        <v>6</v>
      </c>
      <c r="E807" t="s">
        <v>7</v>
      </c>
      <c r="F807">
        <v>24.48</v>
      </c>
      <c r="J807">
        <v>1</v>
      </c>
      <c r="K807">
        <v>3.6344587243087298</v>
      </c>
      <c r="L807">
        <v>3.6850465341988601</v>
      </c>
      <c r="M807">
        <f t="shared" si="12"/>
        <v>3.659752629253795</v>
      </c>
    </row>
    <row r="808" spans="2:13" x14ac:dyDescent="0.35">
      <c r="B808">
        <v>11</v>
      </c>
      <c r="C808">
        <v>9</v>
      </c>
      <c r="D808" t="s">
        <v>6</v>
      </c>
      <c r="E808" t="s">
        <v>7</v>
      </c>
      <c r="F808">
        <v>21.15</v>
      </c>
      <c r="G808" t="s">
        <v>12</v>
      </c>
      <c r="J808">
        <v>1</v>
      </c>
      <c r="K808">
        <v>3.9179559946700002</v>
      </c>
      <c r="L808">
        <v>3.7460576352016401</v>
      </c>
      <c r="M808">
        <f t="shared" si="12"/>
        <v>3.83200681493582</v>
      </c>
    </row>
    <row r="809" spans="2:13" x14ac:dyDescent="0.35">
      <c r="B809">
        <v>11</v>
      </c>
      <c r="C809">
        <v>10</v>
      </c>
      <c r="D809" t="s">
        <v>6</v>
      </c>
      <c r="E809" t="s">
        <v>7</v>
      </c>
      <c r="F809">
        <v>10.34</v>
      </c>
      <c r="J809">
        <v>1</v>
      </c>
      <c r="K809">
        <v>2.78489417805896</v>
      </c>
      <c r="L809">
        <v>2.5818289775754901</v>
      </c>
      <c r="M809">
        <f t="shared" si="12"/>
        <v>2.6833615778172248</v>
      </c>
    </row>
    <row r="810" spans="2:13" x14ac:dyDescent="0.35">
      <c r="B810">
        <v>11</v>
      </c>
      <c r="C810">
        <v>11</v>
      </c>
      <c r="D810" t="s">
        <v>6</v>
      </c>
      <c r="E810" t="s">
        <v>7</v>
      </c>
      <c r="F810">
        <v>10.3</v>
      </c>
      <c r="H810" t="s">
        <v>643</v>
      </c>
      <c r="J810">
        <v>1</v>
      </c>
      <c r="K810">
        <v>2.71609146097218</v>
      </c>
      <c r="L810">
        <v>2.7899134034239399</v>
      </c>
      <c r="M810">
        <f t="shared" si="12"/>
        <v>2.75300243219806</v>
      </c>
    </row>
    <row r="811" spans="2:13" x14ac:dyDescent="0.35">
      <c r="B811">
        <v>11</v>
      </c>
      <c r="C811">
        <v>12</v>
      </c>
      <c r="D811" t="s">
        <v>6</v>
      </c>
      <c r="E811" t="s">
        <v>7</v>
      </c>
      <c r="F811">
        <v>18.62</v>
      </c>
      <c r="J811">
        <v>1</v>
      </c>
      <c r="K811">
        <v>3.1571294752587402</v>
      </c>
      <c r="L811">
        <v>3.0020523414995401</v>
      </c>
      <c r="M811">
        <f t="shared" si="12"/>
        <v>3.0795909083791404</v>
      </c>
    </row>
    <row r="812" spans="2:13" x14ac:dyDescent="0.35">
      <c r="B812">
        <v>11</v>
      </c>
      <c r="C812">
        <v>13</v>
      </c>
      <c r="D812" t="s">
        <v>6</v>
      </c>
      <c r="E812" t="s">
        <v>7</v>
      </c>
      <c r="F812">
        <v>19.149999999999999</v>
      </c>
      <c r="G812" t="s">
        <v>9</v>
      </c>
      <c r="J812">
        <v>1</v>
      </c>
      <c r="K812">
        <v>4.4468189580982704</v>
      </c>
      <c r="L812">
        <v>4.5116828829831004</v>
      </c>
      <c r="M812">
        <f t="shared" si="12"/>
        <v>4.4792509205406859</v>
      </c>
    </row>
    <row r="813" spans="2:13" x14ac:dyDescent="0.35">
      <c r="B813">
        <v>11</v>
      </c>
      <c r="C813">
        <v>14</v>
      </c>
      <c r="D813" t="s">
        <v>6</v>
      </c>
      <c r="E813" t="s">
        <v>7</v>
      </c>
      <c r="F813">
        <v>27.53</v>
      </c>
      <c r="G813" t="s">
        <v>12</v>
      </c>
      <c r="J813">
        <v>1</v>
      </c>
      <c r="K813">
        <v>3.95977140942759</v>
      </c>
      <c r="L813">
        <v>4.0613040096693203</v>
      </c>
      <c r="M813">
        <f t="shared" si="12"/>
        <v>4.0105377095484549</v>
      </c>
    </row>
    <row r="814" spans="2:13" x14ac:dyDescent="0.35">
      <c r="B814">
        <v>11</v>
      </c>
      <c r="C814">
        <v>15</v>
      </c>
      <c r="D814" t="s">
        <v>6</v>
      </c>
      <c r="E814" t="s">
        <v>7</v>
      </c>
      <c r="F814">
        <v>10.77</v>
      </c>
      <c r="G814" t="s">
        <v>9</v>
      </c>
      <c r="J814">
        <v>1</v>
      </c>
      <c r="K814">
        <v>3.19102457902589</v>
      </c>
      <c r="L814">
        <v>3.6116596371702099</v>
      </c>
      <c r="M814">
        <f t="shared" si="12"/>
        <v>3.4013421080980502</v>
      </c>
    </row>
    <row r="815" spans="2:13" x14ac:dyDescent="0.35">
      <c r="B815">
        <v>11</v>
      </c>
      <c r="C815">
        <v>16</v>
      </c>
      <c r="D815" t="s">
        <v>6</v>
      </c>
      <c r="E815" t="s">
        <v>7</v>
      </c>
      <c r="F815">
        <v>22.46</v>
      </c>
      <c r="J815">
        <v>1</v>
      </c>
      <c r="K815">
        <v>3.6004871683132298</v>
      </c>
      <c r="L815">
        <v>3.7774817060729098</v>
      </c>
      <c r="M815">
        <f t="shared" si="12"/>
        <v>3.6889844371930698</v>
      </c>
    </row>
    <row r="816" spans="2:13" x14ac:dyDescent="0.35">
      <c r="B816">
        <v>11</v>
      </c>
      <c r="C816">
        <v>17</v>
      </c>
      <c r="D816" t="s">
        <v>6</v>
      </c>
      <c r="E816" t="s">
        <v>7</v>
      </c>
      <c r="F816">
        <v>5.46</v>
      </c>
      <c r="G816" t="s">
        <v>12</v>
      </c>
      <c r="J816">
        <v>1</v>
      </c>
      <c r="K816">
        <v>2.0886706335442198</v>
      </c>
      <c r="L816">
        <v>2.37876377709203</v>
      </c>
      <c r="M816">
        <f t="shared" si="12"/>
        <v>2.2337172053181247</v>
      </c>
    </row>
    <row r="817" spans="2:13" x14ac:dyDescent="0.35">
      <c r="B817">
        <v>11</v>
      </c>
      <c r="C817">
        <v>18</v>
      </c>
      <c r="D817" t="s">
        <v>6</v>
      </c>
      <c r="E817" t="s">
        <v>7</v>
      </c>
      <c r="F817">
        <v>25.66</v>
      </c>
      <c r="J817">
        <v>1</v>
      </c>
      <c r="K817">
        <v>3.8346100192498902</v>
      </c>
      <c r="L817">
        <v>4.1105799228037903</v>
      </c>
      <c r="M817">
        <f t="shared" si="12"/>
        <v>3.9725949710268402</v>
      </c>
    </row>
    <row r="818" spans="2:13" x14ac:dyDescent="0.35">
      <c r="B818">
        <v>11</v>
      </c>
      <c r="C818">
        <v>19</v>
      </c>
      <c r="D818" t="s">
        <v>6</v>
      </c>
      <c r="E818" t="s">
        <v>7</v>
      </c>
      <c r="F818">
        <v>6.76</v>
      </c>
      <c r="G818" t="s">
        <v>10</v>
      </c>
      <c r="J818">
        <v>1</v>
      </c>
      <c r="K818">
        <v>2.5354642761565702</v>
      </c>
      <c r="L818">
        <v>2.89959851387413</v>
      </c>
      <c r="M818">
        <f t="shared" si="12"/>
        <v>2.7175313950153503</v>
      </c>
    </row>
    <row r="819" spans="2:13" x14ac:dyDescent="0.35">
      <c r="B819">
        <v>12</v>
      </c>
      <c r="C819">
        <v>1</v>
      </c>
      <c r="D819" t="s">
        <v>20</v>
      </c>
      <c r="E819" t="s">
        <v>7</v>
      </c>
      <c r="F819">
        <v>14.94</v>
      </c>
      <c r="J819">
        <v>1</v>
      </c>
      <c r="K819">
        <v>2.9353645826186701</v>
      </c>
      <c r="L819">
        <v>2.9929207509053102</v>
      </c>
      <c r="M819">
        <f t="shared" si="12"/>
        <v>2.9641426667619903</v>
      </c>
    </row>
    <row r="820" spans="2:13" x14ac:dyDescent="0.35">
      <c r="B820">
        <v>12</v>
      </c>
      <c r="C820">
        <v>2</v>
      </c>
      <c r="D820" t="s">
        <v>20</v>
      </c>
      <c r="E820" t="s">
        <v>7</v>
      </c>
      <c r="F820">
        <v>25.36</v>
      </c>
      <c r="J820">
        <v>1</v>
      </c>
      <c r="K820">
        <v>3.7630715148787401</v>
      </c>
      <c r="L820">
        <v>3.83501040283927</v>
      </c>
      <c r="M820">
        <f t="shared" si="12"/>
        <v>3.7990409588590053</v>
      </c>
    </row>
    <row r="821" spans="2:13" x14ac:dyDescent="0.35">
      <c r="B821">
        <v>12</v>
      </c>
      <c r="C821">
        <v>3</v>
      </c>
      <c r="D821" t="s">
        <v>20</v>
      </c>
      <c r="E821" t="s">
        <v>7</v>
      </c>
      <c r="F821">
        <v>22.57</v>
      </c>
      <c r="G821" t="s">
        <v>12</v>
      </c>
      <c r="J821">
        <v>1</v>
      </c>
      <c r="K821">
        <v>3.6549866315663402</v>
      </c>
      <c r="L821">
        <v>3.5248160605419199</v>
      </c>
      <c r="M821">
        <f t="shared" si="12"/>
        <v>3.58990134605413</v>
      </c>
    </row>
    <row r="822" spans="2:13" x14ac:dyDescent="0.35">
      <c r="B822">
        <v>12</v>
      </c>
      <c r="C822">
        <v>4</v>
      </c>
      <c r="D822" t="s">
        <v>20</v>
      </c>
      <c r="E822" t="s">
        <v>7</v>
      </c>
      <c r="F822">
        <v>12.49</v>
      </c>
      <c r="G822" t="s">
        <v>9</v>
      </c>
      <c r="J822">
        <v>1</v>
      </c>
      <c r="K822">
        <v>4.0360237041312796</v>
      </c>
      <c r="L822">
        <v>3.9545331314818002</v>
      </c>
      <c r="M822">
        <f t="shared" si="12"/>
        <v>3.9952784178065399</v>
      </c>
    </row>
    <row r="823" spans="2:13" x14ac:dyDescent="0.35">
      <c r="B823">
        <v>12</v>
      </c>
      <c r="C823">
        <v>5</v>
      </c>
      <c r="D823" t="s">
        <v>20</v>
      </c>
      <c r="E823" t="s">
        <v>7</v>
      </c>
      <c r="F823">
        <v>20.49</v>
      </c>
      <c r="G823" t="s">
        <v>10</v>
      </c>
      <c r="J823">
        <v>1</v>
      </c>
      <c r="K823">
        <v>4.5558761245674599</v>
      </c>
      <c r="L823">
        <v>4.3234222932172299</v>
      </c>
      <c r="M823">
        <f t="shared" si="12"/>
        <v>4.4396492088923445</v>
      </c>
    </row>
    <row r="824" spans="2:13" x14ac:dyDescent="0.35">
      <c r="B824">
        <v>12</v>
      </c>
      <c r="C824">
        <v>6</v>
      </c>
      <c r="D824" t="s">
        <v>20</v>
      </c>
      <c r="E824" t="s">
        <v>7</v>
      </c>
      <c r="F824">
        <v>28.77</v>
      </c>
      <c r="G824" t="s">
        <v>9</v>
      </c>
      <c r="J824">
        <v>1</v>
      </c>
      <c r="K824">
        <v>4.9766327904790399</v>
      </c>
      <c r="L824">
        <v>4.8928032846659697</v>
      </c>
      <c r="M824">
        <f t="shared" si="12"/>
        <v>4.9347180375725053</v>
      </c>
    </row>
    <row r="825" spans="2:13" x14ac:dyDescent="0.35">
      <c r="B825">
        <v>12</v>
      </c>
      <c r="C825">
        <v>7</v>
      </c>
      <c r="D825" t="s">
        <v>20</v>
      </c>
      <c r="E825" t="s">
        <v>7</v>
      </c>
      <c r="F825">
        <v>8.9700000000000006</v>
      </c>
      <c r="J825">
        <v>1</v>
      </c>
      <c r="K825">
        <v>2.5324714046121799</v>
      </c>
      <c r="L825">
        <v>2.4893042783972001</v>
      </c>
      <c r="M825">
        <f t="shared" si="12"/>
        <v>2.5108878415046902</v>
      </c>
    </row>
    <row r="826" spans="2:13" x14ac:dyDescent="0.35">
      <c r="B826">
        <v>12</v>
      </c>
      <c r="C826">
        <v>8</v>
      </c>
      <c r="D826" t="s">
        <v>20</v>
      </c>
      <c r="E826" t="s">
        <v>7</v>
      </c>
      <c r="F826">
        <v>10.78</v>
      </c>
      <c r="J826">
        <v>1</v>
      </c>
      <c r="K826">
        <v>2.9209755405470101</v>
      </c>
      <c r="L826">
        <v>2.8202522460453898</v>
      </c>
      <c r="M826">
        <f t="shared" si="12"/>
        <v>2.8706138932962002</v>
      </c>
    </row>
    <row r="827" spans="2:13" x14ac:dyDescent="0.35">
      <c r="B827">
        <v>12</v>
      </c>
      <c r="C827">
        <v>9</v>
      </c>
      <c r="D827" t="s">
        <v>20</v>
      </c>
      <c r="E827" t="s">
        <v>7</v>
      </c>
      <c r="F827">
        <v>23.92</v>
      </c>
      <c r="G827" t="s">
        <v>9</v>
      </c>
      <c r="J827">
        <v>1</v>
      </c>
      <c r="K827">
        <v>4.9841884613805201</v>
      </c>
      <c r="L827">
        <v>4.6002759917721603</v>
      </c>
      <c r="M827">
        <f t="shared" si="12"/>
        <v>4.7922322265763402</v>
      </c>
    </row>
    <row r="828" spans="2:13" x14ac:dyDescent="0.35">
      <c r="B828">
        <v>12</v>
      </c>
      <c r="C828">
        <v>10</v>
      </c>
      <c r="D828" t="s">
        <v>20</v>
      </c>
      <c r="E828" t="s">
        <v>7</v>
      </c>
      <c r="F828">
        <v>15.58</v>
      </c>
      <c r="J828">
        <v>1</v>
      </c>
      <c r="K828">
        <v>3.0792550033352701</v>
      </c>
      <c r="L828">
        <v>3.10803308747859</v>
      </c>
      <c r="M828">
        <f t="shared" si="12"/>
        <v>3.0936440454069301</v>
      </c>
    </row>
    <row r="829" spans="2:13" x14ac:dyDescent="0.35">
      <c r="B829">
        <v>12</v>
      </c>
      <c r="C829">
        <v>11</v>
      </c>
      <c r="D829" t="s">
        <v>20</v>
      </c>
      <c r="E829" t="s">
        <v>7</v>
      </c>
      <c r="F829">
        <v>27.57</v>
      </c>
      <c r="J829">
        <v>1</v>
      </c>
      <c r="K829">
        <v>4.0577098642081602</v>
      </c>
      <c r="L829">
        <v>4.0289317800648403</v>
      </c>
      <c r="M829">
        <f t="shared" si="12"/>
        <v>4.0433208221365007</v>
      </c>
    </row>
    <row r="830" spans="2:13" x14ac:dyDescent="0.35">
      <c r="B830">
        <v>12</v>
      </c>
      <c r="C830">
        <v>12</v>
      </c>
      <c r="D830" t="s">
        <v>20</v>
      </c>
      <c r="E830" t="s">
        <v>7</v>
      </c>
      <c r="F830">
        <v>14.16</v>
      </c>
      <c r="G830" t="s">
        <v>16</v>
      </c>
      <c r="J830">
        <v>1</v>
      </c>
      <c r="K830">
        <v>3.4821481813417501</v>
      </c>
      <c r="L830">
        <v>3.3958139289117901</v>
      </c>
      <c r="M830">
        <f t="shared" si="12"/>
        <v>3.4389810551267699</v>
      </c>
    </row>
    <row r="831" spans="2:13" x14ac:dyDescent="0.35">
      <c r="B831">
        <v>12</v>
      </c>
      <c r="C831">
        <v>13</v>
      </c>
      <c r="D831" t="s">
        <v>20</v>
      </c>
      <c r="E831" t="s">
        <v>7</v>
      </c>
      <c r="F831">
        <v>9.31</v>
      </c>
      <c r="J831">
        <v>1</v>
      </c>
      <c r="K831">
        <v>2.6907508674004399</v>
      </c>
      <c r="L831">
        <v>2.8202522460453898</v>
      </c>
      <c r="M831">
        <f t="shared" si="12"/>
        <v>2.7555015567229146</v>
      </c>
    </row>
    <row r="832" spans="2:13" x14ac:dyDescent="0.35">
      <c r="B832">
        <v>12</v>
      </c>
      <c r="C832">
        <v>14</v>
      </c>
      <c r="D832" t="s">
        <v>20</v>
      </c>
      <c r="E832" t="s">
        <v>7</v>
      </c>
      <c r="F832">
        <v>23.47</v>
      </c>
      <c r="J832">
        <v>1</v>
      </c>
      <c r="K832">
        <v>3.8216182417323101</v>
      </c>
      <c r="L832">
        <v>3.9296905935405699</v>
      </c>
      <c r="M832">
        <f t="shared" si="12"/>
        <v>3.87565441763644</v>
      </c>
    </row>
    <row r="833" spans="2:13" x14ac:dyDescent="0.35">
      <c r="B833">
        <v>12</v>
      </c>
      <c r="C833">
        <v>15</v>
      </c>
      <c r="D833" t="s">
        <v>20</v>
      </c>
      <c r="E833" t="s">
        <v>7</v>
      </c>
      <c r="F833">
        <v>6.59</v>
      </c>
      <c r="J833">
        <v>1</v>
      </c>
      <c r="K833">
        <v>2.2590796052506401</v>
      </c>
      <c r="L833">
        <v>2.35980289975226</v>
      </c>
      <c r="M833">
        <f t="shared" si="12"/>
        <v>2.30944125250145</v>
      </c>
    </row>
    <row r="834" spans="2:13" x14ac:dyDescent="0.35">
      <c r="B834">
        <v>12</v>
      </c>
      <c r="C834">
        <v>16</v>
      </c>
      <c r="D834" t="s">
        <v>20</v>
      </c>
      <c r="E834" t="s">
        <v>7</v>
      </c>
      <c r="F834">
        <v>15.52</v>
      </c>
      <c r="G834" t="s">
        <v>12</v>
      </c>
      <c r="J834">
        <v>1</v>
      </c>
      <c r="K834">
        <v>3.38375082560079</v>
      </c>
      <c r="L834">
        <v>3.2370228153088298</v>
      </c>
      <c r="M834">
        <f t="shared" si="12"/>
        <v>3.3103868204548101</v>
      </c>
    </row>
    <row r="835" spans="2:13" x14ac:dyDescent="0.35">
      <c r="B835">
        <v>12</v>
      </c>
      <c r="C835">
        <v>17</v>
      </c>
      <c r="D835" t="s">
        <v>20</v>
      </c>
      <c r="E835" t="s">
        <v>7</v>
      </c>
      <c r="F835">
        <v>13.07</v>
      </c>
      <c r="J835">
        <v>1</v>
      </c>
      <c r="K835">
        <v>3.0371191439721099</v>
      </c>
      <c r="L835">
        <v>3.0879920198974999</v>
      </c>
      <c r="M835">
        <f t="shared" ref="M835:M898" si="13">AVERAGE(K835:L835)</f>
        <v>3.0625555819348049</v>
      </c>
    </row>
    <row r="836" spans="2:13" x14ac:dyDescent="0.35">
      <c r="B836">
        <v>12</v>
      </c>
      <c r="C836">
        <v>18</v>
      </c>
      <c r="D836" t="s">
        <v>20</v>
      </c>
      <c r="E836" t="s">
        <v>7</v>
      </c>
      <c r="F836">
        <v>11.78</v>
      </c>
      <c r="J836">
        <v>1</v>
      </c>
      <c r="K836">
        <v>2.86341937226037</v>
      </c>
      <c r="L836">
        <v>2.9353645826186701</v>
      </c>
      <c r="M836">
        <f t="shared" si="13"/>
        <v>2.89939197743952</v>
      </c>
    </row>
    <row r="837" spans="2:13" x14ac:dyDescent="0.35">
      <c r="B837">
        <v>12</v>
      </c>
      <c r="C837">
        <v>19</v>
      </c>
      <c r="D837" t="s">
        <v>20</v>
      </c>
      <c r="E837" t="s">
        <v>7</v>
      </c>
      <c r="F837">
        <v>6.42</v>
      </c>
      <c r="J837">
        <v>1</v>
      </c>
      <c r="K837">
        <v>2.2878576893939599</v>
      </c>
      <c r="L837">
        <v>2.3454138576806001</v>
      </c>
      <c r="M837">
        <f t="shared" si="13"/>
        <v>2.3166357735372802</v>
      </c>
    </row>
    <row r="838" spans="2:13" x14ac:dyDescent="0.35">
      <c r="B838">
        <v>13</v>
      </c>
      <c r="C838">
        <v>1</v>
      </c>
      <c r="D838" t="s">
        <v>20</v>
      </c>
      <c r="E838" t="s">
        <v>21</v>
      </c>
      <c r="F838">
        <v>25.12</v>
      </c>
      <c r="J838">
        <v>1</v>
      </c>
      <c r="K838">
        <v>3.81904471569313</v>
      </c>
      <c r="L838">
        <v>4.1372984420008896</v>
      </c>
      <c r="M838">
        <f t="shared" si="13"/>
        <v>3.97817157884701</v>
      </c>
    </row>
    <row r="839" spans="2:13" x14ac:dyDescent="0.35">
      <c r="B839">
        <v>13</v>
      </c>
      <c r="C839">
        <v>2</v>
      </c>
      <c r="D839" t="s">
        <v>20</v>
      </c>
      <c r="E839" t="s">
        <v>21</v>
      </c>
      <c r="F839">
        <v>32.14</v>
      </c>
      <c r="G839" t="s">
        <v>16</v>
      </c>
      <c r="J839">
        <v>1</v>
      </c>
      <c r="K839">
        <v>4.9072634197607199</v>
      </c>
      <c r="L839">
        <v>4.9072634197607199</v>
      </c>
      <c r="M839">
        <f t="shared" si="13"/>
        <v>4.9072634197607199</v>
      </c>
    </row>
    <row r="840" spans="2:13" x14ac:dyDescent="0.35">
      <c r="B840">
        <v>13</v>
      </c>
      <c r="C840">
        <v>3</v>
      </c>
      <c r="D840" t="s">
        <v>20</v>
      </c>
      <c r="E840" t="s">
        <v>21</v>
      </c>
      <c r="F840">
        <v>29.81</v>
      </c>
      <c r="G840" t="s">
        <v>10</v>
      </c>
      <c r="J840">
        <v>1</v>
      </c>
      <c r="K840">
        <v>4.3863665756330503</v>
      </c>
      <c r="L840">
        <v>5.1335709765295299</v>
      </c>
      <c r="M840">
        <f t="shared" si="13"/>
        <v>4.7599687760812905</v>
      </c>
    </row>
    <row r="841" spans="2:13" x14ac:dyDescent="0.35">
      <c r="B841">
        <v>13</v>
      </c>
      <c r="C841">
        <v>4</v>
      </c>
      <c r="D841" t="s">
        <v>20</v>
      </c>
      <c r="E841" t="s">
        <v>21</v>
      </c>
      <c r="F841">
        <v>25.22</v>
      </c>
      <c r="J841">
        <v>1</v>
      </c>
      <c r="K841">
        <v>3.7360220044824102</v>
      </c>
      <c r="L841">
        <v>3.9989272566496901</v>
      </c>
      <c r="M841">
        <f t="shared" si="13"/>
        <v>3.8674746305660501</v>
      </c>
    </row>
    <row r="842" spans="2:13" x14ac:dyDescent="0.35">
      <c r="B842">
        <v>13</v>
      </c>
      <c r="C842">
        <v>5</v>
      </c>
      <c r="D842" t="s">
        <v>20</v>
      </c>
      <c r="E842" t="s">
        <v>21</v>
      </c>
      <c r="F842">
        <v>36.35</v>
      </c>
      <c r="J842">
        <v>1</v>
      </c>
      <c r="K842">
        <v>4.6947255137131796</v>
      </c>
      <c r="L842">
        <v>4.5757627076614096</v>
      </c>
      <c r="M842">
        <f t="shared" si="13"/>
        <v>4.6352441106872941</v>
      </c>
    </row>
    <row r="843" spans="2:13" x14ac:dyDescent="0.35">
      <c r="B843">
        <v>13</v>
      </c>
      <c r="C843">
        <v>6</v>
      </c>
      <c r="D843" t="s">
        <v>20</v>
      </c>
      <c r="E843" t="s">
        <v>21</v>
      </c>
      <c r="F843">
        <v>21.39</v>
      </c>
      <c r="J843">
        <v>1</v>
      </c>
      <c r="K843">
        <v>3.4731167523151298</v>
      </c>
      <c r="L843">
        <v>3.8605560712984901</v>
      </c>
      <c r="M843">
        <f t="shared" si="13"/>
        <v>3.66683641180681</v>
      </c>
    </row>
    <row r="844" spans="2:13" x14ac:dyDescent="0.35">
      <c r="B844">
        <v>13</v>
      </c>
      <c r="C844">
        <v>7</v>
      </c>
      <c r="D844" t="s">
        <v>20</v>
      </c>
      <c r="E844" t="s">
        <v>21</v>
      </c>
      <c r="F844">
        <v>14.23</v>
      </c>
      <c r="J844">
        <v>1</v>
      </c>
      <c r="K844">
        <v>2.9991216276536301</v>
      </c>
      <c r="L844">
        <v>3.03932710224514</v>
      </c>
      <c r="M844">
        <f t="shared" si="13"/>
        <v>3.0192243649493848</v>
      </c>
    </row>
    <row r="845" spans="2:13" x14ac:dyDescent="0.35">
      <c r="B845">
        <v>13</v>
      </c>
      <c r="C845">
        <v>8</v>
      </c>
      <c r="D845" t="s">
        <v>20</v>
      </c>
      <c r="E845" t="s">
        <v>21</v>
      </c>
      <c r="F845">
        <v>20.62</v>
      </c>
      <c r="J845">
        <v>1</v>
      </c>
      <c r="K845">
        <v>3.4117126754514699</v>
      </c>
      <c r="L845">
        <v>3.3984143409965899</v>
      </c>
      <c r="M845">
        <f t="shared" si="13"/>
        <v>3.4050635082240301</v>
      </c>
    </row>
    <row r="846" spans="2:13" x14ac:dyDescent="0.35">
      <c r="B846">
        <v>13</v>
      </c>
      <c r="C846">
        <v>9</v>
      </c>
      <c r="D846" t="s">
        <v>20</v>
      </c>
      <c r="E846" t="s">
        <v>21</v>
      </c>
      <c r="F846">
        <v>32.090000000000003</v>
      </c>
      <c r="J846">
        <v>1</v>
      </c>
      <c r="K846">
        <v>4.3823106866484398</v>
      </c>
      <c r="L846">
        <v>4.1854081468414197</v>
      </c>
      <c r="M846">
        <f t="shared" si="13"/>
        <v>4.2838594167449298</v>
      </c>
    </row>
    <row r="847" spans="2:13" x14ac:dyDescent="0.35">
      <c r="B847">
        <v>13</v>
      </c>
      <c r="C847">
        <v>10</v>
      </c>
      <c r="D847" t="s">
        <v>20</v>
      </c>
      <c r="E847" t="s">
        <v>21</v>
      </c>
      <c r="F847">
        <v>16.18</v>
      </c>
      <c r="H847" t="s">
        <v>643</v>
      </c>
      <c r="J847">
        <v>1</v>
      </c>
      <c r="K847">
        <v>3.07184031479665</v>
      </c>
      <c r="L847">
        <v>3.07184031479665</v>
      </c>
      <c r="M847">
        <f t="shared" si="13"/>
        <v>3.07184031479665</v>
      </c>
    </row>
    <row r="848" spans="2:13" x14ac:dyDescent="0.35">
      <c r="B848">
        <v>13</v>
      </c>
      <c r="C848">
        <v>11</v>
      </c>
      <c r="D848" t="s">
        <v>20</v>
      </c>
      <c r="E848" t="s">
        <v>21</v>
      </c>
      <c r="F848">
        <v>18.05</v>
      </c>
      <c r="J848">
        <v>1</v>
      </c>
      <c r="K848">
        <v>3.46185238112129</v>
      </c>
      <c r="L848">
        <v>3.33658235485718</v>
      </c>
      <c r="M848">
        <f t="shared" si="13"/>
        <v>3.3992173679892348</v>
      </c>
    </row>
    <row r="849" spans="2:13" x14ac:dyDescent="0.35">
      <c r="B849">
        <v>13</v>
      </c>
      <c r="C849">
        <v>12</v>
      </c>
      <c r="D849" t="s">
        <v>20</v>
      </c>
      <c r="E849" t="s">
        <v>21</v>
      </c>
      <c r="F849">
        <v>19.27</v>
      </c>
      <c r="G849" t="s">
        <v>12</v>
      </c>
      <c r="J849">
        <v>1</v>
      </c>
      <c r="K849">
        <v>3.99722718001762</v>
      </c>
      <c r="L849">
        <v>4.0463340415604501</v>
      </c>
      <c r="M849">
        <f t="shared" si="13"/>
        <v>4.021780610789035</v>
      </c>
    </row>
    <row r="850" spans="2:13" x14ac:dyDescent="0.35">
      <c r="B850">
        <v>13</v>
      </c>
      <c r="C850">
        <v>13</v>
      </c>
      <c r="D850" t="s">
        <v>20</v>
      </c>
      <c r="E850" t="s">
        <v>21</v>
      </c>
      <c r="F850">
        <v>11.03</v>
      </c>
      <c r="H850" t="s">
        <v>643</v>
      </c>
      <c r="J850">
        <v>1</v>
      </c>
      <c r="K850">
        <v>2.76828839184655</v>
      </c>
      <c r="L850">
        <v>2.69912496338282</v>
      </c>
      <c r="M850">
        <f t="shared" si="13"/>
        <v>2.733706677614685</v>
      </c>
    </row>
    <row r="851" spans="2:13" x14ac:dyDescent="0.35">
      <c r="B851">
        <v>13</v>
      </c>
      <c r="C851">
        <v>14</v>
      </c>
      <c r="D851" t="s">
        <v>20</v>
      </c>
      <c r="E851" t="s">
        <v>21</v>
      </c>
      <c r="F851">
        <v>25.82</v>
      </c>
      <c r="J851">
        <v>1</v>
      </c>
      <c r="K851">
        <v>3.83318778718334</v>
      </c>
      <c r="L851">
        <v>4.04773560493582</v>
      </c>
      <c r="M851">
        <f t="shared" si="13"/>
        <v>3.9404616960595797</v>
      </c>
    </row>
    <row r="852" spans="2:13" x14ac:dyDescent="0.35">
      <c r="B852">
        <v>13</v>
      </c>
      <c r="C852">
        <v>15</v>
      </c>
      <c r="D852" t="s">
        <v>20</v>
      </c>
      <c r="E852" t="s">
        <v>21</v>
      </c>
      <c r="F852">
        <v>19.73</v>
      </c>
      <c r="J852">
        <v>1</v>
      </c>
      <c r="K852">
        <v>3.4177682781746501</v>
      </c>
      <c r="L852">
        <v>3.4731167523151298</v>
      </c>
      <c r="M852">
        <f t="shared" si="13"/>
        <v>3.4454425152448902</v>
      </c>
    </row>
    <row r="853" spans="2:13" x14ac:dyDescent="0.35">
      <c r="B853">
        <v>13</v>
      </c>
      <c r="C853">
        <v>16</v>
      </c>
      <c r="D853" t="s">
        <v>20</v>
      </c>
      <c r="E853" t="s">
        <v>21</v>
      </c>
      <c r="F853">
        <v>16.059999999999999</v>
      </c>
      <c r="G853" t="s">
        <v>9</v>
      </c>
      <c r="J853">
        <v>1</v>
      </c>
      <c r="K853">
        <v>3.89576325606191</v>
      </c>
      <c r="L853">
        <v>4.0412026617138599</v>
      </c>
      <c r="M853">
        <f t="shared" si="13"/>
        <v>3.9684829588878849</v>
      </c>
    </row>
    <row r="854" spans="2:13" x14ac:dyDescent="0.35">
      <c r="B854">
        <v>13</v>
      </c>
      <c r="C854">
        <v>17</v>
      </c>
      <c r="D854" t="s">
        <v>20</v>
      </c>
      <c r="E854" t="s">
        <v>21</v>
      </c>
      <c r="F854">
        <v>26.37</v>
      </c>
      <c r="J854">
        <v>1</v>
      </c>
      <c r="K854">
        <v>3.7822504942188</v>
      </c>
      <c r="L854">
        <v>4.1161939144958097</v>
      </c>
      <c r="M854">
        <f t="shared" si="13"/>
        <v>3.9492222043573051</v>
      </c>
    </row>
    <row r="855" spans="2:13" x14ac:dyDescent="0.35">
      <c r="B855">
        <v>13</v>
      </c>
      <c r="C855">
        <v>18</v>
      </c>
      <c r="D855" t="s">
        <v>20</v>
      </c>
      <c r="E855" t="s">
        <v>21</v>
      </c>
      <c r="F855">
        <v>22.58</v>
      </c>
      <c r="J855">
        <v>1</v>
      </c>
      <c r="K855">
        <v>3.5072114316020602</v>
      </c>
      <c r="L855">
        <v>3.74272954813833</v>
      </c>
      <c r="M855">
        <f t="shared" si="13"/>
        <v>3.6249704898701953</v>
      </c>
    </row>
    <row r="856" spans="2:13" x14ac:dyDescent="0.35">
      <c r="B856">
        <v>13</v>
      </c>
      <c r="C856">
        <v>19</v>
      </c>
      <c r="D856" t="s">
        <v>20</v>
      </c>
      <c r="E856" t="s">
        <v>21</v>
      </c>
      <c r="F856">
        <v>27.54</v>
      </c>
      <c r="G856" t="s">
        <v>9</v>
      </c>
      <c r="J856">
        <v>1</v>
      </c>
      <c r="K856">
        <v>4.7630650310561098</v>
      </c>
      <c r="L856">
        <v>5.2311811781908304</v>
      </c>
      <c r="M856">
        <f t="shared" si="13"/>
        <v>4.9971231046234701</v>
      </c>
    </row>
    <row r="857" spans="2:13" x14ac:dyDescent="0.35">
      <c r="B857">
        <v>14</v>
      </c>
      <c r="C857">
        <v>1</v>
      </c>
      <c r="D857" t="s">
        <v>17</v>
      </c>
      <c r="E857" t="s">
        <v>21</v>
      </c>
      <c r="F857">
        <v>26.63</v>
      </c>
      <c r="G857" t="s">
        <v>9</v>
      </c>
      <c r="J857">
        <v>1</v>
      </c>
      <c r="K857">
        <v>4.4692296421997897</v>
      </c>
      <c r="L857">
        <v>4.5381575319720699</v>
      </c>
      <c r="M857">
        <f t="shared" si="13"/>
        <v>4.5036935870859303</v>
      </c>
    </row>
    <row r="858" spans="2:13" x14ac:dyDescent="0.35">
      <c r="B858">
        <v>14</v>
      </c>
      <c r="C858">
        <v>2</v>
      </c>
      <c r="D858" t="s">
        <v>17</v>
      </c>
      <c r="E858" t="s">
        <v>21</v>
      </c>
      <c r="F858">
        <v>26.4</v>
      </c>
      <c r="G858" t="s">
        <v>14</v>
      </c>
      <c r="J858">
        <v>1</v>
      </c>
      <c r="K858">
        <v>4.4539981373571296</v>
      </c>
      <c r="L858">
        <v>4.5517813051150204</v>
      </c>
      <c r="M858">
        <f t="shared" si="13"/>
        <v>4.502889721236075</v>
      </c>
    </row>
    <row r="859" spans="2:13" x14ac:dyDescent="0.35">
      <c r="B859">
        <v>14</v>
      </c>
      <c r="C859">
        <v>3</v>
      </c>
      <c r="D859" t="s">
        <v>17</v>
      </c>
      <c r="E859" t="s">
        <v>21</v>
      </c>
      <c r="F859">
        <v>21.64</v>
      </c>
      <c r="J859">
        <v>1</v>
      </c>
      <c r="K859">
        <v>4.1520385297652203</v>
      </c>
      <c r="L859">
        <v>4.2166608065262796</v>
      </c>
      <c r="M859">
        <f t="shared" si="13"/>
        <v>4.1843496681457495</v>
      </c>
    </row>
    <row r="860" spans="2:13" x14ac:dyDescent="0.35">
      <c r="B860">
        <v>14</v>
      </c>
      <c r="C860">
        <v>4</v>
      </c>
      <c r="D860" t="s">
        <v>17</v>
      </c>
      <c r="E860" t="s">
        <v>21</v>
      </c>
      <c r="F860">
        <v>22.32</v>
      </c>
      <c r="J860">
        <v>1</v>
      </c>
      <c r="K860">
        <v>3.4501857779562402</v>
      </c>
      <c r="L860">
        <v>3.5604180856700101</v>
      </c>
      <c r="M860">
        <f t="shared" si="13"/>
        <v>3.5053019318131251</v>
      </c>
    </row>
    <row r="861" spans="2:13" x14ac:dyDescent="0.35">
      <c r="B861">
        <v>14</v>
      </c>
      <c r="C861">
        <v>5</v>
      </c>
      <c r="D861" t="s">
        <v>17</v>
      </c>
      <c r="E861" t="s">
        <v>21</v>
      </c>
      <c r="F861">
        <v>11.39</v>
      </c>
      <c r="J861">
        <v>1</v>
      </c>
      <c r="K861">
        <v>2.65541556668065</v>
      </c>
      <c r="L861">
        <v>2.7310687830690101</v>
      </c>
      <c r="M861">
        <f t="shared" si="13"/>
        <v>2.6932421748748299</v>
      </c>
    </row>
    <row r="862" spans="2:13" x14ac:dyDescent="0.35">
      <c r="B862">
        <v>14</v>
      </c>
      <c r="C862">
        <v>6</v>
      </c>
      <c r="D862" t="s">
        <v>17</v>
      </c>
      <c r="E862" t="s">
        <v>21</v>
      </c>
      <c r="F862">
        <v>22.75</v>
      </c>
      <c r="G862" t="s">
        <v>9</v>
      </c>
      <c r="J862">
        <v>1</v>
      </c>
      <c r="K862">
        <v>4.1691604107752998</v>
      </c>
      <c r="L862">
        <v>4.48749853000648</v>
      </c>
      <c r="M862">
        <f t="shared" si="13"/>
        <v>4.3283294703908899</v>
      </c>
    </row>
    <row r="863" spans="2:13" x14ac:dyDescent="0.35">
      <c r="B863">
        <v>14</v>
      </c>
      <c r="C863">
        <v>7</v>
      </c>
      <c r="D863" t="s">
        <v>17</v>
      </c>
      <c r="E863" t="s">
        <v>21</v>
      </c>
      <c r="F863">
        <v>7.42</v>
      </c>
      <c r="G863" t="s">
        <v>12</v>
      </c>
      <c r="J863">
        <v>1</v>
      </c>
      <c r="K863">
        <v>2.5664620836132102</v>
      </c>
      <c r="L863">
        <v>2.5664620836132102</v>
      </c>
      <c r="M863">
        <f t="shared" si="13"/>
        <v>2.5664620836132102</v>
      </c>
    </row>
    <row r="864" spans="2:13" x14ac:dyDescent="0.35">
      <c r="B864">
        <v>14</v>
      </c>
      <c r="C864">
        <v>8</v>
      </c>
      <c r="D864" t="s">
        <v>17</v>
      </c>
      <c r="E864" t="s">
        <v>21</v>
      </c>
      <c r="F864">
        <v>4.3600000000000003</v>
      </c>
      <c r="J864">
        <v>1</v>
      </c>
      <c r="K864">
        <v>1.87540134178357</v>
      </c>
      <c r="L864">
        <v>1.8616116260351601</v>
      </c>
      <c r="M864">
        <f t="shared" si="13"/>
        <v>1.868506483909365</v>
      </c>
    </row>
    <row r="865" spans="2:13" x14ac:dyDescent="0.35">
      <c r="B865">
        <v>14</v>
      </c>
      <c r="C865">
        <v>9</v>
      </c>
      <c r="D865" t="s">
        <v>17</v>
      </c>
      <c r="E865" t="s">
        <v>21</v>
      </c>
      <c r="F865">
        <v>11.94</v>
      </c>
      <c r="J865">
        <v>1</v>
      </c>
      <c r="K865">
        <v>2.8958403071658099</v>
      </c>
      <c r="L865">
        <v>2.9372094544110299</v>
      </c>
      <c r="M865">
        <f t="shared" si="13"/>
        <v>2.9165248807884199</v>
      </c>
    </row>
    <row r="866" spans="2:13" x14ac:dyDescent="0.35">
      <c r="B866">
        <v>14</v>
      </c>
      <c r="C866">
        <v>10</v>
      </c>
      <c r="D866" t="s">
        <v>17</v>
      </c>
      <c r="E866" t="s">
        <v>21</v>
      </c>
      <c r="F866">
        <v>19.53</v>
      </c>
      <c r="J866">
        <v>1</v>
      </c>
      <c r="K866">
        <v>3.2696823479116799</v>
      </c>
      <c r="L866">
        <v>3.2348054404495299</v>
      </c>
      <c r="M866">
        <f t="shared" si="13"/>
        <v>3.2522438941806051</v>
      </c>
    </row>
    <row r="867" spans="2:13" x14ac:dyDescent="0.35">
      <c r="B867">
        <v>14</v>
      </c>
      <c r="C867">
        <v>11</v>
      </c>
      <c r="D867" t="s">
        <v>17</v>
      </c>
      <c r="E867" t="s">
        <v>21</v>
      </c>
      <c r="F867">
        <v>29.78</v>
      </c>
      <c r="J867">
        <v>1</v>
      </c>
      <c r="K867">
        <v>3.87491012530282</v>
      </c>
      <c r="L867">
        <v>3.9714381355416801</v>
      </c>
      <c r="M867">
        <f t="shared" si="13"/>
        <v>3.9231741304222503</v>
      </c>
    </row>
    <row r="868" spans="2:13" x14ac:dyDescent="0.35">
      <c r="B868">
        <v>14</v>
      </c>
      <c r="C868">
        <v>12</v>
      </c>
      <c r="D868" t="s">
        <v>17</v>
      </c>
      <c r="E868" t="s">
        <v>21</v>
      </c>
      <c r="F868">
        <v>13</v>
      </c>
      <c r="J868">
        <v>1</v>
      </c>
      <c r="K868">
        <v>2.8820505914173999</v>
      </c>
      <c r="L868">
        <v>2.70278428668809</v>
      </c>
      <c r="M868">
        <f t="shared" si="13"/>
        <v>2.7924174390527448</v>
      </c>
    </row>
    <row r="869" spans="2:13" x14ac:dyDescent="0.35">
      <c r="B869">
        <v>14</v>
      </c>
      <c r="C869">
        <v>13</v>
      </c>
      <c r="D869" t="s">
        <v>17</v>
      </c>
      <c r="E869" t="s">
        <v>21</v>
      </c>
      <c r="F869">
        <v>22.01</v>
      </c>
      <c r="J869">
        <v>1</v>
      </c>
      <c r="K869">
        <v>4.3919757578108802</v>
      </c>
      <c r="L869">
        <v>4.1945450284312296</v>
      </c>
      <c r="M869">
        <f t="shared" si="13"/>
        <v>4.2932603931210549</v>
      </c>
    </row>
    <row r="870" spans="2:13" x14ac:dyDescent="0.35">
      <c r="B870">
        <v>14</v>
      </c>
      <c r="C870">
        <v>14</v>
      </c>
      <c r="D870" t="s">
        <v>17</v>
      </c>
      <c r="E870" t="s">
        <v>21</v>
      </c>
      <c r="F870">
        <v>5.57</v>
      </c>
      <c r="G870" t="s">
        <v>12</v>
      </c>
      <c r="J870">
        <v>1</v>
      </c>
      <c r="K870">
        <v>2.3580413929778699</v>
      </c>
      <c r="L870">
        <v>2.5648871292040001</v>
      </c>
      <c r="M870">
        <f t="shared" si="13"/>
        <v>2.461464261090935</v>
      </c>
    </row>
    <row r="871" spans="2:13" x14ac:dyDescent="0.35">
      <c r="B871">
        <v>14</v>
      </c>
      <c r="C871">
        <v>15</v>
      </c>
      <c r="D871" t="s">
        <v>17</v>
      </c>
      <c r="E871" t="s">
        <v>21</v>
      </c>
      <c r="F871">
        <v>22.59</v>
      </c>
      <c r="G871" t="s">
        <v>10</v>
      </c>
      <c r="J871">
        <v>1</v>
      </c>
      <c r="K871">
        <v>4.0817558615289498</v>
      </c>
      <c r="L871">
        <v>4.1782838717678104</v>
      </c>
      <c r="M871">
        <f t="shared" si="13"/>
        <v>4.1300198666483805</v>
      </c>
    </row>
    <row r="872" spans="2:13" x14ac:dyDescent="0.35">
      <c r="B872">
        <v>14</v>
      </c>
      <c r="C872">
        <v>16</v>
      </c>
      <c r="D872" t="s">
        <v>17</v>
      </c>
      <c r="E872" t="s">
        <v>21</v>
      </c>
      <c r="F872">
        <v>9.02</v>
      </c>
      <c r="G872" t="s">
        <v>12</v>
      </c>
      <c r="J872">
        <v>1</v>
      </c>
      <c r="K872">
        <v>2.53265690067798</v>
      </c>
      <c r="L872">
        <v>2.5822140251524899</v>
      </c>
      <c r="M872">
        <f t="shared" si="13"/>
        <v>2.5574354629152349</v>
      </c>
    </row>
    <row r="873" spans="2:13" x14ac:dyDescent="0.35">
      <c r="B873">
        <v>14</v>
      </c>
      <c r="C873">
        <v>17</v>
      </c>
      <c r="D873" t="s">
        <v>17</v>
      </c>
      <c r="E873" t="s">
        <v>21</v>
      </c>
      <c r="F873">
        <v>6.44</v>
      </c>
      <c r="J873">
        <v>1</v>
      </c>
      <c r="K873">
        <v>2.18211086773674</v>
      </c>
      <c r="L873">
        <v>2.28711903708925</v>
      </c>
      <c r="M873">
        <f t="shared" si="13"/>
        <v>2.2346149524129952</v>
      </c>
    </row>
    <row r="874" spans="2:13" x14ac:dyDescent="0.35">
      <c r="B874">
        <v>14</v>
      </c>
      <c r="C874">
        <v>18</v>
      </c>
      <c r="D874" t="s">
        <v>17</v>
      </c>
      <c r="E874" t="s">
        <v>21</v>
      </c>
      <c r="F874">
        <v>4.82</v>
      </c>
      <c r="J874">
        <v>1</v>
      </c>
      <c r="K874">
        <v>1.9719293520224299</v>
      </c>
      <c r="L874">
        <v>2.0270882150160698</v>
      </c>
      <c r="M874">
        <f t="shared" si="13"/>
        <v>1.99950878351925</v>
      </c>
    </row>
    <row r="875" spans="2:13" x14ac:dyDescent="0.35">
      <c r="B875">
        <v>14</v>
      </c>
      <c r="C875">
        <v>19</v>
      </c>
      <c r="D875" t="s">
        <v>17</v>
      </c>
      <c r="E875" t="s">
        <v>21</v>
      </c>
      <c r="F875">
        <v>6.48</v>
      </c>
      <c r="J875">
        <v>1</v>
      </c>
      <c r="K875">
        <v>2.0684573622612898</v>
      </c>
      <c r="L875">
        <v>2.2063545197453802</v>
      </c>
      <c r="M875">
        <f t="shared" si="13"/>
        <v>2.137405941003335</v>
      </c>
    </row>
    <row r="876" spans="2:13" x14ac:dyDescent="0.35">
      <c r="B876">
        <v>15</v>
      </c>
      <c r="C876">
        <v>1</v>
      </c>
      <c r="D876" t="s">
        <v>19</v>
      </c>
      <c r="E876" t="s">
        <v>7</v>
      </c>
      <c r="F876">
        <v>11.27</v>
      </c>
      <c r="J876">
        <v>1</v>
      </c>
      <c r="K876">
        <v>2.97841011595363</v>
      </c>
      <c r="L876">
        <v>3.4906797580187501</v>
      </c>
      <c r="M876">
        <f t="shared" si="13"/>
        <v>3.2345449369861901</v>
      </c>
    </row>
    <row r="877" spans="2:13" x14ac:dyDescent="0.35">
      <c r="B877">
        <v>15</v>
      </c>
      <c r="C877">
        <v>2</v>
      </c>
      <c r="D877" t="s">
        <v>19</v>
      </c>
      <c r="E877" t="s">
        <v>7</v>
      </c>
      <c r="F877">
        <v>26.4</v>
      </c>
      <c r="J877">
        <v>1</v>
      </c>
      <c r="K877">
        <v>3.8952588995281601</v>
      </c>
      <c r="L877">
        <v>3.9548361024762899</v>
      </c>
      <c r="M877">
        <f t="shared" si="13"/>
        <v>3.9250475010022248</v>
      </c>
    </row>
    <row r="878" spans="2:13" x14ac:dyDescent="0.35">
      <c r="B878">
        <v>15</v>
      </c>
      <c r="C878">
        <v>3</v>
      </c>
      <c r="D878" t="s">
        <v>19</v>
      </c>
      <c r="E878" t="s">
        <v>7</v>
      </c>
      <c r="F878">
        <v>5.35</v>
      </c>
      <c r="J878">
        <v>1</v>
      </c>
      <c r="K878">
        <v>2.1447620581004601</v>
      </c>
      <c r="L878">
        <v>2.2462035067944002</v>
      </c>
      <c r="M878">
        <f t="shared" si="13"/>
        <v>2.1954827824474301</v>
      </c>
    </row>
    <row r="879" spans="2:13" x14ac:dyDescent="0.35">
      <c r="B879">
        <v>15</v>
      </c>
      <c r="C879">
        <v>4</v>
      </c>
      <c r="D879" t="s">
        <v>19</v>
      </c>
      <c r="E879" t="s">
        <v>7</v>
      </c>
      <c r="F879">
        <v>19.809999999999999</v>
      </c>
      <c r="G879" t="s">
        <v>12</v>
      </c>
      <c r="J879">
        <v>1</v>
      </c>
      <c r="K879">
        <v>3.7243503306204002</v>
      </c>
      <c r="L879">
        <v>3.8837583214251699</v>
      </c>
      <c r="M879">
        <f t="shared" si="13"/>
        <v>3.804054326022785</v>
      </c>
    </row>
    <row r="880" spans="2:13" x14ac:dyDescent="0.35">
      <c r="B880">
        <v>15</v>
      </c>
      <c r="C880">
        <v>5</v>
      </c>
      <c r="D880" t="s">
        <v>19</v>
      </c>
      <c r="E880" t="s">
        <v>7</v>
      </c>
      <c r="F880">
        <v>12.46</v>
      </c>
      <c r="G880" t="s">
        <v>16</v>
      </c>
      <c r="J880">
        <v>1</v>
      </c>
      <c r="K880">
        <v>2.9997685542351098</v>
      </c>
      <c r="L880">
        <v>3.3475678069000501</v>
      </c>
      <c r="M880">
        <f t="shared" si="13"/>
        <v>3.1736681805675797</v>
      </c>
    </row>
    <row r="881" spans="2:13" x14ac:dyDescent="0.35">
      <c r="B881">
        <v>15</v>
      </c>
      <c r="C881">
        <v>6</v>
      </c>
      <c r="D881" t="s">
        <v>19</v>
      </c>
      <c r="E881" t="s">
        <v>7</v>
      </c>
      <c r="F881">
        <v>12.89</v>
      </c>
      <c r="J881">
        <v>1</v>
      </c>
      <c r="K881">
        <v>3.07222673187364</v>
      </c>
      <c r="L881">
        <v>3.1157016384567502</v>
      </c>
      <c r="M881">
        <f t="shared" si="13"/>
        <v>3.0939641851651949</v>
      </c>
    </row>
    <row r="882" spans="2:13" x14ac:dyDescent="0.35">
      <c r="B882">
        <v>15</v>
      </c>
      <c r="C882">
        <v>7</v>
      </c>
      <c r="D882" t="s">
        <v>19</v>
      </c>
      <c r="E882" t="s">
        <v>7</v>
      </c>
      <c r="F882">
        <v>28.51</v>
      </c>
      <c r="G882" t="s">
        <v>9</v>
      </c>
      <c r="J882">
        <v>1</v>
      </c>
      <c r="K882">
        <v>4.9750704995955104</v>
      </c>
      <c r="L882">
        <v>5.12740299156488</v>
      </c>
      <c r="M882">
        <f t="shared" si="13"/>
        <v>5.0512367455801952</v>
      </c>
    </row>
    <row r="883" spans="2:13" x14ac:dyDescent="0.35">
      <c r="B883">
        <v>15</v>
      </c>
      <c r="C883">
        <v>8</v>
      </c>
      <c r="D883" t="s">
        <v>19</v>
      </c>
      <c r="E883" t="s">
        <v>7</v>
      </c>
      <c r="F883">
        <v>8.1199999999999992</v>
      </c>
      <c r="J883">
        <v>1</v>
      </c>
      <c r="K883">
        <v>2.5650194884039301</v>
      </c>
      <c r="L883">
        <v>2.6664609370978698</v>
      </c>
      <c r="M883">
        <f t="shared" si="13"/>
        <v>2.6157402127509002</v>
      </c>
    </row>
    <row r="884" spans="2:13" x14ac:dyDescent="0.35">
      <c r="B884">
        <v>15</v>
      </c>
      <c r="C884">
        <v>9</v>
      </c>
      <c r="D884" t="s">
        <v>19</v>
      </c>
      <c r="E884" t="s">
        <v>7</v>
      </c>
      <c r="F884">
        <v>6.28</v>
      </c>
      <c r="G884" t="s">
        <v>10</v>
      </c>
      <c r="J884">
        <v>1</v>
      </c>
      <c r="K884">
        <v>2.53426554943773</v>
      </c>
      <c r="L884">
        <v>2.4686555353366502</v>
      </c>
      <c r="M884">
        <f t="shared" si="13"/>
        <v>2.5014605423871901</v>
      </c>
    </row>
    <row r="885" spans="2:13" x14ac:dyDescent="0.35">
      <c r="B885">
        <v>15</v>
      </c>
      <c r="C885">
        <v>10</v>
      </c>
      <c r="D885" t="s">
        <v>19</v>
      </c>
      <c r="E885" t="s">
        <v>7</v>
      </c>
      <c r="F885">
        <v>21.6</v>
      </c>
      <c r="J885">
        <v>1</v>
      </c>
      <c r="K885">
        <v>3.4055343490108698</v>
      </c>
      <c r="L885">
        <v>3.4200259845385799</v>
      </c>
      <c r="M885">
        <f t="shared" si="13"/>
        <v>3.4127801667747248</v>
      </c>
    </row>
    <row r="886" spans="2:13" x14ac:dyDescent="0.35">
      <c r="B886">
        <v>15</v>
      </c>
      <c r="C886">
        <v>11</v>
      </c>
      <c r="D886" t="s">
        <v>19</v>
      </c>
      <c r="E886" t="s">
        <v>7</v>
      </c>
      <c r="F886">
        <v>24.76</v>
      </c>
      <c r="G886" t="s">
        <v>9</v>
      </c>
      <c r="J886">
        <v>1</v>
      </c>
      <c r="K886">
        <v>4.6842964963255698</v>
      </c>
      <c r="L886">
        <v>4.7579594897786999</v>
      </c>
      <c r="M886">
        <f t="shared" si="13"/>
        <v>4.7211279930521348</v>
      </c>
    </row>
    <row r="887" spans="2:13" x14ac:dyDescent="0.35">
      <c r="B887">
        <v>15</v>
      </c>
      <c r="C887">
        <v>12</v>
      </c>
      <c r="D887" t="s">
        <v>19</v>
      </c>
      <c r="E887" t="s">
        <v>7</v>
      </c>
      <c r="F887">
        <v>8.15</v>
      </c>
      <c r="G887" t="s">
        <v>10</v>
      </c>
      <c r="J887">
        <v>1</v>
      </c>
      <c r="K887">
        <v>3.2606179937338098</v>
      </c>
      <c r="L887">
        <v>2.9418020121242798</v>
      </c>
      <c r="M887">
        <f t="shared" si="13"/>
        <v>3.1012100029290446</v>
      </c>
    </row>
    <row r="888" spans="2:13" x14ac:dyDescent="0.35">
      <c r="B888">
        <v>15</v>
      </c>
      <c r="C888">
        <v>13</v>
      </c>
      <c r="D888" t="s">
        <v>19</v>
      </c>
      <c r="E888" t="s">
        <v>7</v>
      </c>
      <c r="F888">
        <v>18.420000000000002</v>
      </c>
      <c r="J888">
        <v>1</v>
      </c>
      <c r="K888">
        <v>3.30165289185268</v>
      </c>
      <c r="L888">
        <v>3.4863529073916699</v>
      </c>
      <c r="M888">
        <f t="shared" si="13"/>
        <v>3.3940028996221749</v>
      </c>
    </row>
    <row r="889" spans="2:13" x14ac:dyDescent="0.35">
      <c r="B889">
        <v>15</v>
      </c>
      <c r="C889">
        <v>14</v>
      </c>
      <c r="D889" t="s">
        <v>19</v>
      </c>
      <c r="E889" t="s">
        <v>7</v>
      </c>
      <c r="F889">
        <v>6.12</v>
      </c>
      <c r="H889" t="s">
        <v>643</v>
      </c>
      <c r="J889">
        <v>1</v>
      </c>
      <c r="K889">
        <v>2.2462035067944002</v>
      </c>
      <c r="L889">
        <v>2.2751867778498198</v>
      </c>
      <c r="M889">
        <f t="shared" si="13"/>
        <v>2.2606951423221098</v>
      </c>
    </row>
    <row r="890" spans="2:13" x14ac:dyDescent="0.35">
      <c r="B890">
        <v>15</v>
      </c>
      <c r="C890">
        <v>15</v>
      </c>
      <c r="D890" t="s">
        <v>19</v>
      </c>
      <c r="E890" t="s">
        <v>7</v>
      </c>
      <c r="F890">
        <v>7.17</v>
      </c>
      <c r="J890">
        <v>1</v>
      </c>
      <c r="K890">
        <v>2.3766282265437599</v>
      </c>
      <c r="L890">
        <v>2.3476449554883398</v>
      </c>
      <c r="M890">
        <f t="shared" si="13"/>
        <v>2.3621365910160499</v>
      </c>
    </row>
    <row r="891" spans="2:13" x14ac:dyDescent="0.35">
      <c r="B891">
        <v>15</v>
      </c>
      <c r="C891">
        <v>16</v>
      </c>
      <c r="D891" t="s">
        <v>19</v>
      </c>
      <c r="E891" t="s">
        <v>7</v>
      </c>
      <c r="F891">
        <v>26.52</v>
      </c>
      <c r="G891" t="s">
        <v>9</v>
      </c>
      <c r="J891">
        <v>1</v>
      </c>
      <c r="K891">
        <v>4.7132638253878998</v>
      </c>
      <c r="L891">
        <v>4.6912683252982204</v>
      </c>
      <c r="M891">
        <f t="shared" si="13"/>
        <v>4.7022660753430596</v>
      </c>
    </row>
    <row r="892" spans="2:13" x14ac:dyDescent="0.35">
      <c r="B892">
        <v>15</v>
      </c>
      <c r="C892">
        <v>17</v>
      </c>
      <c r="D892" t="s">
        <v>19</v>
      </c>
      <c r="E892" t="s">
        <v>7</v>
      </c>
      <c r="F892">
        <v>10.01</v>
      </c>
      <c r="J892">
        <v>1</v>
      </c>
      <c r="K892">
        <v>2.6664609370978698</v>
      </c>
      <c r="L892">
        <v>2.8113772923749298</v>
      </c>
      <c r="M892">
        <f t="shared" si="13"/>
        <v>2.7389191147364</v>
      </c>
    </row>
    <row r="893" spans="2:13" x14ac:dyDescent="0.35">
      <c r="B893">
        <v>15</v>
      </c>
      <c r="C893">
        <v>18</v>
      </c>
      <c r="D893" t="s">
        <v>19</v>
      </c>
      <c r="E893" t="s">
        <v>7</v>
      </c>
      <c r="F893">
        <v>4.9000000000000004</v>
      </c>
      <c r="J893">
        <v>1</v>
      </c>
      <c r="K893">
        <v>2.07444358560649</v>
      </c>
      <c r="L893">
        <v>2.0813666705798402</v>
      </c>
      <c r="M893">
        <f t="shared" si="13"/>
        <v>2.0779051280931649</v>
      </c>
    </row>
    <row r="894" spans="2:13" x14ac:dyDescent="0.35">
      <c r="B894">
        <v>15</v>
      </c>
      <c r="C894">
        <v>19</v>
      </c>
      <c r="D894" t="s">
        <v>19</v>
      </c>
      <c r="E894" t="s">
        <v>7</v>
      </c>
      <c r="F894">
        <v>5.36</v>
      </c>
      <c r="H894" t="s">
        <v>644</v>
      </c>
      <c r="J894">
        <v>1</v>
      </c>
      <c r="K894">
        <v>2.2462035067944002</v>
      </c>
      <c r="L894">
        <v>2.3766282265437599</v>
      </c>
      <c r="M894">
        <f t="shared" si="13"/>
        <v>2.3114158666690798</v>
      </c>
    </row>
    <row r="895" spans="2:13" x14ac:dyDescent="0.35">
      <c r="B895">
        <v>16</v>
      </c>
      <c r="C895">
        <v>1</v>
      </c>
      <c r="D895" t="s">
        <v>17</v>
      </c>
      <c r="E895" t="s">
        <v>7</v>
      </c>
      <c r="F895">
        <v>6.4</v>
      </c>
      <c r="H895" t="s">
        <v>643</v>
      </c>
      <c r="J895">
        <v>1</v>
      </c>
      <c r="K895">
        <v>2.4240916986440801</v>
      </c>
      <c r="L895">
        <v>2.52570033271898</v>
      </c>
      <c r="M895">
        <f t="shared" si="13"/>
        <v>2.4748960156815301</v>
      </c>
    </row>
    <row r="896" spans="2:13" x14ac:dyDescent="0.35">
      <c r="B896">
        <v>16</v>
      </c>
      <c r="C896">
        <v>2</v>
      </c>
      <c r="D896" t="s">
        <v>17</v>
      </c>
      <c r="E896" t="s">
        <v>7</v>
      </c>
      <c r="F896">
        <v>24.25</v>
      </c>
      <c r="G896" t="s">
        <v>9</v>
      </c>
      <c r="J896">
        <v>1</v>
      </c>
      <c r="K896">
        <v>4.4546565081468597</v>
      </c>
      <c r="L896">
        <v>4.9948574237879599</v>
      </c>
      <c r="M896">
        <f t="shared" si="13"/>
        <v>4.7247569659674102</v>
      </c>
    </row>
    <row r="897" spans="2:13" x14ac:dyDescent="0.35">
      <c r="B897">
        <v>16</v>
      </c>
      <c r="C897">
        <v>3</v>
      </c>
      <c r="D897" t="s">
        <v>17</v>
      </c>
      <c r="E897" t="s">
        <v>7</v>
      </c>
      <c r="F897">
        <v>31.49</v>
      </c>
      <c r="G897" t="s">
        <v>9</v>
      </c>
      <c r="J897">
        <v>1</v>
      </c>
      <c r="K897">
        <v>5.6227732889925903</v>
      </c>
      <c r="L897">
        <v>5.8305608054531497</v>
      </c>
      <c r="M897">
        <f t="shared" si="13"/>
        <v>5.72666704722287</v>
      </c>
    </row>
    <row r="898" spans="2:13" x14ac:dyDescent="0.35">
      <c r="B898">
        <v>16</v>
      </c>
      <c r="C898">
        <v>4</v>
      </c>
      <c r="D898" t="s">
        <v>17</v>
      </c>
      <c r="E898" t="s">
        <v>7</v>
      </c>
      <c r="F898">
        <v>18.440000000000001</v>
      </c>
      <c r="J898">
        <v>1</v>
      </c>
      <c r="K898">
        <v>3.5716731988410499</v>
      </c>
      <c r="L898">
        <v>3.4871401176616899</v>
      </c>
      <c r="M898">
        <f t="shared" si="13"/>
        <v>3.5294066582513697</v>
      </c>
    </row>
    <row r="899" spans="2:13" x14ac:dyDescent="0.35">
      <c r="B899">
        <v>16</v>
      </c>
      <c r="C899">
        <v>5</v>
      </c>
      <c r="D899" t="s">
        <v>17</v>
      </c>
      <c r="E899" t="s">
        <v>7</v>
      </c>
      <c r="F899">
        <v>11.87</v>
      </c>
      <c r="J899">
        <v>1</v>
      </c>
      <c r="K899">
        <v>2.93213486901859</v>
      </c>
      <c r="L899">
        <v>3.0192279839399299</v>
      </c>
      <c r="M899">
        <f t="shared" ref="M899:M962" si="14">AVERAGE(K899:L899)</f>
        <v>2.9756814264792597</v>
      </c>
    </row>
    <row r="900" spans="2:13" x14ac:dyDescent="0.35">
      <c r="B900">
        <v>16</v>
      </c>
      <c r="C900">
        <v>6</v>
      </c>
      <c r="D900" t="s">
        <v>17</v>
      </c>
      <c r="E900" t="s">
        <v>7</v>
      </c>
      <c r="F900">
        <v>22.89</v>
      </c>
      <c r="J900">
        <v>1</v>
      </c>
      <c r="K900">
        <v>3.75520857015464</v>
      </c>
      <c r="L900">
        <v>3.7848015825326602</v>
      </c>
      <c r="M900">
        <f t="shared" si="14"/>
        <v>3.7700050763436499</v>
      </c>
    </row>
    <row r="901" spans="2:13" x14ac:dyDescent="0.35">
      <c r="B901">
        <v>16</v>
      </c>
      <c r="C901">
        <v>7</v>
      </c>
      <c r="D901" t="s">
        <v>17</v>
      </c>
      <c r="E901" t="s">
        <v>7</v>
      </c>
      <c r="F901">
        <v>17.739999999999998</v>
      </c>
      <c r="J901">
        <v>1</v>
      </c>
      <c r="K901">
        <v>3.49824011600733</v>
      </c>
      <c r="L901">
        <v>3.4256625202395399</v>
      </c>
      <c r="M901">
        <f t="shared" si="14"/>
        <v>3.4619513181234352</v>
      </c>
    </row>
    <row r="902" spans="2:13" x14ac:dyDescent="0.35">
      <c r="B902">
        <v>16</v>
      </c>
      <c r="C902">
        <v>8</v>
      </c>
      <c r="D902" t="s">
        <v>17</v>
      </c>
      <c r="E902" t="s">
        <v>7</v>
      </c>
      <c r="F902">
        <v>17.97</v>
      </c>
      <c r="J902">
        <v>1</v>
      </c>
      <c r="K902">
        <v>3.6413128052520101</v>
      </c>
      <c r="L902">
        <v>3.5217712789930098</v>
      </c>
      <c r="M902">
        <f t="shared" si="14"/>
        <v>3.5815420421225097</v>
      </c>
    </row>
    <row r="903" spans="2:13" x14ac:dyDescent="0.35">
      <c r="B903">
        <v>16</v>
      </c>
      <c r="C903">
        <v>9</v>
      </c>
      <c r="D903" t="s">
        <v>17</v>
      </c>
      <c r="E903" t="s">
        <v>7</v>
      </c>
      <c r="F903">
        <v>6.75</v>
      </c>
      <c r="J903">
        <v>1</v>
      </c>
      <c r="K903">
        <v>2.22087443049428</v>
      </c>
      <c r="L903">
        <v>2.1773278730336099</v>
      </c>
      <c r="M903">
        <f t="shared" si="14"/>
        <v>2.1991011517639452</v>
      </c>
    </row>
    <row r="904" spans="2:13" x14ac:dyDescent="0.35">
      <c r="B904">
        <v>16</v>
      </c>
      <c r="C904">
        <v>10</v>
      </c>
      <c r="D904" t="s">
        <v>17</v>
      </c>
      <c r="E904" t="s">
        <v>7</v>
      </c>
      <c r="F904">
        <v>14.59</v>
      </c>
      <c r="J904">
        <v>1</v>
      </c>
      <c r="K904">
        <v>3.3966314819324301</v>
      </c>
      <c r="L904">
        <v>3.17889869462907</v>
      </c>
      <c r="M904">
        <f t="shared" si="14"/>
        <v>3.2877650882807501</v>
      </c>
    </row>
    <row r="905" spans="2:13" x14ac:dyDescent="0.35">
      <c r="B905">
        <v>16</v>
      </c>
      <c r="C905">
        <v>11</v>
      </c>
      <c r="D905" t="s">
        <v>17</v>
      </c>
      <c r="E905" t="s">
        <v>7</v>
      </c>
      <c r="F905">
        <v>6.69</v>
      </c>
      <c r="G905" t="s">
        <v>12</v>
      </c>
      <c r="J905">
        <v>1</v>
      </c>
      <c r="K905">
        <v>2.4388016143237401</v>
      </c>
      <c r="L905">
        <v>2.5270555851279699</v>
      </c>
      <c r="M905">
        <f t="shared" si="14"/>
        <v>2.482928599725855</v>
      </c>
    </row>
    <row r="906" spans="2:13" x14ac:dyDescent="0.35">
      <c r="B906">
        <v>16</v>
      </c>
      <c r="C906">
        <v>12</v>
      </c>
      <c r="D906" t="s">
        <v>17</v>
      </c>
      <c r="E906" t="s">
        <v>7</v>
      </c>
      <c r="F906">
        <v>6.89</v>
      </c>
      <c r="J906">
        <v>1</v>
      </c>
      <c r="K906">
        <v>2.3376746747070101</v>
      </c>
      <c r="L906">
        <v>2.4292578905284099</v>
      </c>
      <c r="M906">
        <f t="shared" si="14"/>
        <v>2.38346628261771</v>
      </c>
    </row>
    <row r="907" spans="2:13" x14ac:dyDescent="0.35">
      <c r="B907">
        <v>16</v>
      </c>
      <c r="C907">
        <v>13</v>
      </c>
      <c r="D907" t="s">
        <v>17</v>
      </c>
      <c r="E907" t="s">
        <v>7</v>
      </c>
      <c r="F907">
        <v>18.46</v>
      </c>
      <c r="G907" t="s">
        <v>9</v>
      </c>
      <c r="J907">
        <v>1</v>
      </c>
      <c r="K907">
        <v>4.2622394227566103</v>
      </c>
      <c r="L907">
        <v>4.3075766091008498</v>
      </c>
      <c r="M907">
        <f t="shared" si="14"/>
        <v>4.2849080159287301</v>
      </c>
    </row>
    <row r="908" spans="2:13" x14ac:dyDescent="0.35">
      <c r="B908">
        <v>16</v>
      </c>
      <c r="C908">
        <v>14</v>
      </c>
      <c r="D908" t="s">
        <v>17</v>
      </c>
      <c r="E908" t="s">
        <v>7</v>
      </c>
      <c r="F908">
        <v>15.24</v>
      </c>
      <c r="J908">
        <v>1</v>
      </c>
      <c r="K908">
        <v>3.1140186915887802</v>
      </c>
      <c r="L908">
        <v>3.1075163643455199</v>
      </c>
      <c r="M908">
        <f t="shared" si="14"/>
        <v>3.1107675279671501</v>
      </c>
    </row>
    <row r="909" spans="2:13" x14ac:dyDescent="0.35">
      <c r="B909">
        <v>16</v>
      </c>
      <c r="C909">
        <v>15</v>
      </c>
      <c r="D909" t="s">
        <v>17</v>
      </c>
      <c r="E909" t="s">
        <v>7</v>
      </c>
      <c r="F909">
        <v>9.8699999999999992</v>
      </c>
      <c r="J909">
        <v>1</v>
      </c>
      <c r="K909">
        <v>2.6466453012074398</v>
      </c>
      <c r="L909">
        <v>2.75110256866133</v>
      </c>
      <c r="M909">
        <f t="shared" si="14"/>
        <v>2.6988739349343849</v>
      </c>
    </row>
    <row r="910" spans="2:13" x14ac:dyDescent="0.35">
      <c r="B910">
        <v>16</v>
      </c>
      <c r="C910">
        <v>16</v>
      </c>
      <c r="D910" t="s">
        <v>17</v>
      </c>
      <c r="E910" t="s">
        <v>7</v>
      </c>
      <c r="F910">
        <v>7.14</v>
      </c>
      <c r="J910">
        <v>1</v>
      </c>
      <c r="K910">
        <v>2.39506066033697</v>
      </c>
      <c r="L910">
        <v>2.4966692944118698</v>
      </c>
      <c r="M910">
        <f t="shared" si="14"/>
        <v>2.4458649773744199</v>
      </c>
    </row>
    <row r="911" spans="2:13" x14ac:dyDescent="0.35">
      <c r="B911">
        <v>16</v>
      </c>
      <c r="C911">
        <v>17</v>
      </c>
      <c r="D911" t="s">
        <v>17</v>
      </c>
      <c r="E911" t="s">
        <v>7</v>
      </c>
      <c r="F911">
        <v>11.97</v>
      </c>
      <c r="H911" t="s">
        <v>643</v>
      </c>
      <c r="J911">
        <v>1</v>
      </c>
      <c r="K911">
        <v>2.6853710434081099</v>
      </c>
      <c r="L911">
        <v>2.8305262349436902</v>
      </c>
      <c r="M911">
        <f t="shared" si="14"/>
        <v>2.7579486391759001</v>
      </c>
    </row>
    <row r="912" spans="2:13" x14ac:dyDescent="0.35">
      <c r="B912">
        <v>16</v>
      </c>
      <c r="C912">
        <v>18</v>
      </c>
      <c r="D912" t="s">
        <v>17</v>
      </c>
      <c r="E912" t="s">
        <v>7</v>
      </c>
      <c r="F912">
        <v>10.8</v>
      </c>
      <c r="G912" t="s">
        <v>12</v>
      </c>
      <c r="J912">
        <v>1</v>
      </c>
      <c r="K912">
        <v>3.6597607995742401</v>
      </c>
      <c r="L912">
        <v>3.2319855451886799</v>
      </c>
      <c r="M912">
        <f t="shared" si="14"/>
        <v>3.44587317238146</v>
      </c>
    </row>
    <row r="913" spans="2:13" x14ac:dyDescent="0.35">
      <c r="B913">
        <v>16</v>
      </c>
      <c r="C913">
        <v>19</v>
      </c>
      <c r="D913" t="s">
        <v>17</v>
      </c>
      <c r="E913" t="s">
        <v>7</v>
      </c>
      <c r="F913">
        <v>11.39</v>
      </c>
      <c r="G913" t="s">
        <v>9</v>
      </c>
      <c r="J913">
        <v>1</v>
      </c>
      <c r="K913">
        <v>3.31322885371489</v>
      </c>
      <c r="L913">
        <v>3.7421053422123598</v>
      </c>
      <c r="M913">
        <f t="shared" si="14"/>
        <v>3.5276670979636249</v>
      </c>
    </row>
    <row r="914" spans="2:13" x14ac:dyDescent="0.35">
      <c r="B914">
        <v>17</v>
      </c>
      <c r="C914">
        <v>1</v>
      </c>
      <c r="D914" t="s">
        <v>19</v>
      </c>
      <c r="E914" t="s">
        <v>21</v>
      </c>
      <c r="F914">
        <v>21.71</v>
      </c>
      <c r="J914">
        <v>1</v>
      </c>
      <c r="K914">
        <v>3.6279841294734201</v>
      </c>
      <c r="L914">
        <v>3.6549579891720998</v>
      </c>
      <c r="M914">
        <f t="shared" si="14"/>
        <v>3.6414710593227602</v>
      </c>
    </row>
    <row r="915" spans="2:13" x14ac:dyDescent="0.35">
      <c r="B915">
        <v>17</v>
      </c>
      <c r="C915">
        <v>2</v>
      </c>
      <c r="D915" t="s">
        <v>19</v>
      </c>
      <c r="E915" t="s">
        <v>21</v>
      </c>
      <c r="F915">
        <v>29.06</v>
      </c>
      <c r="G915" t="s">
        <v>10</v>
      </c>
      <c r="J915">
        <v>1</v>
      </c>
      <c r="K915">
        <v>4.2085110442798701</v>
      </c>
      <c r="L915">
        <v>4.7849006053379899</v>
      </c>
      <c r="M915">
        <f t="shared" si="14"/>
        <v>4.49670582480893</v>
      </c>
    </row>
    <row r="916" spans="2:13" x14ac:dyDescent="0.35">
      <c r="B916">
        <v>17</v>
      </c>
      <c r="C916">
        <v>3</v>
      </c>
      <c r="D916" t="s">
        <v>19</v>
      </c>
      <c r="E916" t="s">
        <v>21</v>
      </c>
      <c r="F916">
        <v>16.75</v>
      </c>
      <c r="G916" t="s">
        <v>9</v>
      </c>
      <c r="J916">
        <v>1</v>
      </c>
      <c r="K916">
        <v>4.0220966771505697</v>
      </c>
      <c r="L916">
        <v>4.5117812132965298</v>
      </c>
      <c r="M916">
        <f t="shared" si="14"/>
        <v>4.2669389452235498</v>
      </c>
    </row>
    <row r="917" spans="2:13" x14ac:dyDescent="0.35">
      <c r="B917">
        <v>17</v>
      </c>
      <c r="C917">
        <v>4</v>
      </c>
      <c r="D917" t="s">
        <v>19</v>
      </c>
      <c r="E917" t="s">
        <v>21</v>
      </c>
      <c r="F917">
        <v>21.63</v>
      </c>
      <c r="J917">
        <v>1</v>
      </c>
      <c r="K917">
        <v>3.4661409712812898</v>
      </c>
      <c r="L917">
        <v>3.5605494802267001</v>
      </c>
      <c r="M917">
        <f t="shared" si="14"/>
        <v>3.5133452257539952</v>
      </c>
    </row>
    <row r="918" spans="2:13" x14ac:dyDescent="0.35">
      <c r="B918">
        <v>17</v>
      </c>
      <c r="C918">
        <v>5</v>
      </c>
      <c r="D918" t="s">
        <v>19</v>
      </c>
      <c r="E918" t="s">
        <v>21</v>
      </c>
      <c r="F918">
        <v>11.55</v>
      </c>
      <c r="J918">
        <v>1</v>
      </c>
      <c r="K918">
        <v>2.8862029877595199</v>
      </c>
      <c r="L918">
        <v>3.0885069354996699</v>
      </c>
      <c r="M918">
        <f t="shared" si="14"/>
        <v>2.9873549616295949</v>
      </c>
    </row>
    <row r="919" spans="2:13" x14ac:dyDescent="0.35">
      <c r="B919">
        <v>17</v>
      </c>
      <c r="C919">
        <v>6</v>
      </c>
      <c r="D919" t="s">
        <v>19</v>
      </c>
      <c r="E919" t="s">
        <v>21</v>
      </c>
      <c r="F919">
        <v>6.18</v>
      </c>
      <c r="J919">
        <v>1</v>
      </c>
      <c r="K919">
        <v>2.1713957057443101</v>
      </c>
      <c r="L919">
        <v>2.1444218460456201</v>
      </c>
      <c r="M919">
        <f t="shared" si="14"/>
        <v>2.1579087758949651</v>
      </c>
    </row>
    <row r="920" spans="2:13" x14ac:dyDescent="0.35">
      <c r="B920">
        <v>17</v>
      </c>
      <c r="C920">
        <v>7</v>
      </c>
      <c r="D920" t="s">
        <v>19</v>
      </c>
      <c r="E920" t="s">
        <v>21</v>
      </c>
      <c r="F920">
        <v>9.64</v>
      </c>
      <c r="J920">
        <v>1</v>
      </c>
      <c r="K920">
        <v>2.5043961347997601</v>
      </c>
      <c r="L920">
        <v>2.43699529877478</v>
      </c>
      <c r="M920">
        <f t="shared" si="14"/>
        <v>2.4706957167872701</v>
      </c>
    </row>
    <row r="921" spans="2:13" x14ac:dyDescent="0.35">
      <c r="B921">
        <v>17</v>
      </c>
      <c r="C921">
        <v>8</v>
      </c>
      <c r="D921" t="s">
        <v>19</v>
      </c>
      <c r="E921" t="s">
        <v>21</v>
      </c>
      <c r="F921">
        <v>10.44</v>
      </c>
      <c r="G921" t="s">
        <v>9</v>
      </c>
      <c r="J921">
        <v>1</v>
      </c>
      <c r="K921">
        <v>3.0345592161022998</v>
      </c>
      <c r="L921">
        <v>3.2233762339931098</v>
      </c>
      <c r="M921">
        <f t="shared" si="14"/>
        <v>3.1289677250477048</v>
      </c>
    </row>
    <row r="922" spans="2:13" x14ac:dyDescent="0.35">
      <c r="B922">
        <v>17</v>
      </c>
      <c r="C922">
        <v>9</v>
      </c>
      <c r="D922" t="s">
        <v>19</v>
      </c>
      <c r="E922" t="s">
        <v>21</v>
      </c>
      <c r="F922">
        <v>12.5</v>
      </c>
      <c r="J922">
        <v>1</v>
      </c>
      <c r="K922">
        <v>2.8052814086634599</v>
      </c>
      <c r="L922">
        <v>2.7648206191154299</v>
      </c>
      <c r="M922">
        <f t="shared" si="14"/>
        <v>2.7850510138894449</v>
      </c>
    </row>
    <row r="923" spans="2:13" x14ac:dyDescent="0.35">
      <c r="B923">
        <v>17</v>
      </c>
      <c r="C923">
        <v>10</v>
      </c>
      <c r="D923" t="s">
        <v>19</v>
      </c>
      <c r="E923" t="s">
        <v>21</v>
      </c>
      <c r="F923">
        <v>14.33</v>
      </c>
      <c r="G923" t="s">
        <v>9</v>
      </c>
      <c r="J923">
        <v>1</v>
      </c>
      <c r="K923">
        <v>3.81651519467691</v>
      </c>
      <c r="L923">
        <v>3.81651519467691</v>
      </c>
      <c r="M923">
        <f t="shared" si="14"/>
        <v>3.81651519467691</v>
      </c>
    </row>
    <row r="924" spans="2:13" x14ac:dyDescent="0.35">
      <c r="B924">
        <v>17</v>
      </c>
      <c r="C924">
        <v>11</v>
      </c>
      <c r="D924" t="s">
        <v>19</v>
      </c>
      <c r="E924" t="s">
        <v>21</v>
      </c>
      <c r="F924">
        <v>11.03</v>
      </c>
      <c r="J924">
        <v>1</v>
      </c>
      <c r="K924">
        <v>2.7120217292925299</v>
      </c>
      <c r="L924">
        <v>2.6911832798677402</v>
      </c>
      <c r="M924">
        <f t="shared" si="14"/>
        <v>2.7016025045801353</v>
      </c>
    </row>
    <row r="925" spans="2:13" x14ac:dyDescent="0.35">
      <c r="B925">
        <v>17</v>
      </c>
      <c r="C925">
        <v>12</v>
      </c>
      <c r="D925" t="s">
        <v>19</v>
      </c>
      <c r="E925" t="s">
        <v>21</v>
      </c>
      <c r="F925">
        <v>13.74</v>
      </c>
      <c r="G925" t="s">
        <v>12</v>
      </c>
      <c r="J925">
        <v>1</v>
      </c>
      <c r="K925">
        <v>3.6010102697747302</v>
      </c>
      <c r="L925">
        <v>3.4526540414319502</v>
      </c>
      <c r="M925">
        <f t="shared" si="14"/>
        <v>3.5268321556033402</v>
      </c>
    </row>
    <row r="926" spans="2:13" x14ac:dyDescent="0.35">
      <c r="B926">
        <v>17</v>
      </c>
      <c r="C926">
        <v>13</v>
      </c>
      <c r="D926" t="s">
        <v>19</v>
      </c>
      <c r="E926" t="s">
        <v>21</v>
      </c>
      <c r="F926">
        <v>22.7</v>
      </c>
      <c r="J926">
        <v>1</v>
      </c>
      <c r="K926">
        <v>3.6264107309561902</v>
      </c>
      <c r="L926">
        <v>3.7848143697954901</v>
      </c>
      <c r="M926">
        <f t="shared" si="14"/>
        <v>3.7056125503758404</v>
      </c>
    </row>
    <row r="927" spans="2:13" x14ac:dyDescent="0.35">
      <c r="B927">
        <v>17</v>
      </c>
      <c r="C927">
        <v>14</v>
      </c>
      <c r="D927" t="s">
        <v>19</v>
      </c>
      <c r="E927" t="s">
        <v>21</v>
      </c>
      <c r="F927">
        <v>23.99</v>
      </c>
      <c r="J927">
        <v>1</v>
      </c>
      <c r="K927">
        <v>3.5460431920012301</v>
      </c>
      <c r="L927">
        <v>3.69158359640709</v>
      </c>
      <c r="M927">
        <f t="shared" si="14"/>
        <v>3.6188133942041603</v>
      </c>
    </row>
    <row r="928" spans="2:13" x14ac:dyDescent="0.35">
      <c r="B928">
        <v>17</v>
      </c>
      <c r="C928">
        <v>15</v>
      </c>
      <c r="D928" t="s">
        <v>19</v>
      </c>
      <c r="E928" t="s">
        <v>21</v>
      </c>
      <c r="F928">
        <v>19.010000000000002</v>
      </c>
      <c r="J928">
        <v>1</v>
      </c>
      <c r="K928">
        <v>3.2638370235411398</v>
      </c>
      <c r="L928">
        <v>3.2503500936918002</v>
      </c>
      <c r="M928">
        <f t="shared" si="14"/>
        <v>3.2570935586164698</v>
      </c>
    </row>
    <row r="929" spans="2:13" x14ac:dyDescent="0.35">
      <c r="B929">
        <v>17</v>
      </c>
      <c r="C929">
        <v>16</v>
      </c>
      <c r="D929" t="s">
        <v>19</v>
      </c>
      <c r="E929" t="s">
        <v>21</v>
      </c>
      <c r="F929">
        <v>20.350000000000001</v>
      </c>
      <c r="G929" t="s">
        <v>12</v>
      </c>
      <c r="J929">
        <v>1</v>
      </c>
      <c r="K929">
        <v>4.05691019675535</v>
      </c>
      <c r="L929">
        <v>3.7733648358449701</v>
      </c>
      <c r="M929">
        <f t="shared" si="14"/>
        <v>3.91513751630016</v>
      </c>
    </row>
    <row r="930" spans="2:13" x14ac:dyDescent="0.35">
      <c r="B930">
        <v>17</v>
      </c>
      <c r="C930">
        <v>17</v>
      </c>
      <c r="D930" t="s">
        <v>19</v>
      </c>
      <c r="E930" t="s">
        <v>21</v>
      </c>
      <c r="F930">
        <v>14.9</v>
      </c>
      <c r="J930">
        <v>1</v>
      </c>
      <c r="K930">
        <v>2.9640961251548101</v>
      </c>
      <c r="L930">
        <v>3.1193391127130599</v>
      </c>
      <c r="M930">
        <f t="shared" si="14"/>
        <v>3.041717618933935</v>
      </c>
    </row>
    <row r="931" spans="2:13" x14ac:dyDescent="0.35">
      <c r="B931">
        <v>17</v>
      </c>
      <c r="C931">
        <v>18</v>
      </c>
      <c r="D931" t="s">
        <v>19</v>
      </c>
      <c r="E931" t="s">
        <v>21</v>
      </c>
      <c r="F931">
        <v>17.12</v>
      </c>
      <c r="J931">
        <v>1</v>
      </c>
      <c r="K931">
        <v>3.1313212393186101</v>
      </c>
      <c r="L931">
        <v>3.2121835290459702</v>
      </c>
      <c r="M931">
        <f t="shared" si="14"/>
        <v>3.1717523841822901</v>
      </c>
    </row>
    <row r="932" spans="2:13" x14ac:dyDescent="0.35">
      <c r="B932">
        <v>17</v>
      </c>
      <c r="C932">
        <v>19</v>
      </c>
      <c r="D932" t="s">
        <v>19</v>
      </c>
      <c r="E932" t="s">
        <v>21</v>
      </c>
      <c r="F932">
        <v>14.7</v>
      </c>
      <c r="G932" t="s">
        <v>12</v>
      </c>
      <c r="J932">
        <v>1</v>
      </c>
      <c r="K932">
        <v>3.3177847429385201</v>
      </c>
      <c r="L932">
        <v>3.5740364100760398</v>
      </c>
      <c r="M932">
        <f t="shared" si="14"/>
        <v>3.4459105765072797</v>
      </c>
    </row>
    <row r="933" spans="2:13" x14ac:dyDescent="0.35">
      <c r="B933">
        <v>18</v>
      </c>
      <c r="C933">
        <v>1</v>
      </c>
      <c r="D933" t="s">
        <v>6</v>
      </c>
      <c r="E933" t="s">
        <v>21</v>
      </c>
      <c r="F933">
        <v>8.64</v>
      </c>
      <c r="G933" t="s">
        <v>9</v>
      </c>
      <c r="J933">
        <v>1</v>
      </c>
      <c r="K933">
        <v>3.4248895426696899</v>
      </c>
      <c r="L933">
        <v>3.1692964581888998</v>
      </c>
      <c r="M933">
        <f t="shared" si="14"/>
        <v>3.2970930004292951</v>
      </c>
    </row>
    <row r="934" spans="2:13" x14ac:dyDescent="0.35">
      <c r="B934">
        <v>18</v>
      </c>
      <c r="C934">
        <v>2</v>
      </c>
      <c r="D934" t="s">
        <v>6</v>
      </c>
      <c r="E934" t="s">
        <v>21</v>
      </c>
      <c r="F934">
        <v>25.29</v>
      </c>
      <c r="J934">
        <v>1</v>
      </c>
      <c r="K934">
        <v>3.6312659569697501</v>
      </c>
      <c r="L934">
        <v>3.6383733358726902</v>
      </c>
      <c r="M934">
        <f t="shared" si="14"/>
        <v>3.6348196464212199</v>
      </c>
    </row>
    <row r="935" spans="2:13" x14ac:dyDescent="0.35">
      <c r="B935">
        <v>18</v>
      </c>
      <c r="C935">
        <v>3</v>
      </c>
      <c r="D935" t="s">
        <v>6</v>
      </c>
      <c r="E935" t="s">
        <v>21</v>
      </c>
      <c r="F935">
        <v>19.2</v>
      </c>
      <c r="G935" t="s">
        <v>12</v>
      </c>
      <c r="J935">
        <v>1</v>
      </c>
      <c r="K935">
        <v>3.7153371274293598</v>
      </c>
      <c r="L935">
        <v>3.88290858866824</v>
      </c>
      <c r="M935">
        <f t="shared" si="14"/>
        <v>3.7991228580487997</v>
      </c>
    </row>
    <row r="936" spans="2:13" x14ac:dyDescent="0.35">
      <c r="B936">
        <v>18</v>
      </c>
      <c r="C936">
        <v>4</v>
      </c>
      <c r="D936" t="s">
        <v>6</v>
      </c>
      <c r="E936" t="s">
        <v>21</v>
      </c>
      <c r="F936">
        <v>24.62</v>
      </c>
      <c r="G936" t="s">
        <v>12</v>
      </c>
      <c r="J936">
        <v>1</v>
      </c>
      <c r="K936">
        <v>4.2865951904776196</v>
      </c>
      <c r="L936">
        <v>4.5095403881051004</v>
      </c>
      <c r="M936">
        <f t="shared" si="14"/>
        <v>4.3980677892913604</v>
      </c>
    </row>
    <row r="937" spans="2:13" x14ac:dyDescent="0.35">
      <c r="B937">
        <v>18</v>
      </c>
      <c r="C937">
        <v>5</v>
      </c>
      <c r="D937" t="s">
        <v>6</v>
      </c>
      <c r="E937" t="s">
        <v>21</v>
      </c>
      <c r="F937">
        <v>20.49</v>
      </c>
      <c r="G937" t="s">
        <v>12</v>
      </c>
      <c r="J937">
        <v>1</v>
      </c>
      <c r="K937">
        <v>3.5400065364899098</v>
      </c>
      <c r="L937">
        <v>3.6654398389639602</v>
      </c>
      <c r="M937">
        <f t="shared" si="14"/>
        <v>3.602723187726935</v>
      </c>
    </row>
    <row r="938" spans="2:13" x14ac:dyDescent="0.35">
      <c r="B938">
        <v>18</v>
      </c>
      <c r="C938">
        <v>6</v>
      </c>
      <c r="D938" t="s">
        <v>6</v>
      </c>
      <c r="E938" t="s">
        <v>21</v>
      </c>
      <c r="F938">
        <v>16.37</v>
      </c>
      <c r="J938">
        <v>1</v>
      </c>
      <c r="K938">
        <v>3.1328346666128102</v>
      </c>
      <c r="L938">
        <v>3.3082845461443098</v>
      </c>
      <c r="M938">
        <f t="shared" si="14"/>
        <v>3.22055960637856</v>
      </c>
    </row>
    <row r="939" spans="2:13" x14ac:dyDescent="0.35">
      <c r="B939">
        <v>18</v>
      </c>
      <c r="C939">
        <v>7</v>
      </c>
      <c r="D939" t="s">
        <v>6</v>
      </c>
      <c r="E939" t="s">
        <v>21</v>
      </c>
      <c r="F939">
        <v>10.5</v>
      </c>
      <c r="J939">
        <v>1</v>
      </c>
      <c r="K939">
        <v>2.6340993519550899</v>
      </c>
      <c r="L939">
        <v>2.5783512175221799</v>
      </c>
      <c r="M939">
        <f t="shared" si="14"/>
        <v>2.6062252847386347</v>
      </c>
    </row>
    <row r="940" spans="2:13" x14ac:dyDescent="0.35">
      <c r="B940">
        <v>18</v>
      </c>
      <c r="C940">
        <v>8</v>
      </c>
      <c r="D940" t="s">
        <v>6</v>
      </c>
      <c r="E940" t="s">
        <v>21</v>
      </c>
      <c r="F940">
        <v>12.96</v>
      </c>
      <c r="J940">
        <v>1</v>
      </c>
      <c r="K940">
        <v>2.8152807888620499</v>
      </c>
      <c r="L940">
        <v>2.7734696880373702</v>
      </c>
      <c r="M940">
        <f t="shared" si="14"/>
        <v>2.7943752384497103</v>
      </c>
    </row>
    <row r="941" spans="2:13" x14ac:dyDescent="0.35">
      <c r="B941">
        <v>18</v>
      </c>
      <c r="C941">
        <v>9</v>
      </c>
      <c r="D941" t="s">
        <v>6</v>
      </c>
      <c r="E941" t="s">
        <v>21</v>
      </c>
      <c r="F941">
        <v>4.05</v>
      </c>
      <c r="G941" t="s">
        <v>10</v>
      </c>
      <c r="J941">
        <v>1</v>
      </c>
      <c r="K941">
        <v>2.01871809915226</v>
      </c>
      <c r="L941">
        <v>2.0817678567651501</v>
      </c>
      <c r="M941">
        <f t="shared" si="14"/>
        <v>2.050242977958705</v>
      </c>
    </row>
    <row r="942" spans="2:13" x14ac:dyDescent="0.35">
      <c r="B942">
        <v>18</v>
      </c>
      <c r="C942">
        <v>10</v>
      </c>
      <c r="D942" t="s">
        <v>6</v>
      </c>
      <c r="E942" t="s">
        <v>21</v>
      </c>
      <c r="F942">
        <v>20.05</v>
      </c>
      <c r="H942" t="s">
        <v>643</v>
      </c>
      <c r="J942">
        <v>1</v>
      </c>
      <c r="K942">
        <v>3.4987922895741699</v>
      </c>
      <c r="L942">
        <v>3.4791397508710502</v>
      </c>
      <c r="M942">
        <f t="shared" si="14"/>
        <v>3.4889660202226098</v>
      </c>
    </row>
    <row r="943" spans="2:13" x14ac:dyDescent="0.35">
      <c r="B943">
        <v>18</v>
      </c>
      <c r="C943">
        <v>11</v>
      </c>
      <c r="D943" t="s">
        <v>6</v>
      </c>
      <c r="E943" t="s">
        <v>21</v>
      </c>
      <c r="F943">
        <v>20.399999999999999</v>
      </c>
      <c r="J943">
        <v>1</v>
      </c>
      <c r="K943">
        <v>3.2891399315418002</v>
      </c>
      <c r="L943">
        <v>3.3170139987582599</v>
      </c>
      <c r="M943">
        <f t="shared" si="14"/>
        <v>3.30307696515003</v>
      </c>
    </row>
    <row r="944" spans="2:13" x14ac:dyDescent="0.35">
      <c r="B944">
        <v>18</v>
      </c>
      <c r="C944">
        <v>12</v>
      </c>
      <c r="D944" t="s">
        <v>6</v>
      </c>
      <c r="E944" t="s">
        <v>21</v>
      </c>
      <c r="F944">
        <v>8.5</v>
      </c>
      <c r="J944">
        <v>1</v>
      </c>
      <c r="K944">
        <v>2.3692957133987602</v>
      </c>
      <c r="L944">
        <v>2.3832327470069798</v>
      </c>
      <c r="M944">
        <f t="shared" si="14"/>
        <v>2.37626423020287</v>
      </c>
    </row>
    <row r="945" spans="2:13" x14ac:dyDescent="0.35">
      <c r="B945">
        <v>18</v>
      </c>
      <c r="C945">
        <v>13</v>
      </c>
      <c r="D945" t="s">
        <v>6</v>
      </c>
      <c r="E945" t="s">
        <v>21</v>
      </c>
      <c r="F945">
        <v>7.37</v>
      </c>
      <c r="J945">
        <v>1</v>
      </c>
      <c r="K945">
        <v>2.3832327470069798</v>
      </c>
      <c r="L945">
        <v>2.3692957133987602</v>
      </c>
      <c r="M945">
        <f t="shared" si="14"/>
        <v>2.37626423020287</v>
      </c>
    </row>
    <row r="946" spans="2:13" x14ac:dyDescent="0.35">
      <c r="B946">
        <v>18</v>
      </c>
      <c r="C946">
        <v>14</v>
      </c>
      <c r="D946" t="s">
        <v>6</v>
      </c>
      <c r="E946" t="s">
        <v>21</v>
      </c>
      <c r="F946">
        <v>24.95</v>
      </c>
      <c r="J946">
        <v>1</v>
      </c>
      <c r="K946">
        <v>3.7478054245700401</v>
      </c>
      <c r="L946">
        <v>3.8410247173571901</v>
      </c>
      <c r="M946">
        <f t="shared" si="14"/>
        <v>3.7944150709636153</v>
      </c>
    </row>
    <row r="947" spans="2:13" x14ac:dyDescent="0.35">
      <c r="B947">
        <v>18</v>
      </c>
      <c r="C947">
        <v>15</v>
      </c>
      <c r="D947" t="s">
        <v>6</v>
      </c>
      <c r="E947" t="s">
        <v>21</v>
      </c>
      <c r="F947">
        <v>11.12</v>
      </c>
      <c r="H947" t="s">
        <v>643</v>
      </c>
      <c r="J947">
        <v>1</v>
      </c>
      <c r="K947">
        <v>2.7037845199962298</v>
      </c>
      <c r="L947">
        <v>2.6759104527797701</v>
      </c>
      <c r="M947">
        <f t="shared" si="14"/>
        <v>2.689847486388</v>
      </c>
    </row>
    <row r="948" spans="2:13" x14ac:dyDescent="0.35">
      <c r="B948">
        <v>18</v>
      </c>
      <c r="C948">
        <v>16</v>
      </c>
      <c r="D948" t="s">
        <v>6</v>
      </c>
      <c r="E948" t="s">
        <v>21</v>
      </c>
      <c r="F948">
        <v>4.42</v>
      </c>
      <c r="G948" t="s">
        <v>9</v>
      </c>
      <c r="J948">
        <v>1</v>
      </c>
      <c r="K948">
        <v>2.46685494865635</v>
      </c>
      <c r="L948">
        <v>2.0905550412342002</v>
      </c>
      <c r="M948">
        <f t="shared" si="14"/>
        <v>2.2787049949452749</v>
      </c>
    </row>
    <row r="949" spans="2:13" x14ac:dyDescent="0.35">
      <c r="B949">
        <v>18</v>
      </c>
      <c r="C949">
        <v>17</v>
      </c>
      <c r="D949" t="s">
        <v>6</v>
      </c>
      <c r="E949" t="s">
        <v>21</v>
      </c>
      <c r="F949">
        <v>7.25</v>
      </c>
      <c r="G949" t="s">
        <v>12</v>
      </c>
      <c r="J949">
        <v>1</v>
      </c>
      <c r="K949">
        <v>2.50866604948104</v>
      </c>
      <c r="L949">
        <v>2.4807919822645799</v>
      </c>
      <c r="M949">
        <f t="shared" si="14"/>
        <v>2.4947290158728102</v>
      </c>
    </row>
    <row r="950" spans="2:13" x14ac:dyDescent="0.35">
      <c r="B950">
        <v>18</v>
      </c>
      <c r="C950">
        <v>18</v>
      </c>
      <c r="D950" t="s">
        <v>6</v>
      </c>
      <c r="E950" t="s">
        <v>21</v>
      </c>
      <c r="F950">
        <v>14.21</v>
      </c>
      <c r="H950" t="s">
        <v>643</v>
      </c>
      <c r="J950">
        <v>1</v>
      </c>
      <c r="K950">
        <v>2.9407140913360998</v>
      </c>
      <c r="L950">
        <v>3.0103992593772402</v>
      </c>
      <c r="M950">
        <f t="shared" si="14"/>
        <v>2.9755566753566702</v>
      </c>
    </row>
    <row r="951" spans="2:13" x14ac:dyDescent="0.35">
      <c r="B951">
        <v>18</v>
      </c>
      <c r="C951">
        <v>19</v>
      </c>
      <c r="D951" t="s">
        <v>6</v>
      </c>
      <c r="E951" t="s">
        <v>21</v>
      </c>
      <c r="F951">
        <v>9.24</v>
      </c>
      <c r="H951" t="s">
        <v>643</v>
      </c>
      <c r="I951" t="s">
        <v>643</v>
      </c>
      <c r="J951">
        <v>1</v>
      </c>
      <c r="K951">
        <v>2.6460184144197498</v>
      </c>
      <c r="L951">
        <v>2.7305917691809798</v>
      </c>
      <c r="M951">
        <f t="shared" si="14"/>
        <v>2.6883050918003648</v>
      </c>
    </row>
    <row r="952" spans="2:13" x14ac:dyDescent="0.35">
      <c r="B952">
        <v>19</v>
      </c>
      <c r="C952">
        <v>1</v>
      </c>
      <c r="D952" t="s">
        <v>20</v>
      </c>
      <c r="E952" t="s">
        <v>7</v>
      </c>
      <c r="F952">
        <v>10.15</v>
      </c>
      <c r="H952" t="s">
        <v>643</v>
      </c>
      <c r="J952">
        <v>1</v>
      </c>
      <c r="K952">
        <v>2.75147726914647</v>
      </c>
      <c r="L952">
        <v>2.9552904001943601</v>
      </c>
      <c r="M952">
        <f t="shared" si="14"/>
        <v>2.853383834670415</v>
      </c>
    </row>
    <row r="953" spans="2:13" x14ac:dyDescent="0.35">
      <c r="B953">
        <v>19</v>
      </c>
      <c r="C953">
        <v>2</v>
      </c>
      <c r="D953" t="s">
        <v>20</v>
      </c>
      <c r="E953" t="s">
        <v>7</v>
      </c>
      <c r="F953">
        <v>25.92</v>
      </c>
      <c r="J953">
        <v>1</v>
      </c>
      <c r="K953">
        <v>4.0235978075111998</v>
      </c>
      <c r="L953">
        <v>4.09191500184851</v>
      </c>
      <c r="M953">
        <f t="shared" si="14"/>
        <v>4.0577564046798553</v>
      </c>
    </row>
    <row r="954" spans="2:13" x14ac:dyDescent="0.35">
      <c r="B954">
        <v>19</v>
      </c>
      <c r="C954">
        <v>3</v>
      </c>
      <c r="D954" t="s">
        <v>20</v>
      </c>
      <c r="E954" t="s">
        <v>7</v>
      </c>
      <c r="F954">
        <v>12.86</v>
      </c>
      <c r="J954">
        <v>1</v>
      </c>
      <c r="K954">
        <v>2.7660353499356098</v>
      </c>
      <c r="L954">
        <v>3.1882196928205202</v>
      </c>
      <c r="M954">
        <f t="shared" si="14"/>
        <v>2.977127521378065</v>
      </c>
    </row>
    <row r="955" spans="2:13" x14ac:dyDescent="0.35">
      <c r="B955">
        <v>19</v>
      </c>
      <c r="C955">
        <v>4</v>
      </c>
      <c r="D955" t="s">
        <v>20</v>
      </c>
      <c r="E955" t="s">
        <v>7</v>
      </c>
      <c r="F955">
        <v>19.95</v>
      </c>
      <c r="J955">
        <v>1</v>
      </c>
      <c r="K955">
        <v>3.6540782780728298</v>
      </c>
      <c r="L955">
        <v>3.6686363588619701</v>
      </c>
      <c r="M955">
        <f t="shared" si="14"/>
        <v>3.6613573184673998</v>
      </c>
    </row>
    <row r="956" spans="2:13" x14ac:dyDescent="0.35">
      <c r="B956">
        <v>19</v>
      </c>
      <c r="C956">
        <v>5</v>
      </c>
      <c r="D956" t="s">
        <v>20</v>
      </c>
      <c r="E956" t="s">
        <v>7</v>
      </c>
      <c r="F956">
        <v>16.11</v>
      </c>
      <c r="G956" t="s">
        <v>12</v>
      </c>
      <c r="J956">
        <v>1</v>
      </c>
      <c r="K956">
        <v>3.3629166622901301</v>
      </c>
      <c r="L956">
        <v>3.6395201972837001</v>
      </c>
      <c r="M956">
        <f t="shared" si="14"/>
        <v>3.5012184297869151</v>
      </c>
    </row>
    <row r="957" spans="2:13" x14ac:dyDescent="0.35">
      <c r="B957">
        <v>19</v>
      </c>
      <c r="C957">
        <v>6</v>
      </c>
      <c r="D957" t="s">
        <v>20</v>
      </c>
      <c r="E957" t="s">
        <v>7</v>
      </c>
      <c r="F957">
        <v>34.340000000000003</v>
      </c>
      <c r="G957" t="s">
        <v>9</v>
      </c>
      <c r="J957">
        <v>1</v>
      </c>
      <c r="K957">
        <v>5.3884961727239</v>
      </c>
      <c r="L957">
        <v>5.8406940295999696</v>
      </c>
      <c r="M957">
        <f t="shared" si="14"/>
        <v>5.6145951011619353</v>
      </c>
    </row>
    <row r="958" spans="2:13" x14ac:dyDescent="0.35">
      <c r="B958">
        <v>19</v>
      </c>
      <c r="C958">
        <v>7</v>
      </c>
      <c r="D958" t="s">
        <v>20</v>
      </c>
      <c r="E958" t="s">
        <v>7</v>
      </c>
      <c r="F958">
        <v>16.13</v>
      </c>
      <c r="J958">
        <v>1</v>
      </c>
      <c r="K958">
        <v>2.8242676730921499</v>
      </c>
      <c r="L958">
        <v>3.2464520159770598</v>
      </c>
      <c r="M958">
        <f t="shared" si="14"/>
        <v>3.0353598445346046</v>
      </c>
    </row>
    <row r="959" spans="2:13" x14ac:dyDescent="0.35">
      <c r="B959">
        <v>19</v>
      </c>
      <c r="C959">
        <v>8</v>
      </c>
      <c r="D959" t="s">
        <v>20</v>
      </c>
      <c r="E959" t="s">
        <v>7</v>
      </c>
      <c r="F959">
        <v>12.51</v>
      </c>
      <c r="J959">
        <v>1</v>
      </c>
      <c r="K959">
        <v>2.78059343072474</v>
      </c>
      <c r="L959">
        <v>2.83882575388128</v>
      </c>
      <c r="M959">
        <f t="shared" si="14"/>
        <v>2.80970959230301</v>
      </c>
    </row>
    <row r="960" spans="2:13" x14ac:dyDescent="0.35">
      <c r="B960">
        <v>19</v>
      </c>
      <c r="C960">
        <v>9</v>
      </c>
      <c r="D960" t="s">
        <v>20</v>
      </c>
      <c r="E960" t="s">
        <v>7</v>
      </c>
      <c r="F960">
        <v>18.59</v>
      </c>
      <c r="G960" t="s">
        <v>9</v>
      </c>
      <c r="J960">
        <v>1</v>
      </c>
      <c r="K960">
        <v>3.7459062141292199</v>
      </c>
      <c r="L960">
        <v>3.7688633122056698</v>
      </c>
      <c r="M960">
        <f t="shared" si="14"/>
        <v>3.7573847631674449</v>
      </c>
    </row>
    <row r="961" spans="2:13" x14ac:dyDescent="0.35">
      <c r="B961">
        <v>19</v>
      </c>
      <c r="C961">
        <v>10</v>
      </c>
      <c r="D961" t="s">
        <v>20</v>
      </c>
      <c r="E961" t="s">
        <v>7</v>
      </c>
      <c r="F961">
        <v>26.45</v>
      </c>
      <c r="G961" t="s">
        <v>14</v>
      </c>
      <c r="J961">
        <v>1</v>
      </c>
      <c r="K961">
        <v>4.7022600948905398</v>
      </c>
      <c r="L961">
        <v>4.7022600948905398</v>
      </c>
      <c r="M961">
        <f t="shared" si="14"/>
        <v>4.7022600948905398</v>
      </c>
    </row>
    <row r="962" spans="2:13" x14ac:dyDescent="0.35">
      <c r="B962">
        <v>19</v>
      </c>
      <c r="C962">
        <v>11</v>
      </c>
      <c r="D962" t="s">
        <v>20</v>
      </c>
      <c r="E962" t="s">
        <v>7</v>
      </c>
      <c r="F962">
        <v>19.649999999999999</v>
      </c>
      <c r="J962">
        <v>1</v>
      </c>
      <c r="K962">
        <v>3.5667297933380202</v>
      </c>
      <c r="L962">
        <v>3.4211489854466701</v>
      </c>
      <c r="M962">
        <f t="shared" si="14"/>
        <v>3.4939393893923452</v>
      </c>
    </row>
    <row r="963" spans="2:13" x14ac:dyDescent="0.35">
      <c r="B963">
        <v>19</v>
      </c>
      <c r="C963">
        <v>12</v>
      </c>
      <c r="D963" t="s">
        <v>20</v>
      </c>
      <c r="E963" t="s">
        <v>7</v>
      </c>
      <c r="F963">
        <v>25.16</v>
      </c>
      <c r="J963">
        <v>1</v>
      </c>
      <c r="K963">
        <v>3.79249181421656</v>
      </c>
      <c r="L963">
        <v>3.7095192529808001</v>
      </c>
      <c r="M963">
        <f t="shared" ref="M963:M1026" si="15">AVERAGE(K963:L963)</f>
        <v>3.7510055335986801</v>
      </c>
    </row>
    <row r="964" spans="2:13" x14ac:dyDescent="0.35">
      <c r="B964">
        <v>19</v>
      </c>
      <c r="C964">
        <v>13</v>
      </c>
      <c r="D964" t="s">
        <v>20</v>
      </c>
      <c r="E964" t="s">
        <v>7</v>
      </c>
      <c r="F964">
        <v>9.2200000000000006</v>
      </c>
      <c r="G964" t="s">
        <v>9</v>
      </c>
      <c r="J964">
        <v>1</v>
      </c>
      <c r="K964">
        <v>3.6502337342804299</v>
      </c>
      <c r="L964">
        <v>3.6373795298663301</v>
      </c>
      <c r="M964">
        <f t="shared" si="15"/>
        <v>3.64380663207338</v>
      </c>
    </row>
    <row r="965" spans="2:13" x14ac:dyDescent="0.35">
      <c r="B965">
        <v>19</v>
      </c>
      <c r="C965">
        <v>14</v>
      </c>
      <c r="D965" t="s">
        <v>20</v>
      </c>
      <c r="E965" t="s">
        <v>7</v>
      </c>
      <c r="F965">
        <v>4.49</v>
      </c>
      <c r="J965">
        <v>1</v>
      </c>
      <c r="K965">
        <v>2.0526893912680002</v>
      </c>
      <c r="L965">
        <v>1.99445706811146</v>
      </c>
      <c r="M965">
        <f t="shared" si="15"/>
        <v>2.0235732296897302</v>
      </c>
    </row>
    <row r="966" spans="2:13" x14ac:dyDescent="0.35">
      <c r="B966">
        <v>19</v>
      </c>
      <c r="C966">
        <v>15</v>
      </c>
      <c r="D966" t="s">
        <v>20</v>
      </c>
      <c r="E966" t="s">
        <v>7</v>
      </c>
      <c r="F966">
        <v>18.760000000000002</v>
      </c>
      <c r="J966">
        <v>1</v>
      </c>
      <c r="K966">
        <v>3.4211489854466701</v>
      </c>
      <c r="L966">
        <v>3.6249621164945598</v>
      </c>
      <c r="M966">
        <f t="shared" si="15"/>
        <v>3.5230555509706152</v>
      </c>
    </row>
    <row r="967" spans="2:13" x14ac:dyDescent="0.35">
      <c r="B967">
        <v>19</v>
      </c>
      <c r="C967">
        <v>16</v>
      </c>
      <c r="D967" t="s">
        <v>20</v>
      </c>
      <c r="E967" t="s">
        <v>7</v>
      </c>
      <c r="F967">
        <v>7.99</v>
      </c>
      <c r="G967" t="s">
        <v>16</v>
      </c>
      <c r="J967">
        <v>1</v>
      </c>
      <c r="K967">
        <v>2.51854797652032</v>
      </c>
      <c r="L967">
        <v>2.5913383804659902</v>
      </c>
      <c r="M967">
        <f t="shared" si="15"/>
        <v>2.5549431784931551</v>
      </c>
    </row>
    <row r="968" spans="2:13" x14ac:dyDescent="0.35">
      <c r="B968">
        <v>19</v>
      </c>
      <c r="C968">
        <v>17</v>
      </c>
      <c r="D968" t="s">
        <v>20</v>
      </c>
      <c r="E968" t="s">
        <v>7</v>
      </c>
      <c r="F968">
        <v>22.98</v>
      </c>
      <c r="G968" t="s">
        <v>12</v>
      </c>
      <c r="J968">
        <v>1</v>
      </c>
      <c r="K968">
        <v>3.8870075706989899</v>
      </c>
      <c r="L968">
        <v>4.1053787825360102</v>
      </c>
      <c r="M968">
        <f t="shared" si="15"/>
        <v>3.9961931766175001</v>
      </c>
    </row>
    <row r="969" spans="2:13" x14ac:dyDescent="0.35">
      <c r="B969">
        <v>19</v>
      </c>
      <c r="C969">
        <v>18</v>
      </c>
      <c r="D969" t="s">
        <v>20</v>
      </c>
      <c r="E969" t="s">
        <v>7</v>
      </c>
      <c r="F969">
        <v>6.14</v>
      </c>
      <c r="J969">
        <v>1</v>
      </c>
      <c r="K969">
        <v>2.32929292626156</v>
      </c>
      <c r="L969">
        <v>2.2856186838941599</v>
      </c>
      <c r="M969">
        <f t="shared" si="15"/>
        <v>2.30745580507786</v>
      </c>
    </row>
    <row r="970" spans="2:13" x14ac:dyDescent="0.35">
      <c r="B970">
        <v>19</v>
      </c>
      <c r="C970">
        <v>19</v>
      </c>
      <c r="D970" t="s">
        <v>20</v>
      </c>
      <c r="E970" t="s">
        <v>7</v>
      </c>
      <c r="F970">
        <v>20.21</v>
      </c>
      <c r="J970">
        <v>1</v>
      </c>
      <c r="K970">
        <v>3.4793813086032102</v>
      </c>
      <c r="L970">
        <v>3.69775252044023</v>
      </c>
      <c r="M970">
        <f t="shared" si="15"/>
        <v>3.5885669145217198</v>
      </c>
    </row>
    <row r="971" spans="2:13" x14ac:dyDescent="0.35">
      <c r="B971">
        <v>20</v>
      </c>
      <c r="C971">
        <v>1</v>
      </c>
      <c r="D971" t="s">
        <v>6</v>
      </c>
      <c r="E971" t="s">
        <v>7</v>
      </c>
      <c r="F971">
        <v>4.87</v>
      </c>
      <c r="J971">
        <v>1</v>
      </c>
      <c r="K971">
        <v>1.8912467938601301</v>
      </c>
      <c r="L971">
        <v>1.9207975250142</v>
      </c>
      <c r="M971">
        <f t="shared" si="15"/>
        <v>1.9060221594371649</v>
      </c>
    </row>
    <row r="972" spans="2:13" x14ac:dyDescent="0.35">
      <c r="B972">
        <v>20</v>
      </c>
      <c r="C972">
        <v>2</v>
      </c>
      <c r="D972" t="s">
        <v>6</v>
      </c>
      <c r="E972" t="s">
        <v>7</v>
      </c>
      <c r="F972">
        <v>20.62</v>
      </c>
      <c r="H972" t="s">
        <v>643</v>
      </c>
      <c r="J972">
        <v>1</v>
      </c>
      <c r="K972">
        <v>3.4426601794485299</v>
      </c>
      <c r="L972">
        <v>3.5313123729107199</v>
      </c>
      <c r="M972">
        <f t="shared" si="15"/>
        <v>3.4869862761796249</v>
      </c>
    </row>
    <row r="973" spans="2:13" x14ac:dyDescent="0.35">
      <c r="B973">
        <v>20</v>
      </c>
      <c r="C973">
        <v>3</v>
      </c>
      <c r="D973" t="s">
        <v>6</v>
      </c>
      <c r="E973" t="s">
        <v>7</v>
      </c>
      <c r="F973">
        <v>21.56</v>
      </c>
      <c r="G973" t="s">
        <v>9</v>
      </c>
      <c r="J973">
        <v>1</v>
      </c>
      <c r="K973">
        <v>4.44405196931723</v>
      </c>
      <c r="L973">
        <v>4.8849345142270701</v>
      </c>
      <c r="M973">
        <f t="shared" si="15"/>
        <v>4.6644932417721501</v>
      </c>
    </row>
    <row r="974" spans="2:13" x14ac:dyDescent="0.35">
      <c r="B974">
        <v>20</v>
      </c>
      <c r="C974">
        <v>4</v>
      </c>
      <c r="D974" t="s">
        <v>6</v>
      </c>
      <c r="E974" t="s">
        <v>7</v>
      </c>
      <c r="F974">
        <v>23.67</v>
      </c>
      <c r="J974">
        <v>1</v>
      </c>
      <c r="K974">
        <v>3.6738479296148601</v>
      </c>
      <c r="L974">
        <v>3.5775383089453401</v>
      </c>
      <c r="M974">
        <f t="shared" si="15"/>
        <v>3.6256931192801001</v>
      </c>
    </row>
    <row r="975" spans="2:13" x14ac:dyDescent="0.35">
      <c r="B975">
        <v>20</v>
      </c>
      <c r="C975">
        <v>5</v>
      </c>
      <c r="D975" t="s">
        <v>6</v>
      </c>
      <c r="E975" t="s">
        <v>7</v>
      </c>
      <c r="F975">
        <v>9.34</v>
      </c>
      <c r="J975">
        <v>1</v>
      </c>
      <c r="K975">
        <v>2.4970367825184598</v>
      </c>
      <c r="L975">
        <v>2.6595658038658199</v>
      </c>
      <c r="M975">
        <f t="shared" si="15"/>
        <v>2.5783012931921396</v>
      </c>
    </row>
    <row r="976" spans="2:13" x14ac:dyDescent="0.35">
      <c r="B976">
        <v>20</v>
      </c>
      <c r="C976">
        <v>6</v>
      </c>
      <c r="D976" t="s">
        <v>6</v>
      </c>
      <c r="E976" t="s">
        <v>7</v>
      </c>
      <c r="F976">
        <v>5.48</v>
      </c>
      <c r="G976" t="s">
        <v>10</v>
      </c>
      <c r="J976">
        <v>1</v>
      </c>
      <c r="K976">
        <v>2.3049570300170399</v>
      </c>
      <c r="L976">
        <v>2.4674860513643999</v>
      </c>
      <c r="M976">
        <f t="shared" si="15"/>
        <v>2.3862215406907197</v>
      </c>
    </row>
    <row r="977" spans="2:13" x14ac:dyDescent="0.35">
      <c r="B977">
        <v>20</v>
      </c>
      <c r="C977">
        <v>7</v>
      </c>
      <c r="D977" t="s">
        <v>6</v>
      </c>
      <c r="E977" t="s">
        <v>7</v>
      </c>
      <c r="F977">
        <v>9.35</v>
      </c>
      <c r="J977">
        <v>1</v>
      </c>
      <c r="K977">
        <v>2.7777687284820698</v>
      </c>
      <c r="L977">
        <v>2.6447904382887799</v>
      </c>
      <c r="M977">
        <f t="shared" si="15"/>
        <v>2.7112795833854246</v>
      </c>
    </row>
    <row r="978" spans="2:13" x14ac:dyDescent="0.35">
      <c r="B978">
        <v>20</v>
      </c>
      <c r="C978">
        <v>8</v>
      </c>
      <c r="D978" t="s">
        <v>6</v>
      </c>
      <c r="E978" t="s">
        <v>7</v>
      </c>
      <c r="F978">
        <v>14.46</v>
      </c>
      <c r="J978">
        <v>1</v>
      </c>
      <c r="K978">
        <v>2.9107470186753699</v>
      </c>
      <c r="L978">
        <v>3.05850067444569</v>
      </c>
      <c r="M978">
        <f t="shared" si="15"/>
        <v>2.9846238465605301</v>
      </c>
    </row>
    <row r="979" spans="2:13" x14ac:dyDescent="0.35">
      <c r="B979">
        <v>20</v>
      </c>
      <c r="C979">
        <v>9</v>
      </c>
      <c r="D979" t="s">
        <v>6</v>
      </c>
      <c r="E979" t="s">
        <v>7</v>
      </c>
      <c r="F979">
        <v>30.21</v>
      </c>
      <c r="J979">
        <v>1</v>
      </c>
      <c r="K979">
        <v>4.1525152273410297</v>
      </c>
      <c r="L979">
        <v>4.2800449538885399</v>
      </c>
      <c r="M979">
        <f t="shared" si="15"/>
        <v>4.2162800906147844</v>
      </c>
    </row>
    <row r="980" spans="2:13" x14ac:dyDescent="0.35">
      <c r="B980">
        <v>20</v>
      </c>
      <c r="C980">
        <v>10</v>
      </c>
      <c r="D980" t="s">
        <v>6</v>
      </c>
      <c r="E980" t="s">
        <v>7</v>
      </c>
      <c r="F980">
        <v>19</v>
      </c>
      <c r="J980">
        <v>1</v>
      </c>
      <c r="K980">
        <v>3.2101075681731501</v>
      </c>
      <c r="L980">
        <v>3.2186651082525102</v>
      </c>
      <c r="M980">
        <f t="shared" si="15"/>
        <v>3.2143863382128304</v>
      </c>
    </row>
    <row r="981" spans="2:13" x14ac:dyDescent="0.35">
      <c r="B981">
        <v>20</v>
      </c>
      <c r="C981">
        <v>11</v>
      </c>
      <c r="D981" t="s">
        <v>6</v>
      </c>
      <c r="E981" t="s">
        <v>7</v>
      </c>
      <c r="F981">
        <v>21.91</v>
      </c>
      <c r="J981">
        <v>1</v>
      </c>
      <c r="K981">
        <v>3.5257208177155999</v>
      </c>
      <c r="L981">
        <v>3.6098867049704202</v>
      </c>
      <c r="M981">
        <f t="shared" si="15"/>
        <v>3.56780376134301</v>
      </c>
    </row>
    <row r="982" spans="2:13" x14ac:dyDescent="0.35">
      <c r="B982">
        <v>20</v>
      </c>
      <c r="C982">
        <v>12</v>
      </c>
      <c r="D982" t="s">
        <v>6</v>
      </c>
      <c r="E982" t="s">
        <v>7</v>
      </c>
      <c r="F982">
        <v>30.32</v>
      </c>
      <c r="G982" t="s">
        <v>12</v>
      </c>
      <c r="J982">
        <v>1</v>
      </c>
      <c r="K982">
        <v>4.8758706404206702</v>
      </c>
      <c r="L982">
        <v>4.9645228338828602</v>
      </c>
      <c r="M982">
        <f t="shared" si="15"/>
        <v>4.9201967371517652</v>
      </c>
    </row>
    <row r="983" spans="2:13" x14ac:dyDescent="0.35">
      <c r="B983">
        <v>20</v>
      </c>
      <c r="C983">
        <v>13</v>
      </c>
      <c r="D983" t="s">
        <v>6</v>
      </c>
      <c r="E983" t="s">
        <v>7</v>
      </c>
      <c r="F983">
        <v>34.54</v>
      </c>
      <c r="J983">
        <v>1</v>
      </c>
      <c r="K983">
        <v>4.8304825887838101</v>
      </c>
      <c r="L983">
        <v>4.5001116295156498</v>
      </c>
      <c r="M983">
        <f t="shared" si="15"/>
        <v>4.6652971091497299</v>
      </c>
    </row>
    <row r="984" spans="2:13" x14ac:dyDescent="0.35">
      <c r="B984">
        <v>20</v>
      </c>
      <c r="C984">
        <v>14</v>
      </c>
      <c r="D984" t="s">
        <v>6</v>
      </c>
      <c r="E984" t="s">
        <v>7</v>
      </c>
      <c r="F984">
        <v>20.03</v>
      </c>
      <c r="G984" t="s">
        <v>9</v>
      </c>
      <c r="J984">
        <v>1</v>
      </c>
      <c r="K984">
        <v>4.7329453712074896</v>
      </c>
      <c r="L984">
        <v>5.0071760711621298</v>
      </c>
      <c r="M984">
        <f t="shared" si="15"/>
        <v>4.8700607211848101</v>
      </c>
    </row>
    <row r="985" spans="2:13" x14ac:dyDescent="0.35">
      <c r="B985">
        <v>20</v>
      </c>
      <c r="C985">
        <v>15</v>
      </c>
      <c r="D985" t="s">
        <v>6</v>
      </c>
      <c r="E985" t="s">
        <v>7</v>
      </c>
      <c r="F985">
        <v>23.37</v>
      </c>
      <c r="G985" t="s">
        <v>12</v>
      </c>
      <c r="J985">
        <v>1</v>
      </c>
      <c r="K985">
        <v>4.2692497761488699</v>
      </c>
      <c r="L985">
        <v>4.4176737028136204</v>
      </c>
      <c r="M985">
        <f t="shared" si="15"/>
        <v>4.3434617394812456</v>
      </c>
    </row>
    <row r="986" spans="2:13" x14ac:dyDescent="0.35">
      <c r="B986">
        <v>20</v>
      </c>
      <c r="C986">
        <v>16</v>
      </c>
      <c r="D986" t="s">
        <v>6</v>
      </c>
      <c r="E986" t="s">
        <v>7</v>
      </c>
      <c r="F986">
        <v>32.549999999999997</v>
      </c>
      <c r="J986">
        <v>1</v>
      </c>
      <c r="K986">
        <v>3.69809425130798</v>
      </c>
      <c r="L986">
        <v>3.9792119657191001</v>
      </c>
      <c r="M986">
        <f t="shared" si="15"/>
        <v>3.8386531085135402</v>
      </c>
    </row>
    <row r="987" spans="2:13" x14ac:dyDescent="0.35">
      <c r="B987">
        <v>20</v>
      </c>
      <c r="C987">
        <v>17</v>
      </c>
      <c r="D987" t="s">
        <v>6</v>
      </c>
      <c r="E987" t="s">
        <v>7</v>
      </c>
      <c r="F987">
        <v>24.36</v>
      </c>
      <c r="J987">
        <v>1</v>
      </c>
      <c r="K987">
        <v>3.8711457811824701</v>
      </c>
      <c r="L987">
        <v>3.90069651233653</v>
      </c>
      <c r="M987">
        <f t="shared" si="15"/>
        <v>3.8859211467595003</v>
      </c>
    </row>
    <row r="988" spans="2:13" x14ac:dyDescent="0.35">
      <c r="B988">
        <v>20</v>
      </c>
      <c r="C988">
        <v>18</v>
      </c>
      <c r="D988" t="s">
        <v>6</v>
      </c>
      <c r="E988" t="s">
        <v>7</v>
      </c>
      <c r="F988">
        <v>20.76</v>
      </c>
      <c r="J988">
        <v>1</v>
      </c>
      <c r="K988">
        <v>3.2263119632079098</v>
      </c>
      <c r="L988">
        <v>3.3914211741912701</v>
      </c>
      <c r="M988">
        <f t="shared" si="15"/>
        <v>3.3088665686995897</v>
      </c>
    </row>
    <row r="989" spans="2:13" x14ac:dyDescent="0.35">
      <c r="B989">
        <v>20</v>
      </c>
      <c r="C989">
        <v>19</v>
      </c>
      <c r="D989" t="s">
        <v>6</v>
      </c>
      <c r="E989" t="s">
        <v>7</v>
      </c>
      <c r="F989">
        <v>8.7799999999999994</v>
      </c>
      <c r="G989" t="s">
        <v>9</v>
      </c>
      <c r="J989">
        <v>1</v>
      </c>
      <c r="K989">
        <v>3.5315287419286201</v>
      </c>
      <c r="L989">
        <v>3.5301994084848398</v>
      </c>
      <c r="M989">
        <f t="shared" si="15"/>
        <v>3.53086407520673</v>
      </c>
    </row>
    <row r="990" spans="2:13" x14ac:dyDescent="0.35">
      <c r="B990">
        <v>21</v>
      </c>
      <c r="C990">
        <v>1</v>
      </c>
      <c r="D990" t="s">
        <v>6</v>
      </c>
      <c r="E990" t="s">
        <v>21</v>
      </c>
      <c r="F990">
        <v>16.87</v>
      </c>
      <c r="G990" t="s">
        <v>9</v>
      </c>
      <c r="J990">
        <v>1</v>
      </c>
      <c r="K990">
        <v>4.0237037037037</v>
      </c>
      <c r="L990">
        <v>4.5214814814814801</v>
      </c>
      <c r="M990">
        <f t="shared" si="15"/>
        <v>4.2725925925925896</v>
      </c>
    </row>
    <row r="991" spans="2:13" x14ac:dyDescent="0.35">
      <c r="B991">
        <v>21</v>
      </c>
      <c r="C991">
        <v>2</v>
      </c>
      <c r="D991" t="s">
        <v>6</v>
      </c>
      <c r="E991" t="s">
        <v>21</v>
      </c>
      <c r="F991">
        <v>25.99</v>
      </c>
      <c r="G991" t="s">
        <v>10</v>
      </c>
      <c r="J991">
        <v>1</v>
      </c>
      <c r="K991">
        <v>4.1069518128547298</v>
      </c>
      <c r="L991">
        <v>4.58403737868968</v>
      </c>
      <c r="M991">
        <f t="shared" si="15"/>
        <v>4.3454945957722053</v>
      </c>
    </row>
    <row r="992" spans="2:13" x14ac:dyDescent="0.35">
      <c r="B992">
        <v>21</v>
      </c>
      <c r="C992">
        <v>3</v>
      </c>
      <c r="D992" t="s">
        <v>6</v>
      </c>
      <c r="E992" t="s">
        <v>21</v>
      </c>
      <c r="F992">
        <v>19.649999999999999</v>
      </c>
      <c r="J992">
        <v>1</v>
      </c>
      <c r="K992">
        <v>3.4721662963946001</v>
      </c>
      <c r="L992">
        <v>3.7280612065390302</v>
      </c>
      <c r="M992">
        <f t="shared" si="15"/>
        <v>3.6001137514668153</v>
      </c>
    </row>
    <row r="993" spans="2:13" x14ac:dyDescent="0.35">
      <c r="B993">
        <v>21</v>
      </c>
      <c r="C993">
        <v>4</v>
      </c>
      <c r="D993" t="s">
        <v>6</v>
      </c>
      <c r="E993" t="s">
        <v>21</v>
      </c>
      <c r="F993">
        <v>12.85</v>
      </c>
      <c r="J993">
        <v>1</v>
      </c>
      <c r="K993">
        <v>2.7578166748482902</v>
      </c>
      <c r="L993">
        <v>2.9533209370524101</v>
      </c>
      <c r="M993">
        <f t="shared" si="15"/>
        <v>2.8555688059503499</v>
      </c>
    </row>
    <row r="994" spans="2:13" x14ac:dyDescent="0.35">
      <c r="B994">
        <v>21</v>
      </c>
      <c r="C994">
        <v>5</v>
      </c>
      <c r="D994" t="s">
        <v>6</v>
      </c>
      <c r="E994" t="s">
        <v>21</v>
      </c>
      <c r="F994">
        <v>19.46</v>
      </c>
      <c r="G994" t="s">
        <v>16</v>
      </c>
      <c r="J994">
        <v>1</v>
      </c>
      <c r="K994">
        <v>3.8019662967185699</v>
      </c>
      <c r="L994">
        <v>4.1742454786778804</v>
      </c>
      <c r="M994">
        <f t="shared" si="15"/>
        <v>3.9881058876982252</v>
      </c>
    </row>
    <row r="995" spans="2:13" x14ac:dyDescent="0.35">
      <c r="B995">
        <v>21</v>
      </c>
      <c r="C995">
        <v>6</v>
      </c>
      <c r="D995" t="s">
        <v>6</v>
      </c>
      <c r="E995" t="s">
        <v>21</v>
      </c>
      <c r="F995">
        <v>9.5399999999999991</v>
      </c>
      <c r="G995" t="s">
        <v>9</v>
      </c>
      <c r="J995">
        <v>1</v>
      </c>
      <c r="K995">
        <v>3.3135600816298698</v>
      </c>
      <c r="L995">
        <v>3.20208497843428</v>
      </c>
      <c r="M995">
        <f t="shared" si="15"/>
        <v>3.2578225300320751</v>
      </c>
    </row>
    <row r="996" spans="2:13" x14ac:dyDescent="0.35">
      <c r="B996">
        <v>21</v>
      </c>
      <c r="C996">
        <v>7</v>
      </c>
      <c r="D996" t="s">
        <v>6</v>
      </c>
      <c r="E996" t="s">
        <v>21</v>
      </c>
      <c r="F996">
        <v>20.170000000000002</v>
      </c>
      <c r="G996" t="s">
        <v>12</v>
      </c>
      <c r="J996">
        <v>1</v>
      </c>
      <c r="K996">
        <v>3.8477350586471499</v>
      </c>
      <c r="L996">
        <v>3.8537179398688499</v>
      </c>
      <c r="M996">
        <f t="shared" si="15"/>
        <v>3.8507264992580001</v>
      </c>
    </row>
    <row r="997" spans="2:13" x14ac:dyDescent="0.35">
      <c r="B997">
        <v>21</v>
      </c>
      <c r="C997">
        <v>8</v>
      </c>
      <c r="D997" t="s">
        <v>6</v>
      </c>
      <c r="E997" t="s">
        <v>21</v>
      </c>
      <c r="F997">
        <v>20.309999999999999</v>
      </c>
      <c r="J997">
        <v>1</v>
      </c>
      <c r="K997">
        <v>2.9590123456790098</v>
      </c>
      <c r="L997">
        <v>3.0834567901234502</v>
      </c>
      <c r="M997">
        <f t="shared" si="15"/>
        <v>3.0212345679012298</v>
      </c>
    </row>
    <row r="998" spans="2:13" x14ac:dyDescent="0.35">
      <c r="B998">
        <v>21</v>
      </c>
      <c r="C998">
        <v>9</v>
      </c>
      <c r="D998" t="s">
        <v>6</v>
      </c>
      <c r="E998" t="s">
        <v>21</v>
      </c>
      <c r="F998">
        <v>14.71</v>
      </c>
      <c r="J998">
        <v>1</v>
      </c>
      <c r="K998">
        <v>3.0845726818770198</v>
      </c>
      <c r="L998">
        <v>3.0849755435914199</v>
      </c>
      <c r="M998">
        <f t="shared" si="15"/>
        <v>3.0847741127342196</v>
      </c>
    </row>
    <row r="999" spans="2:13" x14ac:dyDescent="0.35">
      <c r="B999">
        <v>21</v>
      </c>
      <c r="C999">
        <v>10</v>
      </c>
      <c r="D999" t="s">
        <v>6</v>
      </c>
      <c r="E999" t="s">
        <v>21</v>
      </c>
      <c r="F999">
        <v>22</v>
      </c>
      <c r="J999">
        <v>1</v>
      </c>
      <c r="K999">
        <v>3.4357363794143101</v>
      </c>
      <c r="L999">
        <v>3.4220476324089701</v>
      </c>
      <c r="M999">
        <f t="shared" si="15"/>
        <v>3.4288920059116403</v>
      </c>
    </row>
    <row r="1000" spans="2:13" x14ac:dyDescent="0.35">
      <c r="B1000">
        <v>21</v>
      </c>
      <c r="C1000">
        <v>11</v>
      </c>
      <c r="D1000" t="s">
        <v>6</v>
      </c>
      <c r="E1000" t="s">
        <v>21</v>
      </c>
      <c r="F1000">
        <v>21.41</v>
      </c>
      <c r="J1000">
        <v>1</v>
      </c>
      <c r="K1000">
        <v>3.5215378165230899</v>
      </c>
      <c r="L1000">
        <v>3.4998083776228701</v>
      </c>
      <c r="M1000">
        <f t="shared" si="15"/>
        <v>3.51067309707298</v>
      </c>
    </row>
    <row r="1001" spans="2:13" x14ac:dyDescent="0.35">
      <c r="B1001">
        <v>21</v>
      </c>
      <c r="C1001">
        <v>12</v>
      </c>
      <c r="D1001" t="s">
        <v>6</v>
      </c>
      <c r="E1001" t="s">
        <v>21</v>
      </c>
      <c r="F1001">
        <v>20.82</v>
      </c>
      <c r="J1001">
        <v>1</v>
      </c>
      <c r="K1001">
        <v>3.7347733848172902</v>
      </c>
      <c r="L1001">
        <v>3.7557034410538401</v>
      </c>
      <c r="M1001">
        <f t="shared" si="15"/>
        <v>3.7452384129355654</v>
      </c>
    </row>
    <row r="1002" spans="2:13" x14ac:dyDescent="0.35">
      <c r="B1002">
        <v>21</v>
      </c>
      <c r="C1002">
        <v>13</v>
      </c>
      <c r="D1002" t="s">
        <v>6</v>
      </c>
      <c r="E1002" t="s">
        <v>21</v>
      </c>
      <c r="F1002">
        <v>22.02</v>
      </c>
      <c r="J1002">
        <v>1</v>
      </c>
      <c r="K1002">
        <v>3.3876543209876502</v>
      </c>
      <c r="L1002">
        <v>3.5120987654320901</v>
      </c>
      <c r="M1002">
        <f t="shared" si="15"/>
        <v>3.4498765432098701</v>
      </c>
    </row>
    <row r="1003" spans="2:13" x14ac:dyDescent="0.35">
      <c r="B1003">
        <v>21</v>
      </c>
      <c r="C1003">
        <v>14</v>
      </c>
      <c r="D1003" t="s">
        <v>6</v>
      </c>
      <c r="E1003" t="s">
        <v>21</v>
      </c>
      <c r="F1003">
        <v>20.77</v>
      </c>
      <c r="G1003" t="s">
        <v>12</v>
      </c>
      <c r="J1003">
        <v>1</v>
      </c>
      <c r="K1003">
        <v>3.4551858005502001</v>
      </c>
      <c r="L1003">
        <v>3.4414077502912401</v>
      </c>
      <c r="M1003">
        <f t="shared" si="15"/>
        <v>3.4482967754207201</v>
      </c>
    </row>
    <row r="1004" spans="2:13" x14ac:dyDescent="0.35">
      <c r="B1004">
        <v>21</v>
      </c>
      <c r="C1004">
        <v>15</v>
      </c>
      <c r="D1004" t="s">
        <v>6</v>
      </c>
      <c r="E1004" t="s">
        <v>21</v>
      </c>
      <c r="F1004">
        <v>20.84</v>
      </c>
      <c r="J1004">
        <v>1</v>
      </c>
      <c r="K1004">
        <v>3.3876543209876502</v>
      </c>
      <c r="L1004">
        <v>3.2632098765432098</v>
      </c>
      <c r="M1004">
        <f t="shared" si="15"/>
        <v>3.3254320987654298</v>
      </c>
    </row>
    <row r="1005" spans="2:13" x14ac:dyDescent="0.35">
      <c r="B1005">
        <v>21</v>
      </c>
      <c r="C1005">
        <v>16</v>
      </c>
      <c r="D1005" t="s">
        <v>6</v>
      </c>
      <c r="E1005" t="s">
        <v>21</v>
      </c>
      <c r="F1005">
        <v>3.66</v>
      </c>
      <c r="G1005" t="s">
        <v>12</v>
      </c>
      <c r="J1005">
        <v>1</v>
      </c>
      <c r="K1005">
        <v>1.92197530864197</v>
      </c>
      <c r="L1005">
        <v>1.9772839506172799</v>
      </c>
      <c r="M1005">
        <f t="shared" si="15"/>
        <v>1.9496296296296249</v>
      </c>
    </row>
    <row r="1006" spans="2:13" x14ac:dyDescent="0.35">
      <c r="B1006">
        <v>21</v>
      </c>
      <c r="C1006">
        <v>17</v>
      </c>
      <c r="D1006" t="s">
        <v>6</v>
      </c>
      <c r="E1006" t="s">
        <v>21</v>
      </c>
      <c r="F1006">
        <v>12.07</v>
      </c>
      <c r="J1006">
        <v>1</v>
      </c>
      <c r="K1006">
        <v>2.8236283936256199</v>
      </c>
      <c r="L1006">
        <v>2.9562731061676701</v>
      </c>
      <c r="M1006">
        <f t="shared" si="15"/>
        <v>2.889950749896645</v>
      </c>
    </row>
    <row r="1007" spans="2:13" x14ac:dyDescent="0.35">
      <c r="B1007">
        <v>21</v>
      </c>
      <c r="C1007">
        <v>18</v>
      </c>
      <c r="D1007" t="s">
        <v>6</v>
      </c>
      <c r="E1007" t="s">
        <v>21</v>
      </c>
      <c r="F1007">
        <v>13.61</v>
      </c>
      <c r="J1007">
        <v>1</v>
      </c>
      <c r="K1007">
        <v>2.70392589424692</v>
      </c>
      <c r="L1007">
        <v>2.9389303546230501</v>
      </c>
      <c r="M1007">
        <f t="shared" si="15"/>
        <v>2.821428124434985</v>
      </c>
    </row>
    <row r="1008" spans="2:13" x14ac:dyDescent="0.35">
      <c r="B1008">
        <v>21</v>
      </c>
      <c r="C1008">
        <v>19</v>
      </c>
      <c r="D1008" t="s">
        <v>6</v>
      </c>
      <c r="E1008" t="s">
        <v>21</v>
      </c>
      <c r="F1008">
        <v>8.7799999999999994</v>
      </c>
      <c r="G1008" t="s">
        <v>9</v>
      </c>
      <c r="J1008">
        <v>1</v>
      </c>
      <c r="K1008">
        <v>3.5266036627752202</v>
      </c>
      <c r="L1008">
        <v>3.3385363325526001</v>
      </c>
      <c r="M1008">
        <f t="shared" si="15"/>
        <v>3.4325699976639101</v>
      </c>
    </row>
    <row r="1009" spans="2:13" x14ac:dyDescent="0.35">
      <c r="B1009">
        <v>22</v>
      </c>
      <c r="C1009">
        <v>1</v>
      </c>
      <c r="D1009" t="s">
        <v>19</v>
      </c>
      <c r="E1009" t="s">
        <v>21</v>
      </c>
      <c r="F1009">
        <v>39.76</v>
      </c>
      <c r="G1009" t="s">
        <v>9</v>
      </c>
      <c r="J1009">
        <v>1</v>
      </c>
      <c r="K1009">
        <v>5.3254942531682703</v>
      </c>
      <c r="L1009">
        <v>5.5536668043117299</v>
      </c>
      <c r="M1009">
        <f t="shared" si="15"/>
        <v>5.4395805287400005</v>
      </c>
    </row>
    <row r="1010" spans="2:13" x14ac:dyDescent="0.35">
      <c r="B1010">
        <v>22</v>
      </c>
      <c r="C1010">
        <v>2</v>
      </c>
      <c r="D1010" t="s">
        <v>19</v>
      </c>
      <c r="E1010" t="s">
        <v>21</v>
      </c>
      <c r="F1010">
        <v>23.76</v>
      </c>
      <c r="J1010">
        <v>1</v>
      </c>
      <c r="K1010">
        <v>3.5247764377648201</v>
      </c>
      <c r="L1010">
        <v>3.7735841863129198</v>
      </c>
      <c r="M1010">
        <f t="shared" si="15"/>
        <v>3.6491803120388697</v>
      </c>
    </row>
    <row r="1011" spans="2:13" x14ac:dyDescent="0.35">
      <c r="B1011">
        <v>22</v>
      </c>
      <c r="C1011">
        <v>3</v>
      </c>
      <c r="D1011" t="s">
        <v>19</v>
      </c>
      <c r="E1011" t="s">
        <v>21</v>
      </c>
      <c r="F1011">
        <v>14.37</v>
      </c>
      <c r="J1011">
        <v>1</v>
      </c>
      <c r="K1011">
        <v>3.1189614384067799</v>
      </c>
      <c r="L1011">
        <v>3.4104997138541102</v>
      </c>
      <c r="M1011">
        <f t="shared" si="15"/>
        <v>3.2647305761304448</v>
      </c>
    </row>
    <row r="1012" spans="2:13" x14ac:dyDescent="0.35">
      <c r="B1012">
        <v>22</v>
      </c>
      <c r="C1012">
        <v>4</v>
      </c>
      <c r="D1012" t="s">
        <v>19</v>
      </c>
      <c r="E1012" t="s">
        <v>21</v>
      </c>
      <c r="F1012">
        <v>20.57</v>
      </c>
      <c r="J1012">
        <v>1</v>
      </c>
      <c r="K1012">
        <v>3.8316433168602901</v>
      </c>
      <c r="L1012">
        <v>3.9157162273303001</v>
      </c>
      <c r="M1012">
        <f t="shared" si="15"/>
        <v>3.8736797720952953</v>
      </c>
    </row>
    <row r="1013" spans="2:13" x14ac:dyDescent="0.35">
      <c r="B1013">
        <v>22</v>
      </c>
      <c r="C1013">
        <v>5</v>
      </c>
      <c r="D1013" t="s">
        <v>19</v>
      </c>
      <c r="E1013" t="s">
        <v>21</v>
      </c>
      <c r="F1013">
        <v>32.61</v>
      </c>
      <c r="J1013">
        <v>1</v>
      </c>
      <c r="K1013">
        <v>3.9673180496409</v>
      </c>
      <c r="L1013">
        <v>4.1608251076543903</v>
      </c>
      <c r="M1013">
        <f t="shared" si="15"/>
        <v>4.0640715786476456</v>
      </c>
    </row>
    <row r="1014" spans="2:13" x14ac:dyDescent="0.35">
      <c r="B1014">
        <v>22</v>
      </c>
      <c r="C1014">
        <v>6</v>
      </c>
      <c r="D1014" t="s">
        <v>19</v>
      </c>
      <c r="E1014" t="s">
        <v>21</v>
      </c>
      <c r="F1014">
        <v>20.440000000000001</v>
      </c>
      <c r="J1014">
        <v>1</v>
      </c>
      <c r="K1014">
        <v>3.6215350066446401</v>
      </c>
      <c r="L1014">
        <v>3.44184052158211</v>
      </c>
      <c r="M1014">
        <f t="shared" si="15"/>
        <v>3.531687764113375</v>
      </c>
    </row>
    <row r="1015" spans="2:13" x14ac:dyDescent="0.35">
      <c r="B1015">
        <v>22</v>
      </c>
      <c r="C1015">
        <v>7</v>
      </c>
      <c r="D1015" t="s">
        <v>19</v>
      </c>
      <c r="E1015" t="s">
        <v>21</v>
      </c>
      <c r="F1015">
        <v>18.73</v>
      </c>
      <c r="H1015" t="s">
        <v>643</v>
      </c>
      <c r="J1015">
        <v>1</v>
      </c>
      <c r="K1015">
        <v>3.4003725634907598</v>
      </c>
      <c r="L1015">
        <v>3.3450819527023001</v>
      </c>
      <c r="M1015">
        <f t="shared" si="15"/>
        <v>3.3727272580965302</v>
      </c>
    </row>
    <row r="1016" spans="2:13" x14ac:dyDescent="0.35">
      <c r="B1016">
        <v>22</v>
      </c>
      <c r="C1016">
        <v>8</v>
      </c>
      <c r="D1016" t="s">
        <v>19</v>
      </c>
      <c r="E1016" t="s">
        <v>21</v>
      </c>
      <c r="F1016">
        <v>8.73</v>
      </c>
      <c r="J1016">
        <v>1</v>
      </c>
      <c r="K1016">
        <v>2.3377248497744998</v>
      </c>
      <c r="L1016">
        <v>2.3377248497744998</v>
      </c>
      <c r="M1016">
        <f t="shared" si="15"/>
        <v>2.3377248497744998</v>
      </c>
    </row>
    <row r="1017" spans="2:13" x14ac:dyDescent="0.35">
      <c r="B1017">
        <v>22</v>
      </c>
      <c r="C1017">
        <v>9</v>
      </c>
      <c r="D1017" t="s">
        <v>19</v>
      </c>
      <c r="E1017" t="s">
        <v>21</v>
      </c>
      <c r="F1017">
        <v>16.37</v>
      </c>
      <c r="J1017">
        <v>1</v>
      </c>
      <c r="K1017">
        <v>3.3296601342416499</v>
      </c>
      <c r="L1017">
        <v>3.1399107168554599</v>
      </c>
      <c r="M1017">
        <f t="shared" si="15"/>
        <v>3.2347854255485551</v>
      </c>
    </row>
    <row r="1018" spans="2:13" x14ac:dyDescent="0.35">
      <c r="B1018">
        <v>22</v>
      </c>
      <c r="C1018">
        <v>10</v>
      </c>
      <c r="D1018" t="s">
        <v>19</v>
      </c>
      <c r="E1018" t="s">
        <v>21</v>
      </c>
      <c r="F1018">
        <v>13.52</v>
      </c>
      <c r="G1018" t="s">
        <v>12</v>
      </c>
      <c r="J1018">
        <v>1</v>
      </c>
      <c r="K1018">
        <v>3.0450099170088598</v>
      </c>
      <c r="L1018">
        <v>3.0545013193876001</v>
      </c>
      <c r="M1018">
        <f t="shared" si="15"/>
        <v>3.0497556181982297</v>
      </c>
    </row>
    <row r="1019" spans="2:13" x14ac:dyDescent="0.35">
      <c r="B1019">
        <v>22</v>
      </c>
      <c r="C1019">
        <v>11</v>
      </c>
      <c r="D1019" t="s">
        <v>19</v>
      </c>
      <c r="E1019" t="s">
        <v>21</v>
      </c>
      <c r="F1019">
        <v>18.95</v>
      </c>
      <c r="H1019" t="s">
        <v>643</v>
      </c>
      <c r="J1019">
        <v>1</v>
      </c>
      <c r="K1019">
        <v>3.3450819527023001</v>
      </c>
      <c r="L1019">
        <v>3.3174366473080599</v>
      </c>
      <c r="M1019">
        <f t="shared" si="15"/>
        <v>3.33125930000518</v>
      </c>
    </row>
    <row r="1020" spans="2:13" x14ac:dyDescent="0.35">
      <c r="B1020">
        <v>22</v>
      </c>
      <c r="C1020">
        <v>12</v>
      </c>
      <c r="D1020" t="s">
        <v>19</v>
      </c>
      <c r="E1020" t="s">
        <v>21</v>
      </c>
      <c r="F1020">
        <v>20.66</v>
      </c>
      <c r="G1020" t="s">
        <v>10</v>
      </c>
      <c r="J1020">
        <v>1</v>
      </c>
      <c r="K1020">
        <v>3.9394560186783298</v>
      </c>
      <c r="L1020">
        <v>4.0085692821639096</v>
      </c>
      <c r="M1020">
        <f t="shared" si="15"/>
        <v>3.9740126504211197</v>
      </c>
    </row>
    <row r="1021" spans="2:13" x14ac:dyDescent="0.35">
      <c r="B1021">
        <v>22</v>
      </c>
      <c r="C1021">
        <v>13</v>
      </c>
      <c r="D1021" t="s">
        <v>19</v>
      </c>
      <c r="E1021" t="s">
        <v>21</v>
      </c>
      <c r="F1021">
        <v>25.39</v>
      </c>
      <c r="J1021">
        <v>1</v>
      </c>
      <c r="K1021">
        <v>3.6906482701302199</v>
      </c>
      <c r="L1021">
        <v>4.0638598929523804</v>
      </c>
      <c r="M1021">
        <f t="shared" si="15"/>
        <v>3.8772540815413001</v>
      </c>
    </row>
    <row r="1022" spans="2:13" x14ac:dyDescent="0.35">
      <c r="B1022">
        <v>22</v>
      </c>
      <c r="C1022">
        <v>14</v>
      </c>
      <c r="D1022" t="s">
        <v>19</v>
      </c>
      <c r="E1022" t="s">
        <v>21</v>
      </c>
      <c r="F1022">
        <v>20.22</v>
      </c>
      <c r="J1022">
        <v>1</v>
      </c>
      <c r="K1022">
        <v>3.7854010142700898</v>
      </c>
      <c r="L1022">
        <v>3.6979794195730098</v>
      </c>
      <c r="M1022">
        <f t="shared" si="15"/>
        <v>3.7416902169215498</v>
      </c>
    </row>
    <row r="1023" spans="2:13" x14ac:dyDescent="0.35">
      <c r="B1023">
        <v>22</v>
      </c>
      <c r="C1023">
        <v>15</v>
      </c>
      <c r="D1023" t="s">
        <v>19</v>
      </c>
      <c r="E1023" t="s">
        <v>21</v>
      </c>
      <c r="F1023">
        <v>19.690000000000001</v>
      </c>
      <c r="J1023">
        <v>1</v>
      </c>
      <c r="K1023">
        <v>3.6357780959481198</v>
      </c>
      <c r="L1023">
        <v>3.65527499161136</v>
      </c>
      <c r="M1023">
        <f t="shared" si="15"/>
        <v>3.6455265437797397</v>
      </c>
    </row>
    <row r="1024" spans="2:13" x14ac:dyDescent="0.35">
      <c r="B1024">
        <v>22</v>
      </c>
      <c r="C1024">
        <v>16</v>
      </c>
      <c r="D1024" t="s">
        <v>19</v>
      </c>
      <c r="E1024" t="s">
        <v>21</v>
      </c>
      <c r="F1024">
        <v>17.54</v>
      </c>
      <c r="J1024">
        <v>1</v>
      </c>
      <c r="K1024">
        <v>3.2759686892167101</v>
      </c>
      <c r="L1024">
        <v>3.2483233838224801</v>
      </c>
      <c r="M1024">
        <f t="shared" si="15"/>
        <v>3.2621460365195949</v>
      </c>
    </row>
    <row r="1025" spans="2:13" x14ac:dyDescent="0.35">
      <c r="B1025">
        <v>22</v>
      </c>
      <c r="C1025">
        <v>17</v>
      </c>
      <c r="D1025" t="s">
        <v>19</v>
      </c>
      <c r="E1025" t="s">
        <v>21</v>
      </c>
      <c r="F1025">
        <v>26.83</v>
      </c>
      <c r="G1025" t="s">
        <v>9</v>
      </c>
      <c r="J1025">
        <v>1</v>
      </c>
      <c r="K1025">
        <v>4.6858792643226401</v>
      </c>
      <c r="L1025">
        <v>4.9208643601736304</v>
      </c>
      <c r="M1025">
        <f t="shared" si="15"/>
        <v>4.8033718122481357</v>
      </c>
    </row>
    <row r="1026" spans="2:13" x14ac:dyDescent="0.35">
      <c r="B1026">
        <v>22</v>
      </c>
      <c r="C1026">
        <v>18</v>
      </c>
      <c r="D1026" t="s">
        <v>19</v>
      </c>
      <c r="E1026" t="s">
        <v>21</v>
      </c>
      <c r="F1026">
        <v>11.58</v>
      </c>
      <c r="G1026" t="s">
        <v>12</v>
      </c>
      <c r="J1026">
        <v>1</v>
      </c>
      <c r="K1026">
        <v>3.0466409063945701</v>
      </c>
      <c r="L1026">
        <v>3.2205965059468999</v>
      </c>
      <c r="M1026">
        <f t="shared" si="15"/>
        <v>3.133618706170735</v>
      </c>
    </row>
    <row r="1027" spans="2:13" x14ac:dyDescent="0.35">
      <c r="B1027">
        <v>22</v>
      </c>
      <c r="C1027">
        <v>19</v>
      </c>
      <c r="D1027" t="s">
        <v>19</v>
      </c>
      <c r="E1027" t="s">
        <v>21</v>
      </c>
      <c r="F1027">
        <v>7.71</v>
      </c>
      <c r="G1027" t="s">
        <v>9</v>
      </c>
      <c r="J1027">
        <v>1</v>
      </c>
      <c r="K1027">
        <v>2.75070788672627</v>
      </c>
      <c r="L1027">
        <v>2.9856929825772598</v>
      </c>
      <c r="M1027">
        <f t="shared" ref="M1027:M1090" si="16">AVERAGE(K1027:L1027)</f>
        <v>2.8682004346517651</v>
      </c>
    </row>
    <row r="1028" spans="2:13" x14ac:dyDescent="0.35">
      <c r="B1028">
        <v>23</v>
      </c>
      <c r="C1028">
        <v>1</v>
      </c>
      <c r="D1028" t="s">
        <v>17</v>
      </c>
      <c r="E1028" t="s">
        <v>7</v>
      </c>
      <c r="F1028">
        <v>27.36</v>
      </c>
      <c r="G1028" t="s">
        <v>9</v>
      </c>
      <c r="J1028">
        <v>1</v>
      </c>
      <c r="K1028">
        <v>4.4903587896970496</v>
      </c>
      <c r="L1028">
        <v>4.6531285211238798</v>
      </c>
      <c r="M1028">
        <f t="shared" si="16"/>
        <v>4.5717436554104651</v>
      </c>
    </row>
    <row r="1029" spans="2:13" x14ac:dyDescent="0.35">
      <c r="B1029">
        <v>23</v>
      </c>
      <c r="C1029">
        <v>2</v>
      </c>
      <c r="D1029" t="s">
        <v>17</v>
      </c>
      <c r="E1029" t="s">
        <v>7</v>
      </c>
      <c r="F1029">
        <v>18.36</v>
      </c>
      <c r="J1029">
        <v>1</v>
      </c>
      <c r="K1029">
        <v>3.5769470350396002</v>
      </c>
      <c r="L1029">
        <v>3.7261864239249198</v>
      </c>
      <c r="M1029">
        <f t="shared" si="16"/>
        <v>3.6515667294822602</v>
      </c>
    </row>
    <row r="1030" spans="2:13" x14ac:dyDescent="0.35">
      <c r="B1030">
        <v>23</v>
      </c>
      <c r="C1030">
        <v>3</v>
      </c>
      <c r="D1030" t="s">
        <v>17</v>
      </c>
      <c r="E1030" t="s">
        <v>7</v>
      </c>
      <c r="F1030">
        <v>30.58</v>
      </c>
      <c r="G1030" t="s">
        <v>9</v>
      </c>
      <c r="J1030">
        <v>1</v>
      </c>
      <c r="K1030">
        <v>4.8687337560400703</v>
      </c>
      <c r="L1030">
        <v>5.6858905000847804</v>
      </c>
      <c r="M1030">
        <f t="shared" si="16"/>
        <v>5.2773121280624249</v>
      </c>
    </row>
    <row r="1031" spans="2:13" x14ac:dyDescent="0.35">
      <c r="B1031">
        <v>23</v>
      </c>
      <c r="C1031">
        <v>4</v>
      </c>
      <c r="D1031" t="s">
        <v>17</v>
      </c>
      <c r="E1031" t="s">
        <v>7</v>
      </c>
      <c r="F1031">
        <v>12.08</v>
      </c>
      <c r="J1031">
        <v>1</v>
      </c>
      <c r="K1031">
        <v>3.0121827627812099</v>
      </c>
      <c r="L1031">
        <v>3.0587922473995399</v>
      </c>
      <c r="M1031">
        <f t="shared" si="16"/>
        <v>3.0354875050903747</v>
      </c>
    </row>
    <row r="1032" spans="2:13" x14ac:dyDescent="0.35">
      <c r="B1032">
        <v>23</v>
      </c>
      <c r="C1032">
        <v>5</v>
      </c>
      <c r="D1032" t="s">
        <v>17</v>
      </c>
      <c r="E1032" t="s">
        <v>7</v>
      </c>
      <c r="F1032">
        <v>17.95</v>
      </c>
      <c r="J1032">
        <v>1</v>
      </c>
      <c r="K1032">
        <v>3.3464684744081898</v>
      </c>
      <c r="L1032">
        <v>3.4938899931045801</v>
      </c>
      <c r="M1032">
        <f t="shared" si="16"/>
        <v>3.420179233756385</v>
      </c>
    </row>
    <row r="1033" spans="2:13" x14ac:dyDescent="0.35">
      <c r="B1033">
        <v>23</v>
      </c>
      <c r="C1033">
        <v>6</v>
      </c>
      <c r="D1033" t="s">
        <v>17</v>
      </c>
      <c r="E1033" t="s">
        <v>7</v>
      </c>
      <c r="F1033">
        <v>13.73</v>
      </c>
      <c r="J1033">
        <v>1</v>
      </c>
      <c r="K1033">
        <v>3.0221411332761199</v>
      </c>
      <c r="L1033">
        <v>3.2727577150599898</v>
      </c>
      <c r="M1033">
        <f t="shared" si="16"/>
        <v>3.1474494241680548</v>
      </c>
    </row>
    <row r="1034" spans="2:13" x14ac:dyDescent="0.35">
      <c r="B1034">
        <v>23</v>
      </c>
      <c r="C1034">
        <v>7</v>
      </c>
      <c r="D1034" t="s">
        <v>17</v>
      </c>
      <c r="E1034" t="s">
        <v>7</v>
      </c>
      <c r="F1034">
        <v>12.91</v>
      </c>
      <c r="J1034">
        <v>1</v>
      </c>
      <c r="K1034">
        <v>3.1943899373948499</v>
      </c>
      <c r="L1034">
        <v>3.0901604023581801</v>
      </c>
      <c r="M1034">
        <f t="shared" si="16"/>
        <v>3.1422751698765152</v>
      </c>
    </row>
    <row r="1035" spans="2:13" x14ac:dyDescent="0.35">
      <c r="B1035">
        <v>23</v>
      </c>
      <c r="C1035">
        <v>8</v>
      </c>
      <c r="D1035" t="s">
        <v>17</v>
      </c>
      <c r="E1035" t="s">
        <v>7</v>
      </c>
      <c r="F1035">
        <v>19.71</v>
      </c>
      <c r="J1035">
        <v>1</v>
      </c>
      <c r="K1035">
        <v>3.47164373908821</v>
      </c>
      <c r="L1035">
        <v>3.4388419525485201</v>
      </c>
      <c r="M1035">
        <f t="shared" si="16"/>
        <v>3.4552428458183648</v>
      </c>
    </row>
    <row r="1036" spans="2:13" x14ac:dyDescent="0.35">
      <c r="B1036">
        <v>23</v>
      </c>
      <c r="C1036">
        <v>9</v>
      </c>
      <c r="D1036" t="s">
        <v>17</v>
      </c>
      <c r="E1036" t="s">
        <v>7</v>
      </c>
      <c r="F1036">
        <v>12.1</v>
      </c>
      <c r="G1036" t="s">
        <v>9</v>
      </c>
      <c r="J1036">
        <v>1</v>
      </c>
      <c r="K1036">
        <v>3.8454487051972701</v>
      </c>
      <c r="L1036">
        <v>3.5790729615922801</v>
      </c>
      <c r="M1036">
        <f t="shared" si="16"/>
        <v>3.7122608333947751</v>
      </c>
    </row>
    <row r="1037" spans="2:13" x14ac:dyDescent="0.35">
      <c r="B1037">
        <v>23</v>
      </c>
      <c r="C1037">
        <v>10</v>
      </c>
      <c r="D1037" t="s">
        <v>17</v>
      </c>
      <c r="E1037" t="s">
        <v>7</v>
      </c>
      <c r="F1037">
        <v>7.43</v>
      </c>
      <c r="J1037">
        <v>1</v>
      </c>
      <c r="K1037">
        <v>2.4937887024296299</v>
      </c>
      <c r="L1037">
        <v>2.5029226138921401</v>
      </c>
      <c r="M1037">
        <f t="shared" si="16"/>
        <v>2.498355658160885</v>
      </c>
    </row>
    <row r="1038" spans="2:13" x14ac:dyDescent="0.35">
      <c r="B1038">
        <v>23</v>
      </c>
      <c r="C1038">
        <v>11</v>
      </c>
      <c r="D1038" t="s">
        <v>17</v>
      </c>
      <c r="E1038" t="s">
        <v>7</v>
      </c>
      <c r="F1038">
        <v>23.95</v>
      </c>
      <c r="G1038" t="s">
        <v>10</v>
      </c>
      <c r="J1038">
        <v>1</v>
      </c>
      <c r="K1038">
        <v>4.2391377484927002</v>
      </c>
      <c r="L1038">
        <v>4.0050454679039298</v>
      </c>
      <c r="M1038">
        <f t="shared" si="16"/>
        <v>4.122091608198315</v>
      </c>
    </row>
    <row r="1039" spans="2:13" x14ac:dyDescent="0.35">
      <c r="B1039">
        <v>23</v>
      </c>
      <c r="C1039">
        <v>12</v>
      </c>
      <c r="D1039" t="s">
        <v>17</v>
      </c>
      <c r="E1039" t="s">
        <v>7</v>
      </c>
      <c r="F1039">
        <v>13.36</v>
      </c>
      <c r="J1039">
        <v>1</v>
      </c>
      <c r="K1039">
        <v>2.9176055667562002</v>
      </c>
      <c r="L1039">
        <v>3.0391724653710499</v>
      </c>
      <c r="M1039">
        <f t="shared" si="16"/>
        <v>2.978389016063625</v>
      </c>
    </row>
    <row r="1040" spans="2:13" x14ac:dyDescent="0.35">
      <c r="B1040">
        <v>23</v>
      </c>
      <c r="C1040">
        <v>13</v>
      </c>
      <c r="D1040" t="s">
        <v>17</v>
      </c>
      <c r="E1040" t="s">
        <v>7</v>
      </c>
      <c r="F1040">
        <v>25.39</v>
      </c>
      <c r="G1040" t="s">
        <v>9</v>
      </c>
      <c r="J1040">
        <v>1</v>
      </c>
      <c r="K1040">
        <v>4.75602931289135</v>
      </c>
      <c r="L1040">
        <v>4.7511144641132397</v>
      </c>
      <c r="M1040">
        <f t="shared" si="16"/>
        <v>4.7535718885022948</v>
      </c>
    </row>
    <row r="1041" spans="2:13" x14ac:dyDescent="0.35">
      <c r="B1041">
        <v>23</v>
      </c>
      <c r="C1041">
        <v>14</v>
      </c>
      <c r="D1041" t="s">
        <v>17</v>
      </c>
      <c r="E1041" t="s">
        <v>7</v>
      </c>
      <c r="F1041">
        <v>7.21</v>
      </c>
      <c r="J1041">
        <v>1</v>
      </c>
      <c r="K1041">
        <v>2.2113227804459399</v>
      </c>
      <c r="L1041">
        <v>2.3145178435334199</v>
      </c>
      <c r="M1041">
        <f t="shared" si="16"/>
        <v>2.2629203119896797</v>
      </c>
    </row>
    <row r="1042" spans="2:13" x14ac:dyDescent="0.35">
      <c r="B1042">
        <v>23</v>
      </c>
      <c r="C1042">
        <v>15</v>
      </c>
      <c r="D1042" t="s">
        <v>17</v>
      </c>
      <c r="E1042" t="s">
        <v>7</v>
      </c>
      <c r="F1042">
        <v>14.32</v>
      </c>
      <c r="I1042" t="s">
        <v>643</v>
      </c>
      <c r="J1042">
        <v>1</v>
      </c>
      <c r="K1042">
        <v>3.2137891075814302</v>
      </c>
      <c r="L1042">
        <v>3.2580155631903498</v>
      </c>
      <c r="M1042">
        <f t="shared" si="16"/>
        <v>3.23590233538589</v>
      </c>
    </row>
    <row r="1043" spans="2:13" x14ac:dyDescent="0.35">
      <c r="B1043">
        <v>23</v>
      </c>
      <c r="C1043">
        <v>16</v>
      </c>
      <c r="D1043" t="s">
        <v>17</v>
      </c>
      <c r="E1043" t="s">
        <v>7</v>
      </c>
      <c r="F1043">
        <v>13.36</v>
      </c>
      <c r="J1043">
        <v>1</v>
      </c>
      <c r="K1043">
        <v>3.0516254370153999</v>
      </c>
      <c r="L1043">
        <v>3.0221411332761199</v>
      </c>
      <c r="M1043">
        <f t="shared" si="16"/>
        <v>3.0368832851457599</v>
      </c>
    </row>
    <row r="1044" spans="2:13" x14ac:dyDescent="0.35">
      <c r="B1044">
        <v>23</v>
      </c>
      <c r="C1044">
        <v>17</v>
      </c>
      <c r="D1044" t="s">
        <v>17</v>
      </c>
      <c r="E1044" t="s">
        <v>7</v>
      </c>
      <c r="F1044">
        <v>25.09</v>
      </c>
      <c r="J1044">
        <v>1</v>
      </c>
      <c r="K1044">
        <v>3.79312588224141</v>
      </c>
      <c r="L1044">
        <v>4.0028743068747499</v>
      </c>
      <c r="M1044">
        <f t="shared" si="16"/>
        <v>3.8980000945580802</v>
      </c>
    </row>
    <row r="1045" spans="2:13" x14ac:dyDescent="0.35">
      <c r="B1045">
        <v>23</v>
      </c>
      <c r="C1045">
        <v>18</v>
      </c>
      <c r="D1045" t="s">
        <v>17</v>
      </c>
      <c r="E1045" t="s">
        <v>7</v>
      </c>
      <c r="F1045">
        <v>9.3000000000000007</v>
      </c>
      <c r="J1045">
        <v>1</v>
      </c>
      <c r="K1045">
        <v>2.6241030327958499</v>
      </c>
      <c r="L1045">
        <v>2.4177129066208898</v>
      </c>
      <c r="M1045">
        <f t="shared" si="16"/>
        <v>2.5209079697083698</v>
      </c>
    </row>
    <row r="1046" spans="2:13" x14ac:dyDescent="0.35">
      <c r="B1046">
        <v>23</v>
      </c>
      <c r="C1046">
        <v>19</v>
      </c>
      <c r="D1046" t="s">
        <v>17</v>
      </c>
      <c r="E1046" t="s">
        <v>7</v>
      </c>
      <c r="F1046">
        <v>20.399999999999999</v>
      </c>
      <c r="J1046">
        <v>1</v>
      </c>
      <c r="K1046">
        <v>3.31935026115569</v>
      </c>
      <c r="L1046">
        <v>3.7400420909014098</v>
      </c>
      <c r="M1046">
        <f t="shared" si="16"/>
        <v>3.5296961760285499</v>
      </c>
    </row>
    <row r="1047" spans="2:13" x14ac:dyDescent="0.35">
      <c r="B1047">
        <v>24</v>
      </c>
      <c r="C1047">
        <v>1</v>
      </c>
      <c r="D1047" t="s">
        <v>20</v>
      </c>
      <c r="E1047" t="s">
        <v>7</v>
      </c>
      <c r="F1047">
        <v>24.84</v>
      </c>
      <c r="G1047" t="s">
        <v>12</v>
      </c>
      <c r="J1047">
        <v>1</v>
      </c>
      <c r="K1047">
        <v>3.8846971803288199</v>
      </c>
      <c r="L1047">
        <v>4.3016011179009501</v>
      </c>
      <c r="M1047">
        <f t="shared" si="16"/>
        <v>4.0931491491148853</v>
      </c>
    </row>
    <row r="1048" spans="2:13" x14ac:dyDescent="0.35">
      <c r="B1048">
        <v>24</v>
      </c>
      <c r="C1048">
        <v>2</v>
      </c>
      <c r="D1048" t="s">
        <v>20</v>
      </c>
      <c r="E1048" t="s">
        <v>7</v>
      </c>
      <c r="F1048">
        <v>17.66</v>
      </c>
      <c r="J1048">
        <v>1</v>
      </c>
      <c r="K1048">
        <v>3.3961770950419501</v>
      </c>
      <c r="L1048">
        <v>3.5695989041504799</v>
      </c>
      <c r="M1048">
        <f t="shared" si="16"/>
        <v>3.482887999596215</v>
      </c>
    </row>
    <row r="1049" spans="2:13" x14ac:dyDescent="0.35">
      <c r="B1049">
        <v>24</v>
      </c>
      <c r="C1049">
        <v>3</v>
      </c>
      <c r="D1049" t="s">
        <v>20</v>
      </c>
      <c r="E1049" t="s">
        <v>7</v>
      </c>
      <c r="F1049">
        <v>16.77</v>
      </c>
      <c r="G1049" t="s">
        <v>9</v>
      </c>
      <c r="J1049">
        <v>1</v>
      </c>
      <c r="K1049">
        <v>3.9784058010438401</v>
      </c>
      <c r="L1049">
        <v>4.4149592647972797</v>
      </c>
      <c r="M1049">
        <f t="shared" si="16"/>
        <v>4.1966825329205601</v>
      </c>
    </row>
    <row r="1050" spans="2:13" x14ac:dyDescent="0.35">
      <c r="B1050">
        <v>24</v>
      </c>
      <c r="C1050">
        <v>4</v>
      </c>
      <c r="D1050" t="s">
        <v>20</v>
      </c>
      <c r="E1050" t="s">
        <v>7</v>
      </c>
      <c r="F1050">
        <v>17.690000000000001</v>
      </c>
      <c r="J1050">
        <v>1</v>
      </c>
      <c r="K1050">
        <v>3.85411980059911</v>
      </c>
      <c r="L1050">
        <v>3.9910637298563501</v>
      </c>
      <c r="M1050">
        <f t="shared" si="16"/>
        <v>3.9225917652277298</v>
      </c>
    </row>
    <row r="1051" spans="2:13" x14ac:dyDescent="0.35">
      <c r="B1051">
        <v>24</v>
      </c>
      <c r="C1051">
        <v>5</v>
      </c>
      <c r="D1051" t="s">
        <v>20</v>
      </c>
      <c r="E1051" t="s">
        <v>7</v>
      </c>
      <c r="F1051">
        <v>20.83</v>
      </c>
      <c r="J1051">
        <v>1</v>
      </c>
      <c r="K1051">
        <v>3.4106289124676601</v>
      </c>
      <c r="L1051">
        <v>3.6418579912790299</v>
      </c>
      <c r="M1051">
        <f t="shared" si="16"/>
        <v>3.526243451873345</v>
      </c>
    </row>
    <row r="1052" spans="2:13" x14ac:dyDescent="0.35">
      <c r="B1052">
        <v>24</v>
      </c>
      <c r="C1052">
        <v>6</v>
      </c>
      <c r="D1052" t="s">
        <v>20</v>
      </c>
      <c r="E1052" t="s">
        <v>7</v>
      </c>
      <c r="F1052">
        <v>31.89</v>
      </c>
      <c r="G1052" t="s">
        <v>9</v>
      </c>
      <c r="J1052">
        <v>1</v>
      </c>
      <c r="K1052">
        <v>4.8995923960683099</v>
      </c>
      <c r="L1052">
        <v>5.3905278997900004</v>
      </c>
      <c r="M1052">
        <f t="shared" si="16"/>
        <v>5.1450601479291551</v>
      </c>
    </row>
    <row r="1053" spans="2:13" x14ac:dyDescent="0.35">
      <c r="B1053">
        <v>24</v>
      </c>
      <c r="C1053">
        <v>7</v>
      </c>
      <c r="D1053" t="s">
        <v>20</v>
      </c>
      <c r="E1053" t="s">
        <v>7</v>
      </c>
      <c r="F1053">
        <v>21.08</v>
      </c>
      <c r="G1053" t="s">
        <v>10</v>
      </c>
      <c r="J1053">
        <v>1</v>
      </c>
      <c r="K1053">
        <v>3.8444279130981101</v>
      </c>
      <c r="L1053">
        <v>4.0756431216337301</v>
      </c>
      <c r="M1053">
        <f t="shared" si="16"/>
        <v>3.9600355173659203</v>
      </c>
    </row>
    <row r="1054" spans="2:13" x14ac:dyDescent="0.35">
      <c r="B1054">
        <v>24</v>
      </c>
      <c r="C1054">
        <v>8</v>
      </c>
      <c r="D1054" t="s">
        <v>20</v>
      </c>
      <c r="E1054" t="s">
        <v>7</v>
      </c>
      <c r="F1054">
        <v>15.87</v>
      </c>
      <c r="J1054">
        <v>1</v>
      </c>
      <c r="K1054">
        <v>3.2227552859334301</v>
      </c>
      <c r="L1054">
        <v>3.2372071033591401</v>
      </c>
      <c r="M1054">
        <f t="shared" si="16"/>
        <v>3.2299811946462853</v>
      </c>
    </row>
    <row r="1055" spans="2:13" x14ac:dyDescent="0.35">
      <c r="B1055">
        <v>24</v>
      </c>
      <c r="C1055">
        <v>9</v>
      </c>
      <c r="D1055" t="s">
        <v>20</v>
      </c>
      <c r="E1055" t="s">
        <v>7</v>
      </c>
      <c r="F1055">
        <v>9.65</v>
      </c>
      <c r="G1055" t="s">
        <v>9</v>
      </c>
      <c r="J1055">
        <v>1</v>
      </c>
      <c r="K1055">
        <v>3.1071407465277399</v>
      </c>
      <c r="L1055">
        <v>3.3239180079134001</v>
      </c>
      <c r="M1055">
        <f t="shared" si="16"/>
        <v>3.21552937722057</v>
      </c>
    </row>
    <row r="1056" spans="2:13" x14ac:dyDescent="0.35">
      <c r="B1056">
        <v>24</v>
      </c>
      <c r="C1056">
        <v>10</v>
      </c>
      <c r="D1056" t="s">
        <v>20</v>
      </c>
      <c r="E1056" t="s">
        <v>7</v>
      </c>
      <c r="F1056">
        <v>19.510000000000002</v>
      </c>
      <c r="J1056">
        <v>1</v>
      </c>
      <c r="K1056">
        <v>3.3817252776162401</v>
      </c>
      <c r="L1056">
        <v>3.2661107382105601</v>
      </c>
      <c r="M1056">
        <f t="shared" si="16"/>
        <v>3.3239180079134001</v>
      </c>
    </row>
    <row r="1057" spans="2:13" x14ac:dyDescent="0.35">
      <c r="B1057">
        <v>24</v>
      </c>
      <c r="C1057">
        <v>11</v>
      </c>
      <c r="D1057" t="s">
        <v>20</v>
      </c>
      <c r="E1057" t="s">
        <v>7</v>
      </c>
      <c r="F1057">
        <v>29.49</v>
      </c>
      <c r="G1057" t="s">
        <v>12</v>
      </c>
      <c r="J1057">
        <v>1</v>
      </c>
      <c r="K1057">
        <v>4.1891640991418697</v>
      </c>
      <c r="L1057">
        <v>4.0502298017602598</v>
      </c>
      <c r="M1057">
        <f t="shared" si="16"/>
        <v>4.1196969504510648</v>
      </c>
    </row>
    <row r="1058" spans="2:13" x14ac:dyDescent="0.35">
      <c r="B1058">
        <v>24</v>
      </c>
      <c r="C1058">
        <v>12</v>
      </c>
      <c r="D1058" t="s">
        <v>20</v>
      </c>
      <c r="E1058" t="s">
        <v>7</v>
      </c>
      <c r="F1058">
        <v>20.03</v>
      </c>
      <c r="J1058">
        <v>1</v>
      </c>
      <c r="K1058">
        <v>3.3107990864544901</v>
      </c>
      <c r="L1058">
        <v>3.4337971340396298</v>
      </c>
      <c r="M1058">
        <f t="shared" si="16"/>
        <v>3.3722981102470602</v>
      </c>
    </row>
    <row r="1059" spans="2:13" x14ac:dyDescent="0.35">
      <c r="B1059">
        <v>24</v>
      </c>
      <c r="C1059">
        <v>13</v>
      </c>
      <c r="D1059" t="s">
        <v>20</v>
      </c>
      <c r="E1059" t="s">
        <v>7</v>
      </c>
      <c r="F1059">
        <v>9.7899999999999991</v>
      </c>
      <c r="J1059">
        <v>1</v>
      </c>
      <c r="K1059">
        <v>2.6244377095037001</v>
      </c>
      <c r="L1059">
        <v>2.7474516549333199</v>
      </c>
      <c r="M1059">
        <f t="shared" si="16"/>
        <v>2.6859446822185102</v>
      </c>
    </row>
    <row r="1060" spans="2:13" x14ac:dyDescent="0.35">
      <c r="B1060">
        <v>24</v>
      </c>
      <c r="C1060">
        <v>14</v>
      </c>
      <c r="D1060" t="s">
        <v>20</v>
      </c>
      <c r="E1060" t="s">
        <v>7</v>
      </c>
      <c r="F1060">
        <v>14.06</v>
      </c>
      <c r="J1060">
        <v>1</v>
      </c>
      <c r="K1060">
        <v>3.1855031529192099</v>
      </c>
      <c r="L1060">
        <v>3.4041623298372801</v>
      </c>
      <c r="M1060">
        <f t="shared" si="16"/>
        <v>3.294832741378245</v>
      </c>
    </row>
    <row r="1061" spans="2:13" x14ac:dyDescent="0.35">
      <c r="B1061">
        <v>24</v>
      </c>
      <c r="C1061">
        <v>15</v>
      </c>
      <c r="D1061" t="s">
        <v>20</v>
      </c>
      <c r="E1061" t="s">
        <v>7</v>
      </c>
      <c r="F1061">
        <v>14.17</v>
      </c>
      <c r="J1061">
        <v>1</v>
      </c>
      <c r="K1061">
        <v>2.9915262071220599</v>
      </c>
      <c r="L1061">
        <v>3.0204298419734799</v>
      </c>
      <c r="M1061">
        <f t="shared" si="16"/>
        <v>3.0059780245477699</v>
      </c>
    </row>
    <row r="1062" spans="2:13" x14ac:dyDescent="0.35">
      <c r="B1062">
        <v>24</v>
      </c>
      <c r="C1062">
        <v>16</v>
      </c>
      <c r="D1062" t="s">
        <v>20</v>
      </c>
      <c r="E1062" t="s">
        <v>7</v>
      </c>
      <c r="F1062">
        <v>12.44</v>
      </c>
      <c r="J1062">
        <v>1</v>
      </c>
      <c r="K1062">
        <v>2.8614598502906698</v>
      </c>
      <c r="L1062">
        <v>2.9770743896963499</v>
      </c>
      <c r="M1062">
        <f t="shared" si="16"/>
        <v>2.9192671199935099</v>
      </c>
    </row>
    <row r="1063" spans="2:13" x14ac:dyDescent="0.35">
      <c r="B1063">
        <v>24</v>
      </c>
      <c r="C1063">
        <v>17</v>
      </c>
      <c r="D1063" t="s">
        <v>20</v>
      </c>
      <c r="E1063" t="s">
        <v>7</v>
      </c>
      <c r="F1063">
        <v>11.45</v>
      </c>
      <c r="G1063" t="s">
        <v>9</v>
      </c>
      <c r="J1063">
        <v>1</v>
      </c>
      <c r="K1063">
        <v>3.6129543564276099</v>
      </c>
      <c r="L1063">
        <v>3.6852134435561599</v>
      </c>
      <c r="M1063">
        <f t="shared" si="16"/>
        <v>3.6490838999918846</v>
      </c>
    </row>
    <row r="1064" spans="2:13" x14ac:dyDescent="0.35">
      <c r="B1064">
        <v>24</v>
      </c>
      <c r="C1064">
        <v>18</v>
      </c>
      <c r="D1064" t="s">
        <v>20</v>
      </c>
      <c r="E1064" t="s">
        <v>7</v>
      </c>
      <c r="F1064">
        <v>16.86</v>
      </c>
      <c r="G1064" t="s">
        <v>12</v>
      </c>
      <c r="J1064">
        <v>1</v>
      </c>
      <c r="K1064">
        <v>3.4828879995962199</v>
      </c>
      <c r="L1064">
        <v>3.3961770950419501</v>
      </c>
      <c r="M1064">
        <f t="shared" si="16"/>
        <v>3.439532547319085</v>
      </c>
    </row>
    <row r="1065" spans="2:13" x14ac:dyDescent="0.35">
      <c r="B1065">
        <v>24</v>
      </c>
      <c r="C1065">
        <v>19</v>
      </c>
      <c r="D1065" t="s">
        <v>20</v>
      </c>
      <c r="E1065" t="s">
        <v>7</v>
      </c>
      <c r="F1065">
        <v>11.64</v>
      </c>
      <c r="J1065">
        <v>1</v>
      </c>
      <c r="K1065">
        <v>3.17947373413655</v>
      </c>
      <c r="L1065">
        <v>2.9409093377667901</v>
      </c>
      <c r="M1065">
        <f t="shared" si="16"/>
        <v>3.0601915359516703</v>
      </c>
    </row>
    <row r="1066" spans="2:13" x14ac:dyDescent="0.35">
      <c r="B1066">
        <v>25</v>
      </c>
      <c r="C1066">
        <v>1</v>
      </c>
      <c r="D1066" t="s">
        <v>17</v>
      </c>
      <c r="E1066" t="s">
        <v>21</v>
      </c>
      <c r="F1066">
        <v>6.49</v>
      </c>
      <c r="G1066" t="s">
        <v>9</v>
      </c>
      <c r="J1066">
        <v>1</v>
      </c>
      <c r="K1066">
        <v>2.79912487463515</v>
      </c>
      <c r="L1066">
        <v>2.8846869382182398</v>
      </c>
      <c r="M1066">
        <f t="shared" si="16"/>
        <v>2.8419059064266952</v>
      </c>
    </row>
    <row r="1067" spans="2:13" x14ac:dyDescent="0.35">
      <c r="B1067">
        <v>25</v>
      </c>
      <c r="C1067">
        <v>2</v>
      </c>
      <c r="D1067" t="s">
        <v>17</v>
      </c>
      <c r="E1067" t="s">
        <v>21</v>
      </c>
      <c r="F1067">
        <v>23.81</v>
      </c>
      <c r="J1067">
        <v>1</v>
      </c>
      <c r="K1067">
        <v>3.7821892343226899</v>
      </c>
      <c r="L1067">
        <v>3.8410821467962299</v>
      </c>
      <c r="M1067">
        <f t="shared" si="16"/>
        <v>3.8116356905594602</v>
      </c>
    </row>
    <row r="1068" spans="2:13" x14ac:dyDescent="0.35">
      <c r="B1068">
        <v>25</v>
      </c>
      <c r="C1068">
        <v>3</v>
      </c>
      <c r="D1068" t="s">
        <v>17</v>
      </c>
      <c r="E1068" t="s">
        <v>21</v>
      </c>
      <c r="F1068">
        <v>22.27</v>
      </c>
      <c r="H1068" t="s">
        <v>643</v>
      </c>
      <c r="J1068">
        <v>1</v>
      </c>
      <c r="K1068">
        <v>3.67372586993435</v>
      </c>
      <c r="L1068">
        <v>3.87263160606684</v>
      </c>
      <c r="M1068">
        <f t="shared" si="16"/>
        <v>3.773178738000595</v>
      </c>
    </row>
    <row r="1069" spans="2:13" x14ac:dyDescent="0.35">
      <c r="B1069">
        <v>25</v>
      </c>
      <c r="C1069">
        <v>4</v>
      </c>
      <c r="D1069" t="s">
        <v>17</v>
      </c>
      <c r="E1069" t="s">
        <v>21</v>
      </c>
      <c r="F1069">
        <v>27.09</v>
      </c>
      <c r="G1069" t="s">
        <v>12</v>
      </c>
      <c r="J1069">
        <v>1</v>
      </c>
      <c r="K1069">
        <v>4.0293843939923999</v>
      </c>
      <c r="L1069">
        <v>4.04367299113422</v>
      </c>
      <c r="M1069">
        <f t="shared" si="16"/>
        <v>4.0365286925633104</v>
      </c>
    </row>
    <row r="1070" spans="2:13" x14ac:dyDescent="0.35">
      <c r="B1070">
        <v>25</v>
      </c>
      <c r="C1070">
        <v>5</v>
      </c>
      <c r="D1070" t="s">
        <v>17</v>
      </c>
      <c r="E1070" t="s">
        <v>21</v>
      </c>
      <c r="F1070">
        <v>16.64</v>
      </c>
      <c r="J1070">
        <v>1</v>
      </c>
      <c r="K1070">
        <v>3.1326343966450101</v>
      </c>
      <c r="L1070">
        <v>3.12493448844757</v>
      </c>
      <c r="M1070">
        <f t="shared" si="16"/>
        <v>3.1287844425462898</v>
      </c>
    </row>
    <row r="1071" spans="2:13" x14ac:dyDescent="0.35">
      <c r="B1071">
        <v>25</v>
      </c>
      <c r="C1071">
        <v>6</v>
      </c>
      <c r="D1071" t="s">
        <v>17</v>
      </c>
      <c r="E1071" t="s">
        <v>21</v>
      </c>
      <c r="F1071">
        <v>6.96</v>
      </c>
      <c r="J1071">
        <v>1</v>
      </c>
      <c r="K1071">
        <v>2.3364368712681198</v>
      </c>
      <c r="L1071">
        <v>2.3506805151123999</v>
      </c>
      <c r="M1071">
        <f t="shared" si="16"/>
        <v>2.3435586931902597</v>
      </c>
    </row>
    <row r="1072" spans="2:13" x14ac:dyDescent="0.35">
      <c r="B1072">
        <v>25</v>
      </c>
      <c r="C1072">
        <v>7</v>
      </c>
      <c r="D1072" t="s">
        <v>17</v>
      </c>
      <c r="E1072" t="s">
        <v>21</v>
      </c>
      <c r="F1072">
        <v>27.42</v>
      </c>
      <c r="J1072">
        <v>1</v>
      </c>
      <c r="K1072">
        <v>3.9632831317128998</v>
      </c>
      <c r="L1072">
        <v>3.9994610384156299</v>
      </c>
      <c r="M1072">
        <f t="shared" si="16"/>
        <v>3.9813720850642649</v>
      </c>
    </row>
    <row r="1073" spans="2:13" x14ac:dyDescent="0.35">
      <c r="B1073">
        <v>25</v>
      </c>
      <c r="C1073">
        <v>8</v>
      </c>
      <c r="D1073" t="s">
        <v>17</v>
      </c>
      <c r="E1073" t="s">
        <v>21</v>
      </c>
      <c r="F1073">
        <v>23.23</v>
      </c>
      <c r="J1073">
        <v>1</v>
      </c>
      <c r="K1073">
        <v>3.3152316748303901</v>
      </c>
      <c r="L1073">
        <v>3.4469000997871602</v>
      </c>
      <c r="M1073">
        <f t="shared" si="16"/>
        <v>3.3810658873087753</v>
      </c>
    </row>
    <row r="1074" spans="2:13" x14ac:dyDescent="0.35">
      <c r="B1074">
        <v>25</v>
      </c>
      <c r="C1074">
        <v>9</v>
      </c>
      <c r="D1074" t="s">
        <v>17</v>
      </c>
      <c r="E1074" t="s">
        <v>21</v>
      </c>
      <c r="F1074">
        <v>13.19</v>
      </c>
      <c r="G1074" t="s">
        <v>10</v>
      </c>
      <c r="J1074">
        <v>1</v>
      </c>
      <c r="K1074">
        <v>3.05091663972446</v>
      </c>
      <c r="L1074">
        <v>3.0579684348101002</v>
      </c>
      <c r="M1074">
        <f t="shared" si="16"/>
        <v>3.0544425372672803</v>
      </c>
    </row>
    <row r="1075" spans="2:13" x14ac:dyDescent="0.35">
      <c r="B1075">
        <v>25</v>
      </c>
      <c r="C1075">
        <v>10</v>
      </c>
      <c r="D1075" t="s">
        <v>17</v>
      </c>
      <c r="E1075" t="s">
        <v>21</v>
      </c>
      <c r="F1075">
        <v>7.79</v>
      </c>
      <c r="J1075">
        <v>1</v>
      </c>
      <c r="K1075">
        <v>2.38619572268344</v>
      </c>
      <c r="L1075">
        <v>2.2718869455488999</v>
      </c>
      <c r="M1075">
        <f t="shared" si="16"/>
        <v>2.32904133411617</v>
      </c>
    </row>
    <row r="1076" spans="2:13" x14ac:dyDescent="0.35">
      <c r="B1076">
        <v>25</v>
      </c>
      <c r="C1076">
        <v>11</v>
      </c>
      <c r="D1076" t="s">
        <v>17</v>
      </c>
      <c r="E1076" t="s">
        <v>21</v>
      </c>
      <c r="F1076">
        <v>9.76</v>
      </c>
      <c r="J1076">
        <v>1</v>
      </c>
      <c r="K1076">
        <v>2.5719474855270601</v>
      </c>
      <c r="L1076">
        <v>2.6005246798106998</v>
      </c>
      <c r="M1076">
        <f t="shared" si="16"/>
        <v>2.5862360826688802</v>
      </c>
    </row>
    <row r="1077" spans="2:13" x14ac:dyDescent="0.35">
      <c r="B1077">
        <v>25</v>
      </c>
      <c r="C1077">
        <v>12</v>
      </c>
      <c r="D1077" t="s">
        <v>17</v>
      </c>
      <c r="E1077" t="s">
        <v>21</v>
      </c>
      <c r="F1077">
        <v>17.350000000000001</v>
      </c>
      <c r="G1077" t="s">
        <v>12</v>
      </c>
      <c r="J1077">
        <v>1</v>
      </c>
      <c r="K1077">
        <v>3.22685118751183</v>
      </c>
      <c r="L1077">
        <v>3.1433939474368202</v>
      </c>
      <c r="M1077">
        <f t="shared" si="16"/>
        <v>3.1851225674743251</v>
      </c>
    </row>
    <row r="1078" spans="2:13" x14ac:dyDescent="0.35">
      <c r="B1078">
        <v>25</v>
      </c>
      <c r="C1078">
        <v>13</v>
      </c>
      <c r="D1078" t="s">
        <v>17</v>
      </c>
      <c r="E1078" t="s">
        <v>21</v>
      </c>
      <c r="F1078">
        <v>10.6</v>
      </c>
      <c r="J1078">
        <v>1</v>
      </c>
      <c r="K1078">
        <v>2.6005246798106998</v>
      </c>
      <c r="L1078">
        <v>2.6576790683779601</v>
      </c>
      <c r="M1078">
        <f t="shared" si="16"/>
        <v>2.6291018740943297</v>
      </c>
    </row>
    <row r="1079" spans="2:13" x14ac:dyDescent="0.35">
      <c r="B1079">
        <v>25</v>
      </c>
      <c r="C1079">
        <v>14</v>
      </c>
      <c r="D1079" t="s">
        <v>17</v>
      </c>
      <c r="E1079" t="s">
        <v>21</v>
      </c>
      <c r="F1079">
        <v>19.29</v>
      </c>
      <c r="G1079" t="s">
        <v>9</v>
      </c>
      <c r="J1079">
        <v>1</v>
      </c>
      <c r="K1079">
        <v>4.04086983882297</v>
      </c>
      <c r="L1079">
        <v>4.2005802475012501</v>
      </c>
      <c r="M1079">
        <f t="shared" si="16"/>
        <v>4.1207250431621105</v>
      </c>
    </row>
    <row r="1080" spans="2:13" x14ac:dyDescent="0.35">
      <c r="B1080">
        <v>25</v>
      </c>
      <c r="C1080">
        <v>15</v>
      </c>
      <c r="D1080" t="s">
        <v>17</v>
      </c>
      <c r="E1080" t="s">
        <v>21</v>
      </c>
      <c r="F1080">
        <v>27.98</v>
      </c>
      <c r="H1080" t="s">
        <v>643</v>
      </c>
      <c r="J1080">
        <v>1</v>
      </c>
      <c r="K1080">
        <v>3.8471434199061099</v>
      </c>
      <c r="L1080">
        <v>3.7546738623767202</v>
      </c>
      <c r="M1080">
        <f t="shared" si="16"/>
        <v>3.8009086411414152</v>
      </c>
    </row>
    <row r="1081" spans="2:13" x14ac:dyDescent="0.35">
      <c r="B1081">
        <v>25</v>
      </c>
      <c r="C1081">
        <v>16</v>
      </c>
      <c r="D1081" t="s">
        <v>17</v>
      </c>
      <c r="E1081" t="s">
        <v>21</v>
      </c>
      <c r="F1081">
        <v>9.86</v>
      </c>
      <c r="G1081" t="s">
        <v>9</v>
      </c>
      <c r="J1081">
        <v>1</v>
      </c>
      <c r="K1081">
        <v>3.2341033110040001</v>
      </c>
      <c r="L1081">
        <v>3.2910488785976302</v>
      </c>
      <c r="M1081">
        <f t="shared" si="16"/>
        <v>3.2625760948008153</v>
      </c>
    </row>
    <row r="1082" spans="2:13" x14ac:dyDescent="0.35">
      <c r="B1082">
        <v>25</v>
      </c>
      <c r="C1082">
        <v>17</v>
      </c>
      <c r="D1082" t="s">
        <v>17</v>
      </c>
      <c r="E1082" t="s">
        <v>21</v>
      </c>
      <c r="F1082">
        <v>3.73</v>
      </c>
      <c r="J1082">
        <v>1</v>
      </c>
      <c r="K1082">
        <v>1.67176586559259</v>
      </c>
      <c r="L1082">
        <v>1.80036323986894</v>
      </c>
      <c r="M1082">
        <f t="shared" si="16"/>
        <v>1.736064552730765</v>
      </c>
    </row>
    <row r="1083" spans="2:13" x14ac:dyDescent="0.35">
      <c r="B1083">
        <v>25</v>
      </c>
      <c r="C1083">
        <v>18</v>
      </c>
      <c r="D1083" t="s">
        <v>17</v>
      </c>
      <c r="E1083" t="s">
        <v>21</v>
      </c>
      <c r="F1083">
        <v>17.13</v>
      </c>
      <c r="G1083" t="s">
        <v>12</v>
      </c>
      <c r="J1083">
        <v>1</v>
      </c>
      <c r="K1083">
        <v>3.3076173520758498</v>
      </c>
      <c r="L1083">
        <v>3.3941057978889502</v>
      </c>
      <c r="M1083">
        <f t="shared" si="16"/>
        <v>3.3508615749824</v>
      </c>
    </row>
    <row r="1084" spans="2:13" x14ac:dyDescent="0.35">
      <c r="B1084">
        <v>25</v>
      </c>
      <c r="C1084">
        <v>19</v>
      </c>
      <c r="D1084" t="s">
        <v>17</v>
      </c>
      <c r="E1084" t="s">
        <v>21</v>
      </c>
      <c r="F1084">
        <v>29.24</v>
      </c>
      <c r="G1084" t="s">
        <v>12</v>
      </c>
      <c r="J1084">
        <v>1</v>
      </c>
      <c r="K1084">
        <v>4.3294449339705601</v>
      </c>
      <c r="L1084">
        <v>4.5151966968141801</v>
      </c>
      <c r="M1084">
        <f t="shared" si="16"/>
        <v>4.4223208153923697</v>
      </c>
    </row>
    <row r="1085" spans="2:13" x14ac:dyDescent="0.35">
      <c r="B1085">
        <v>26</v>
      </c>
      <c r="C1085">
        <v>1</v>
      </c>
      <c r="D1085" t="s">
        <v>20</v>
      </c>
      <c r="E1085" t="s">
        <v>21</v>
      </c>
      <c r="F1085">
        <v>26.62</v>
      </c>
      <c r="J1085">
        <v>1</v>
      </c>
      <c r="K1085">
        <v>3.88559570657748</v>
      </c>
      <c r="L1085">
        <v>3.9397503505715901</v>
      </c>
      <c r="M1085">
        <f t="shared" si="16"/>
        <v>3.912673028574535</v>
      </c>
    </row>
    <row r="1086" spans="2:13" x14ac:dyDescent="0.35">
      <c r="B1086">
        <v>26</v>
      </c>
      <c r="C1086">
        <v>2</v>
      </c>
      <c r="D1086" t="s">
        <v>20</v>
      </c>
      <c r="E1086" t="s">
        <v>21</v>
      </c>
      <c r="F1086">
        <v>9.5399999999999991</v>
      </c>
      <c r="J1086">
        <v>1</v>
      </c>
      <c r="K1086">
        <v>2.6400388947129199</v>
      </c>
      <c r="L1086">
        <v>2.7212708607040899</v>
      </c>
      <c r="M1086">
        <f t="shared" si="16"/>
        <v>2.6806548777085046</v>
      </c>
    </row>
    <row r="1087" spans="2:13" x14ac:dyDescent="0.35">
      <c r="B1087">
        <v>26</v>
      </c>
      <c r="C1087">
        <v>3</v>
      </c>
      <c r="D1087" t="s">
        <v>20</v>
      </c>
      <c r="E1087" t="s">
        <v>21</v>
      </c>
      <c r="F1087">
        <v>13.07</v>
      </c>
      <c r="J1087">
        <v>1</v>
      </c>
      <c r="K1087">
        <v>2.9514280976790599</v>
      </c>
      <c r="L1087">
        <v>2.9785054196761198</v>
      </c>
      <c r="M1087">
        <f t="shared" si="16"/>
        <v>2.9649667586775896</v>
      </c>
    </row>
    <row r="1088" spans="2:13" x14ac:dyDescent="0.35">
      <c r="B1088">
        <v>26</v>
      </c>
      <c r="C1088">
        <v>4</v>
      </c>
      <c r="D1088" t="s">
        <v>20</v>
      </c>
      <c r="E1088" t="s">
        <v>21</v>
      </c>
      <c r="F1088">
        <v>12.23</v>
      </c>
      <c r="J1088">
        <v>1</v>
      </c>
      <c r="K1088">
        <v>2.91110333875289</v>
      </c>
      <c r="L1088">
        <v>2.8635548234898298</v>
      </c>
      <c r="M1088">
        <f t="shared" si="16"/>
        <v>2.8873290811213597</v>
      </c>
    </row>
    <row r="1089" spans="2:13" x14ac:dyDescent="0.35">
      <c r="B1089">
        <v>26</v>
      </c>
      <c r="C1089">
        <v>5</v>
      </c>
      <c r="D1089" t="s">
        <v>20</v>
      </c>
      <c r="E1089" t="s">
        <v>21</v>
      </c>
      <c r="F1089">
        <v>20.75</v>
      </c>
      <c r="G1089" t="s">
        <v>12</v>
      </c>
      <c r="J1089">
        <v>1</v>
      </c>
      <c r="K1089">
        <v>3.3760233207015302</v>
      </c>
      <c r="L1089">
        <v>3.4105402663694901</v>
      </c>
      <c r="M1089">
        <f t="shared" si="16"/>
        <v>3.3932817935355102</v>
      </c>
    </row>
    <row r="1090" spans="2:13" x14ac:dyDescent="0.35">
      <c r="B1090">
        <v>26</v>
      </c>
      <c r="C1090">
        <v>6</v>
      </c>
      <c r="D1090" t="s">
        <v>20</v>
      </c>
      <c r="E1090" t="s">
        <v>21</v>
      </c>
      <c r="F1090">
        <v>21.93</v>
      </c>
      <c r="J1090">
        <v>1</v>
      </c>
      <c r="K1090">
        <v>3.5987635312377799</v>
      </c>
      <c r="L1090">
        <v>3.9396573002562598</v>
      </c>
      <c r="M1090">
        <f t="shared" si="16"/>
        <v>3.7692104157470201</v>
      </c>
    </row>
    <row r="1091" spans="2:13" x14ac:dyDescent="0.35">
      <c r="B1091">
        <v>26</v>
      </c>
      <c r="C1091">
        <v>7</v>
      </c>
      <c r="D1091" t="s">
        <v>20</v>
      </c>
      <c r="E1091" t="s">
        <v>21</v>
      </c>
      <c r="F1091">
        <v>20.329999999999998</v>
      </c>
      <c r="G1091" t="s">
        <v>9</v>
      </c>
      <c r="J1091">
        <v>1</v>
      </c>
      <c r="K1091">
        <v>4.1030184806174397</v>
      </c>
      <c r="L1091">
        <v>4.42815639484665</v>
      </c>
      <c r="M1091">
        <f t="shared" ref="M1091:M1154" si="17">AVERAGE(K1091:L1091)</f>
        <v>4.2655874377320444</v>
      </c>
    </row>
    <row r="1092" spans="2:13" x14ac:dyDescent="0.35">
      <c r="B1092">
        <v>26</v>
      </c>
      <c r="C1092">
        <v>8</v>
      </c>
      <c r="D1092" t="s">
        <v>20</v>
      </c>
      <c r="E1092" t="s">
        <v>21</v>
      </c>
      <c r="F1092">
        <v>13.35</v>
      </c>
      <c r="G1092" t="s">
        <v>16</v>
      </c>
      <c r="J1092">
        <v>1</v>
      </c>
      <c r="K1092">
        <v>2.9552760341687101</v>
      </c>
      <c r="L1092">
        <v>2.99794992980793</v>
      </c>
      <c r="M1092">
        <f t="shared" si="17"/>
        <v>2.9766129819883203</v>
      </c>
    </row>
    <row r="1093" spans="2:13" x14ac:dyDescent="0.35">
      <c r="B1093">
        <v>26</v>
      </c>
      <c r="C1093">
        <v>9</v>
      </c>
      <c r="D1093" t="s">
        <v>20</v>
      </c>
      <c r="E1093" t="s">
        <v>21</v>
      </c>
      <c r="F1093">
        <v>9.09</v>
      </c>
      <c r="J1093">
        <v>1</v>
      </c>
      <c r="K1093">
        <v>2.6241962550758302</v>
      </c>
      <c r="L1093">
        <v>2.6668069400244598</v>
      </c>
      <c r="M1093">
        <f t="shared" si="17"/>
        <v>2.6455015975501448</v>
      </c>
    </row>
    <row r="1094" spans="2:13" x14ac:dyDescent="0.35">
      <c r="B1094">
        <v>26</v>
      </c>
      <c r="C1094">
        <v>10</v>
      </c>
      <c r="D1094" t="s">
        <v>20</v>
      </c>
      <c r="E1094" t="s">
        <v>21</v>
      </c>
      <c r="F1094">
        <v>27.6</v>
      </c>
      <c r="G1094" t="s">
        <v>9</v>
      </c>
      <c r="J1094">
        <v>1</v>
      </c>
      <c r="K1094">
        <v>4.5220951769386897</v>
      </c>
      <c r="L1094">
        <v>4.8471431679418604</v>
      </c>
      <c r="M1094">
        <f t="shared" si="17"/>
        <v>4.684619172440275</v>
      </c>
    </row>
    <row r="1095" spans="2:13" x14ac:dyDescent="0.35">
      <c r="B1095">
        <v>26</v>
      </c>
      <c r="C1095">
        <v>11</v>
      </c>
      <c r="D1095" t="s">
        <v>20</v>
      </c>
      <c r="E1095" t="s">
        <v>21</v>
      </c>
      <c r="F1095">
        <v>21.1</v>
      </c>
      <c r="J1095">
        <v>1</v>
      </c>
      <c r="K1095">
        <v>3.5537373339229399</v>
      </c>
      <c r="L1095">
        <v>3.4810159063152599</v>
      </c>
      <c r="M1095">
        <f t="shared" si="17"/>
        <v>3.5173766201190997</v>
      </c>
    </row>
    <row r="1096" spans="2:13" x14ac:dyDescent="0.35">
      <c r="B1096">
        <v>26</v>
      </c>
      <c r="C1096">
        <v>12</v>
      </c>
      <c r="D1096" t="s">
        <v>20</v>
      </c>
      <c r="E1096" t="s">
        <v>21</v>
      </c>
      <c r="F1096">
        <v>16.350000000000001</v>
      </c>
      <c r="J1096">
        <v>1</v>
      </c>
      <c r="K1096">
        <v>3.2086626566510899</v>
      </c>
      <c r="L1096">
        <v>3.1138920296613999</v>
      </c>
      <c r="M1096">
        <f t="shared" si="17"/>
        <v>3.1612773431562449</v>
      </c>
    </row>
    <row r="1097" spans="2:13" x14ac:dyDescent="0.35">
      <c r="B1097">
        <v>26</v>
      </c>
      <c r="C1097">
        <v>13</v>
      </c>
      <c r="D1097" t="s">
        <v>20</v>
      </c>
      <c r="E1097" t="s">
        <v>21</v>
      </c>
      <c r="F1097">
        <v>23.73</v>
      </c>
      <c r="J1097">
        <v>1</v>
      </c>
      <c r="K1097">
        <v>3.7115196490239502</v>
      </c>
      <c r="L1097">
        <v>3.69335069067807</v>
      </c>
      <c r="M1097">
        <f t="shared" si="17"/>
        <v>3.7024351698510101</v>
      </c>
    </row>
    <row r="1098" spans="2:13" x14ac:dyDescent="0.35">
      <c r="B1098">
        <v>26</v>
      </c>
      <c r="C1098">
        <v>14</v>
      </c>
      <c r="D1098" t="s">
        <v>20</v>
      </c>
      <c r="E1098" t="s">
        <v>21</v>
      </c>
      <c r="F1098">
        <v>11.72</v>
      </c>
      <c r="J1098">
        <v>1</v>
      </c>
      <c r="K1098">
        <v>2.5317296067247002</v>
      </c>
      <c r="L1098">
        <v>2.5858842507188098</v>
      </c>
      <c r="M1098">
        <f t="shared" si="17"/>
        <v>2.5588069287217552</v>
      </c>
    </row>
    <row r="1099" spans="2:13" x14ac:dyDescent="0.35">
      <c r="B1099">
        <v>26</v>
      </c>
      <c r="C1099">
        <v>15</v>
      </c>
      <c r="D1099" t="s">
        <v>20</v>
      </c>
      <c r="E1099" t="s">
        <v>21</v>
      </c>
      <c r="F1099">
        <v>22.24</v>
      </c>
      <c r="J1099">
        <v>1</v>
      </c>
      <c r="K1099">
        <v>3.5034539039519399</v>
      </c>
      <c r="L1099">
        <v>3.40792597286881</v>
      </c>
      <c r="M1099">
        <f t="shared" si="17"/>
        <v>3.4556899384103748</v>
      </c>
    </row>
    <row r="1100" spans="2:13" x14ac:dyDescent="0.35">
      <c r="B1100">
        <v>26</v>
      </c>
      <c r="C1100">
        <v>16</v>
      </c>
      <c r="D1100" t="s">
        <v>20</v>
      </c>
      <c r="E1100" t="s">
        <v>21</v>
      </c>
      <c r="F1100">
        <v>21.64</v>
      </c>
      <c r="J1100">
        <v>1</v>
      </c>
      <c r="K1100">
        <v>3.70959311359662</v>
      </c>
      <c r="L1100">
        <v>3.47943587662165</v>
      </c>
      <c r="M1100">
        <f t="shared" si="17"/>
        <v>3.5945144951091352</v>
      </c>
    </row>
    <row r="1101" spans="2:13" x14ac:dyDescent="0.35">
      <c r="B1101">
        <v>26</v>
      </c>
      <c r="C1101">
        <v>17</v>
      </c>
      <c r="D1101" t="s">
        <v>20</v>
      </c>
      <c r="E1101" t="s">
        <v>21</v>
      </c>
      <c r="F1101">
        <v>13.76</v>
      </c>
      <c r="G1101" t="s">
        <v>9</v>
      </c>
      <c r="J1101">
        <v>1</v>
      </c>
      <c r="K1101">
        <v>3.3927787217200098</v>
      </c>
      <c r="L1101">
        <v>3.40510108890799</v>
      </c>
      <c r="M1101">
        <f t="shared" si="17"/>
        <v>3.3989399053140001</v>
      </c>
    </row>
    <row r="1102" spans="2:13" x14ac:dyDescent="0.35">
      <c r="B1102">
        <v>26</v>
      </c>
      <c r="C1102">
        <v>18</v>
      </c>
      <c r="D1102" t="s">
        <v>20</v>
      </c>
      <c r="E1102" t="s">
        <v>21</v>
      </c>
      <c r="F1102">
        <v>26.94</v>
      </c>
      <c r="J1102">
        <v>1</v>
      </c>
      <c r="K1102">
        <v>3.5065131986187001</v>
      </c>
      <c r="L1102">
        <v>3.6960544525980898</v>
      </c>
      <c r="M1102">
        <f t="shared" si="17"/>
        <v>3.601283825608395</v>
      </c>
    </row>
    <row r="1103" spans="2:13" x14ac:dyDescent="0.35">
      <c r="B1103">
        <v>26</v>
      </c>
      <c r="C1103">
        <v>19</v>
      </c>
      <c r="D1103" t="s">
        <v>20</v>
      </c>
      <c r="E1103" t="s">
        <v>21</v>
      </c>
      <c r="F1103">
        <v>22.5</v>
      </c>
      <c r="G1103" t="s">
        <v>10</v>
      </c>
      <c r="J1103">
        <v>1</v>
      </c>
      <c r="K1103">
        <v>4.4334773918287196</v>
      </c>
      <c r="L1103">
        <v>4.4406034135824202</v>
      </c>
      <c r="M1103">
        <f t="shared" si="17"/>
        <v>4.4370404027055699</v>
      </c>
    </row>
    <row r="1104" spans="2:13" x14ac:dyDescent="0.35">
      <c r="B1104">
        <v>27</v>
      </c>
      <c r="C1104">
        <v>1</v>
      </c>
      <c r="D1104" t="s">
        <v>19</v>
      </c>
      <c r="E1104" t="s">
        <v>7</v>
      </c>
      <c r="F1104">
        <v>13.73</v>
      </c>
      <c r="H1104" t="s">
        <v>643</v>
      </c>
      <c r="J1104">
        <v>1</v>
      </c>
      <c r="K1104">
        <v>3.1736616120313799</v>
      </c>
      <c r="L1104">
        <v>3.1445454504531098</v>
      </c>
      <c r="M1104">
        <f t="shared" si="17"/>
        <v>3.1591035312422449</v>
      </c>
    </row>
    <row r="1105" spans="2:13" x14ac:dyDescent="0.35">
      <c r="B1105">
        <v>27</v>
      </c>
      <c r="C1105">
        <v>2</v>
      </c>
      <c r="D1105" t="s">
        <v>19</v>
      </c>
      <c r="E1105" t="s">
        <v>7</v>
      </c>
      <c r="F1105">
        <v>19.27</v>
      </c>
      <c r="J1105">
        <v>1</v>
      </c>
      <c r="K1105">
        <v>3.37747474307927</v>
      </c>
      <c r="L1105">
        <v>3.3192424199227299</v>
      </c>
      <c r="M1105">
        <f t="shared" si="17"/>
        <v>3.348358581501</v>
      </c>
    </row>
    <row r="1106" spans="2:13" x14ac:dyDescent="0.35">
      <c r="B1106">
        <v>27</v>
      </c>
      <c r="C1106">
        <v>3</v>
      </c>
      <c r="D1106" t="s">
        <v>19</v>
      </c>
      <c r="E1106" t="s">
        <v>7</v>
      </c>
      <c r="F1106">
        <v>20.37</v>
      </c>
      <c r="J1106">
        <v>1</v>
      </c>
      <c r="K1106">
        <v>3.4523530163471001</v>
      </c>
      <c r="L1106">
        <v>3.6362868671119402</v>
      </c>
      <c r="M1106">
        <f t="shared" si="17"/>
        <v>3.5443199417295199</v>
      </c>
    </row>
    <row r="1107" spans="2:13" x14ac:dyDescent="0.35">
      <c r="B1107">
        <v>27</v>
      </c>
      <c r="C1107">
        <v>4</v>
      </c>
      <c r="D1107" t="s">
        <v>19</v>
      </c>
      <c r="E1107" t="s">
        <v>7</v>
      </c>
      <c r="F1107">
        <v>17.21</v>
      </c>
      <c r="J1107">
        <v>1</v>
      </c>
      <c r="K1107">
        <v>3.51383942064068</v>
      </c>
      <c r="L1107">
        <v>3.3478521751790602</v>
      </c>
      <c r="M1107">
        <f t="shared" si="17"/>
        <v>3.4308457979098703</v>
      </c>
    </row>
    <row r="1108" spans="2:13" x14ac:dyDescent="0.35">
      <c r="B1108">
        <v>27</v>
      </c>
      <c r="C1108">
        <v>5</v>
      </c>
      <c r="D1108" t="s">
        <v>19</v>
      </c>
      <c r="E1108" t="s">
        <v>7</v>
      </c>
      <c r="F1108">
        <v>2.89</v>
      </c>
      <c r="J1108">
        <v>1</v>
      </c>
      <c r="K1108">
        <v>2.5602466039446998</v>
      </c>
      <c r="L1108">
        <v>2.7860093264610599</v>
      </c>
      <c r="M1108">
        <f t="shared" si="17"/>
        <v>2.6731279652028799</v>
      </c>
    </row>
    <row r="1109" spans="2:13" x14ac:dyDescent="0.35">
      <c r="B1109">
        <v>27</v>
      </c>
      <c r="C1109">
        <v>6</v>
      </c>
      <c r="D1109" t="s">
        <v>19</v>
      </c>
      <c r="E1109" t="s">
        <v>7</v>
      </c>
      <c r="F1109">
        <v>17.52</v>
      </c>
      <c r="J1109">
        <v>1</v>
      </c>
      <c r="K1109">
        <v>3.2755681775553298</v>
      </c>
      <c r="L1109">
        <v>3.37747474307927</v>
      </c>
      <c r="M1109">
        <f t="shared" si="17"/>
        <v>3.3265214603172999</v>
      </c>
    </row>
    <row r="1110" spans="2:13" x14ac:dyDescent="0.35">
      <c r="B1110">
        <v>27</v>
      </c>
      <c r="C1110">
        <v>7</v>
      </c>
      <c r="D1110" t="s">
        <v>19</v>
      </c>
      <c r="E1110" t="s">
        <v>7</v>
      </c>
      <c r="F1110">
        <v>19.329999999999998</v>
      </c>
      <c r="G1110" t="s">
        <v>9</v>
      </c>
      <c r="J1110">
        <v>1</v>
      </c>
      <c r="K1110">
        <v>4.4486074373322504</v>
      </c>
      <c r="L1110">
        <v>4.6093973703345501</v>
      </c>
      <c r="M1110">
        <f t="shared" si="17"/>
        <v>4.5290024038334007</v>
      </c>
    </row>
    <row r="1111" spans="2:13" x14ac:dyDescent="0.35">
      <c r="B1111">
        <v>27</v>
      </c>
      <c r="C1111">
        <v>8</v>
      </c>
      <c r="D1111" t="s">
        <v>19</v>
      </c>
      <c r="E1111" t="s">
        <v>7</v>
      </c>
      <c r="F1111">
        <v>24.37</v>
      </c>
      <c r="G1111" t="s">
        <v>9</v>
      </c>
      <c r="J1111">
        <v>1</v>
      </c>
      <c r="K1111">
        <v>4.3819823175295696</v>
      </c>
      <c r="L1111">
        <v>4.3237499943730304</v>
      </c>
      <c r="M1111">
        <f t="shared" si="17"/>
        <v>4.3528661559513004</v>
      </c>
    </row>
    <row r="1112" spans="2:13" x14ac:dyDescent="0.35">
      <c r="B1112">
        <v>27</v>
      </c>
      <c r="C1112">
        <v>9</v>
      </c>
      <c r="D1112" t="s">
        <v>19</v>
      </c>
      <c r="E1112" t="s">
        <v>7</v>
      </c>
      <c r="F1112">
        <v>25.16</v>
      </c>
      <c r="G1112" t="s">
        <v>12</v>
      </c>
      <c r="J1112">
        <v>1</v>
      </c>
      <c r="K1112">
        <v>4.5613512916170196</v>
      </c>
      <c r="L1112">
        <v>4.4233573183044896</v>
      </c>
      <c r="M1112">
        <f t="shared" si="17"/>
        <v>4.4923543049607542</v>
      </c>
    </row>
    <row r="1113" spans="2:13" x14ac:dyDescent="0.35">
      <c r="B1113">
        <v>27</v>
      </c>
      <c r="C1113">
        <v>10</v>
      </c>
      <c r="D1113" t="s">
        <v>19</v>
      </c>
      <c r="E1113" t="s">
        <v>7</v>
      </c>
      <c r="F1113">
        <v>16.09</v>
      </c>
      <c r="J1113">
        <v>1</v>
      </c>
      <c r="K1113">
        <v>3.2582142666823501</v>
      </c>
      <c r="L1113">
        <v>3.2146998277753598</v>
      </c>
      <c r="M1113">
        <f t="shared" si="17"/>
        <v>3.2364570472288552</v>
      </c>
    </row>
    <row r="1114" spans="2:13" x14ac:dyDescent="0.35">
      <c r="B1114">
        <v>27</v>
      </c>
      <c r="C1114">
        <v>11</v>
      </c>
      <c r="D1114" t="s">
        <v>19</v>
      </c>
      <c r="E1114" t="s">
        <v>7</v>
      </c>
      <c r="F1114">
        <v>22.7</v>
      </c>
      <c r="J1114">
        <v>1</v>
      </c>
      <c r="K1114">
        <v>3.5667297933380202</v>
      </c>
      <c r="L1114">
        <v>3.7268686820185</v>
      </c>
      <c r="M1114">
        <f t="shared" si="17"/>
        <v>3.6467992376782599</v>
      </c>
    </row>
    <row r="1115" spans="2:13" x14ac:dyDescent="0.35">
      <c r="B1115">
        <v>27</v>
      </c>
      <c r="C1115">
        <v>12</v>
      </c>
      <c r="D1115" t="s">
        <v>19</v>
      </c>
      <c r="E1115" t="s">
        <v>7</v>
      </c>
      <c r="F1115">
        <v>22.75</v>
      </c>
      <c r="J1115">
        <v>1</v>
      </c>
      <c r="K1115">
        <v>3.4259776216957198</v>
      </c>
      <c r="L1115">
        <v>3.7330620936646199</v>
      </c>
      <c r="M1115">
        <f t="shared" si="17"/>
        <v>3.5795198576801699</v>
      </c>
    </row>
    <row r="1116" spans="2:13" x14ac:dyDescent="0.35">
      <c r="B1116">
        <v>27</v>
      </c>
      <c r="C1116">
        <v>13</v>
      </c>
      <c r="D1116" t="s">
        <v>19</v>
      </c>
      <c r="E1116" t="s">
        <v>7</v>
      </c>
      <c r="F1116">
        <v>24.49</v>
      </c>
      <c r="G1116" t="s">
        <v>9</v>
      </c>
      <c r="J1116">
        <v>1</v>
      </c>
      <c r="K1116">
        <v>4.8896517024862103</v>
      </c>
      <c r="L1116">
        <v>4.8322741750051899</v>
      </c>
      <c r="M1116">
        <f t="shared" si="17"/>
        <v>4.8609629387457005</v>
      </c>
    </row>
    <row r="1117" spans="2:13" x14ac:dyDescent="0.35">
      <c r="B1117">
        <v>27</v>
      </c>
      <c r="C1117">
        <v>14</v>
      </c>
      <c r="D1117" t="s">
        <v>19</v>
      </c>
      <c r="E1117" t="s">
        <v>7</v>
      </c>
      <c r="F1117">
        <v>18.8</v>
      </c>
      <c r="J1117">
        <v>1</v>
      </c>
      <c r="K1117">
        <v>3.5241382170695799</v>
      </c>
      <c r="L1117">
        <v>3.7715545471890102</v>
      </c>
      <c r="M1117">
        <f t="shared" si="17"/>
        <v>3.6478463821292948</v>
      </c>
    </row>
    <row r="1118" spans="2:13" x14ac:dyDescent="0.35">
      <c r="B1118">
        <v>27</v>
      </c>
      <c r="C1118">
        <v>15</v>
      </c>
      <c r="D1118" t="s">
        <v>19</v>
      </c>
      <c r="E1118" t="s">
        <v>7</v>
      </c>
      <c r="F1118">
        <v>6.06</v>
      </c>
      <c r="J1118">
        <v>1</v>
      </c>
      <c r="K1118">
        <v>2.2565025223158899</v>
      </c>
      <c r="L1118">
        <v>2.21282827994848</v>
      </c>
      <c r="M1118">
        <f t="shared" si="17"/>
        <v>2.2346654011321849</v>
      </c>
    </row>
    <row r="1119" spans="2:13" x14ac:dyDescent="0.35">
      <c r="B1119">
        <v>27</v>
      </c>
      <c r="C1119">
        <v>16</v>
      </c>
      <c r="D1119" t="s">
        <v>19</v>
      </c>
      <c r="E1119" t="s">
        <v>7</v>
      </c>
      <c r="F1119">
        <v>19.32</v>
      </c>
      <c r="J1119">
        <v>1</v>
      </c>
      <c r="K1119">
        <v>3.45075652404444</v>
      </c>
      <c r="L1119">
        <v>3.6548032101865999</v>
      </c>
      <c r="M1119">
        <f t="shared" si="17"/>
        <v>3.55277986711552</v>
      </c>
    </row>
    <row r="1120" spans="2:13" x14ac:dyDescent="0.35">
      <c r="B1120">
        <v>27</v>
      </c>
      <c r="C1120">
        <v>17</v>
      </c>
      <c r="D1120" t="s">
        <v>19</v>
      </c>
      <c r="E1120" t="s">
        <v>7</v>
      </c>
      <c r="F1120">
        <v>17.28</v>
      </c>
      <c r="G1120" t="s">
        <v>9</v>
      </c>
      <c r="J1120">
        <v>1</v>
      </c>
      <c r="K1120">
        <v>4.3132475782500901</v>
      </c>
      <c r="L1120">
        <v>4.2808679551963502</v>
      </c>
      <c r="M1120">
        <f t="shared" si="17"/>
        <v>4.2970577667232206</v>
      </c>
    </row>
    <row r="1121" spans="2:13" x14ac:dyDescent="0.35">
      <c r="B1121">
        <v>27</v>
      </c>
      <c r="C1121">
        <v>18</v>
      </c>
      <c r="D1121" t="s">
        <v>19</v>
      </c>
      <c r="E1121" t="s">
        <v>7</v>
      </c>
      <c r="F1121">
        <v>13.53</v>
      </c>
      <c r="J1121">
        <v>1</v>
      </c>
      <c r="K1121">
        <v>2.9844065617726301</v>
      </c>
      <c r="L1121">
        <v>3.1299873696639802</v>
      </c>
      <c r="M1121">
        <f t="shared" si="17"/>
        <v>3.0571969657183051</v>
      </c>
    </row>
    <row r="1122" spans="2:13" x14ac:dyDescent="0.35">
      <c r="B1122">
        <v>27</v>
      </c>
      <c r="C1122">
        <v>19</v>
      </c>
      <c r="D1122" t="s">
        <v>19</v>
      </c>
      <c r="E1122" t="s">
        <v>7</v>
      </c>
      <c r="F1122">
        <v>6.71</v>
      </c>
      <c r="J1122">
        <v>1</v>
      </c>
      <c r="K1122">
        <v>2.4166414109963701</v>
      </c>
      <c r="L1122">
        <v>2.48943181494205</v>
      </c>
      <c r="M1122">
        <f t="shared" si="17"/>
        <v>2.4530366129692101</v>
      </c>
    </row>
    <row r="1123" spans="2:13" x14ac:dyDescent="0.35">
      <c r="B1123">
        <v>28</v>
      </c>
      <c r="C1123">
        <v>1</v>
      </c>
      <c r="D1123" t="s">
        <v>19</v>
      </c>
      <c r="E1123" t="s">
        <v>7</v>
      </c>
      <c r="F1123">
        <v>34.99</v>
      </c>
      <c r="J1123">
        <v>1</v>
      </c>
      <c r="K1123">
        <v>3.9141412203516999</v>
      </c>
      <c r="L1123">
        <v>4.4147187421406704</v>
      </c>
      <c r="M1123">
        <f t="shared" si="17"/>
        <v>4.1644299812461849</v>
      </c>
    </row>
    <row r="1124" spans="2:13" x14ac:dyDescent="0.35">
      <c r="B1124">
        <v>28</v>
      </c>
      <c r="C1124">
        <v>2</v>
      </c>
      <c r="D1124" t="s">
        <v>19</v>
      </c>
      <c r="E1124" t="s">
        <v>7</v>
      </c>
      <c r="F1124">
        <v>14.19</v>
      </c>
      <c r="J1124">
        <v>1</v>
      </c>
      <c r="K1124">
        <v>2.9959089884724301</v>
      </c>
      <c r="L1124">
        <v>3.02485496903738</v>
      </c>
      <c r="M1124">
        <f t="shared" si="17"/>
        <v>3.0103819787549053</v>
      </c>
    </row>
    <row r="1125" spans="2:13" x14ac:dyDescent="0.35">
      <c r="B1125">
        <v>28</v>
      </c>
      <c r="C1125">
        <v>3</v>
      </c>
      <c r="D1125" t="s">
        <v>19</v>
      </c>
      <c r="E1125" t="s">
        <v>7</v>
      </c>
      <c r="F1125">
        <v>17.45</v>
      </c>
      <c r="G1125" t="s">
        <v>9</v>
      </c>
      <c r="J1125">
        <v>1</v>
      </c>
      <c r="K1125">
        <v>3.9376376099677701</v>
      </c>
      <c r="L1125">
        <v>4.1905992905811402</v>
      </c>
      <c r="M1125">
        <f t="shared" si="17"/>
        <v>4.0641184502744547</v>
      </c>
    </row>
    <row r="1126" spans="2:13" x14ac:dyDescent="0.35">
      <c r="B1126">
        <v>28</v>
      </c>
      <c r="C1126">
        <v>4</v>
      </c>
      <c r="D1126" t="s">
        <v>19</v>
      </c>
      <c r="E1126" t="s">
        <v>7</v>
      </c>
      <c r="F1126">
        <v>32.450000000000003</v>
      </c>
      <c r="J1126">
        <v>1</v>
      </c>
      <c r="K1126">
        <v>4.1001498693820499</v>
      </c>
      <c r="L1126">
        <v>4.0714402132354799</v>
      </c>
      <c r="M1126">
        <f t="shared" si="17"/>
        <v>4.0857950413087654</v>
      </c>
    </row>
    <row r="1127" spans="2:13" x14ac:dyDescent="0.35">
      <c r="B1127">
        <v>28</v>
      </c>
      <c r="C1127">
        <v>5</v>
      </c>
      <c r="D1127" t="s">
        <v>19</v>
      </c>
      <c r="E1127" t="s">
        <v>7</v>
      </c>
      <c r="F1127">
        <v>6.19</v>
      </c>
      <c r="J1127">
        <v>1</v>
      </c>
      <c r="K1127">
        <v>2.17094854237132</v>
      </c>
      <c r="L1127">
        <v>2.1854215326538</v>
      </c>
      <c r="M1127">
        <f t="shared" si="17"/>
        <v>2.1781850375125602</v>
      </c>
    </row>
    <row r="1128" spans="2:13" x14ac:dyDescent="0.35">
      <c r="B1128">
        <v>28</v>
      </c>
      <c r="C1128">
        <v>6</v>
      </c>
      <c r="D1128" t="s">
        <v>19</v>
      </c>
      <c r="E1128" t="s">
        <v>7</v>
      </c>
      <c r="F1128">
        <v>15.35</v>
      </c>
      <c r="J1128">
        <v>1</v>
      </c>
      <c r="K1128">
        <v>3.1406388912971899</v>
      </c>
      <c r="L1128">
        <v>2.9380170273425299</v>
      </c>
      <c r="M1128">
        <f t="shared" si="17"/>
        <v>3.0393279593198601</v>
      </c>
    </row>
    <row r="1129" spans="2:13" x14ac:dyDescent="0.35">
      <c r="B1129">
        <v>28</v>
      </c>
      <c r="C1129">
        <v>7</v>
      </c>
      <c r="D1129" t="s">
        <v>19</v>
      </c>
      <c r="E1129" t="s">
        <v>7</v>
      </c>
      <c r="F1129">
        <v>21.19</v>
      </c>
      <c r="G1129" t="s">
        <v>9</v>
      </c>
      <c r="J1129">
        <v>1</v>
      </c>
      <c r="K1129">
        <v>4.4694717084536997</v>
      </c>
      <c r="L1129">
        <v>3.9934570735368902</v>
      </c>
      <c r="M1129">
        <f t="shared" si="17"/>
        <v>4.2314643909952947</v>
      </c>
    </row>
    <row r="1130" spans="2:13" x14ac:dyDescent="0.35">
      <c r="B1130">
        <v>28</v>
      </c>
      <c r="C1130">
        <v>8</v>
      </c>
      <c r="D1130" t="s">
        <v>19</v>
      </c>
      <c r="E1130" t="s">
        <v>7</v>
      </c>
      <c r="F1130">
        <v>20.059999999999999</v>
      </c>
      <c r="J1130">
        <v>1</v>
      </c>
      <c r="K1130">
        <v>3.5694704567587801</v>
      </c>
      <c r="L1130">
        <v>3.5475436703618999</v>
      </c>
      <c r="M1130">
        <f t="shared" si="17"/>
        <v>3.5585070635603397</v>
      </c>
    </row>
    <row r="1131" spans="2:13" x14ac:dyDescent="0.35">
      <c r="B1131">
        <v>28</v>
      </c>
      <c r="C1131">
        <v>9</v>
      </c>
      <c r="D1131" t="s">
        <v>19</v>
      </c>
      <c r="E1131" t="s">
        <v>7</v>
      </c>
      <c r="F1131">
        <v>15.34</v>
      </c>
      <c r="J1131">
        <v>1</v>
      </c>
      <c r="K1131">
        <v>3.0103819787549102</v>
      </c>
      <c r="L1131">
        <v>2.9524900176250002</v>
      </c>
      <c r="M1131">
        <f t="shared" si="17"/>
        <v>2.981435998189955</v>
      </c>
    </row>
    <row r="1132" spans="2:13" x14ac:dyDescent="0.35">
      <c r="B1132">
        <v>28</v>
      </c>
      <c r="C1132">
        <v>10</v>
      </c>
      <c r="D1132" t="s">
        <v>19</v>
      </c>
      <c r="E1132" t="s">
        <v>7</v>
      </c>
      <c r="F1132">
        <v>22.97</v>
      </c>
      <c r="J1132">
        <v>1</v>
      </c>
      <c r="K1132">
        <v>3.4735176677941202</v>
      </c>
      <c r="L1132">
        <v>3.6906125220312598</v>
      </c>
      <c r="M1132">
        <f t="shared" si="17"/>
        <v>3.5820650949126902</v>
      </c>
    </row>
    <row r="1133" spans="2:13" x14ac:dyDescent="0.35">
      <c r="B1133">
        <v>28</v>
      </c>
      <c r="C1133">
        <v>11</v>
      </c>
      <c r="D1133" t="s">
        <v>19</v>
      </c>
      <c r="E1133" t="s">
        <v>7</v>
      </c>
      <c r="F1133">
        <v>6.76</v>
      </c>
      <c r="J1133">
        <v>1</v>
      </c>
      <c r="K1133">
        <v>2.2143675132187499</v>
      </c>
      <c r="L1133">
        <v>2.22884050350123</v>
      </c>
      <c r="M1133">
        <f t="shared" si="17"/>
        <v>2.2216040083599902</v>
      </c>
    </row>
    <row r="1134" spans="2:13" x14ac:dyDescent="0.35">
      <c r="B1134">
        <v>28</v>
      </c>
      <c r="C1134">
        <v>12</v>
      </c>
      <c r="D1134" t="s">
        <v>19</v>
      </c>
      <c r="E1134" t="s">
        <v>7</v>
      </c>
      <c r="F1134">
        <v>7.6</v>
      </c>
      <c r="J1134">
        <v>1</v>
      </c>
      <c r="K1134">
        <v>2.4459353577383598</v>
      </c>
      <c r="L1134">
        <v>2.4169893771734099</v>
      </c>
      <c r="M1134">
        <f t="shared" si="17"/>
        <v>2.4314623674558851</v>
      </c>
    </row>
    <row r="1135" spans="2:13" x14ac:dyDescent="0.35">
      <c r="B1135">
        <v>28</v>
      </c>
      <c r="C1135">
        <v>13</v>
      </c>
      <c r="D1135" t="s">
        <v>19</v>
      </c>
      <c r="E1135" t="s">
        <v>7</v>
      </c>
      <c r="F1135">
        <v>25.37</v>
      </c>
      <c r="G1135" t="s">
        <v>10</v>
      </c>
      <c r="J1135">
        <v>1</v>
      </c>
      <c r="K1135">
        <v>4.5866365355319596</v>
      </c>
      <c r="L1135">
        <v>4.8908001108768397</v>
      </c>
      <c r="M1135">
        <f t="shared" si="17"/>
        <v>4.7387183232043997</v>
      </c>
    </row>
    <row r="1136" spans="2:13" x14ac:dyDescent="0.35">
      <c r="B1136">
        <v>28</v>
      </c>
      <c r="C1136">
        <v>14</v>
      </c>
      <c r="D1136" t="s">
        <v>19</v>
      </c>
      <c r="E1136" t="s">
        <v>7</v>
      </c>
      <c r="F1136">
        <v>20.13</v>
      </c>
      <c r="G1136" t="s">
        <v>12</v>
      </c>
      <c r="J1136">
        <v>1</v>
      </c>
      <c r="K1136">
        <v>3.6616665414663001</v>
      </c>
      <c r="L1136">
        <v>3.73403149287868</v>
      </c>
      <c r="M1136">
        <f t="shared" si="17"/>
        <v>3.6978490171724898</v>
      </c>
    </row>
    <row r="1137" spans="2:13" x14ac:dyDescent="0.35">
      <c r="B1137">
        <v>28</v>
      </c>
      <c r="C1137">
        <v>15</v>
      </c>
      <c r="D1137" t="s">
        <v>19</v>
      </c>
      <c r="E1137" t="s">
        <v>7</v>
      </c>
      <c r="F1137">
        <v>16.27</v>
      </c>
      <c r="J1137">
        <v>1</v>
      </c>
      <c r="K1137">
        <v>3.1840578621446101</v>
      </c>
      <c r="L1137">
        <v>3.1985308524270901</v>
      </c>
      <c r="M1137">
        <f t="shared" si="17"/>
        <v>3.1912943572858499</v>
      </c>
    </row>
    <row r="1138" spans="2:13" x14ac:dyDescent="0.35">
      <c r="B1138">
        <v>28</v>
      </c>
      <c r="C1138">
        <v>16</v>
      </c>
      <c r="D1138" t="s">
        <v>19</v>
      </c>
      <c r="E1138" t="s">
        <v>7</v>
      </c>
      <c r="F1138">
        <v>27.86</v>
      </c>
      <c r="J1138">
        <v>1</v>
      </c>
      <c r="K1138">
        <v>3.8642884054209601</v>
      </c>
      <c r="L1138">
        <v>4.2984781138952304</v>
      </c>
      <c r="M1138">
        <f t="shared" si="17"/>
        <v>4.0813832596580948</v>
      </c>
    </row>
    <row r="1139" spans="2:13" x14ac:dyDescent="0.35">
      <c r="B1139">
        <v>28</v>
      </c>
      <c r="C1139">
        <v>17</v>
      </c>
      <c r="D1139" t="s">
        <v>19</v>
      </c>
      <c r="E1139" t="s">
        <v>7</v>
      </c>
      <c r="F1139">
        <v>14.56</v>
      </c>
      <c r="G1139" t="s">
        <v>16</v>
      </c>
      <c r="J1139">
        <v>1</v>
      </c>
      <c r="K1139">
        <v>3.0284624093976502</v>
      </c>
      <c r="L1139">
        <v>3.25372811431874</v>
      </c>
      <c r="M1139">
        <f t="shared" si="17"/>
        <v>3.1410952618581951</v>
      </c>
    </row>
    <row r="1140" spans="2:13" x14ac:dyDescent="0.35">
      <c r="B1140">
        <v>28</v>
      </c>
      <c r="C1140">
        <v>18</v>
      </c>
      <c r="D1140" t="s">
        <v>19</v>
      </c>
      <c r="E1140" t="s">
        <v>7</v>
      </c>
      <c r="F1140">
        <v>17.48</v>
      </c>
      <c r="J1140">
        <v>1</v>
      </c>
      <c r="K1140">
        <v>3.2727204286486899</v>
      </c>
      <c r="L1140">
        <v>3.1705099508554402</v>
      </c>
      <c r="M1140">
        <f t="shared" si="17"/>
        <v>3.2216151897520651</v>
      </c>
    </row>
    <row r="1141" spans="2:13" x14ac:dyDescent="0.35">
      <c r="B1141">
        <v>28</v>
      </c>
      <c r="C1141">
        <v>19</v>
      </c>
      <c r="D1141" t="s">
        <v>19</v>
      </c>
      <c r="E1141" t="s">
        <v>7</v>
      </c>
      <c r="F1141">
        <v>10.71</v>
      </c>
      <c r="G1141" t="s">
        <v>9</v>
      </c>
      <c r="J1141">
        <v>1</v>
      </c>
      <c r="K1141">
        <v>3.4125887081073101</v>
      </c>
      <c r="L1141">
        <v>3.6459585433113602</v>
      </c>
      <c r="M1141">
        <f t="shared" si="17"/>
        <v>3.5292736257093349</v>
      </c>
    </row>
    <row r="1142" spans="2:13" x14ac:dyDescent="0.35">
      <c r="B1142">
        <v>29</v>
      </c>
      <c r="C1142">
        <v>1</v>
      </c>
      <c r="D1142" t="s">
        <v>6</v>
      </c>
      <c r="E1142" t="s">
        <v>21</v>
      </c>
      <c r="F1142">
        <v>5.58</v>
      </c>
      <c r="J1142">
        <v>1</v>
      </c>
      <c r="K1142">
        <v>2.5229314901425499</v>
      </c>
      <c r="L1142">
        <v>2.6394916199586298</v>
      </c>
      <c r="M1142">
        <f t="shared" si="17"/>
        <v>2.5812115550505901</v>
      </c>
    </row>
    <row r="1143" spans="2:13" x14ac:dyDescent="0.35">
      <c r="B1143">
        <v>29</v>
      </c>
      <c r="C1143">
        <v>2</v>
      </c>
      <c r="D1143" t="s">
        <v>6</v>
      </c>
      <c r="E1143" t="s">
        <v>21</v>
      </c>
      <c r="F1143">
        <v>8.9600000000000009</v>
      </c>
      <c r="J1143">
        <v>1</v>
      </c>
      <c r="K1143">
        <v>2.6878940989227602</v>
      </c>
      <c r="L1143">
        <v>2.7464477585723999</v>
      </c>
      <c r="M1143">
        <f t="shared" si="17"/>
        <v>2.71717092874758</v>
      </c>
    </row>
    <row r="1144" spans="2:13" x14ac:dyDescent="0.35">
      <c r="B1144">
        <v>29</v>
      </c>
      <c r="C1144">
        <v>3</v>
      </c>
      <c r="D1144" t="s">
        <v>6</v>
      </c>
      <c r="E1144" t="s">
        <v>21</v>
      </c>
      <c r="F1144">
        <v>21.71</v>
      </c>
      <c r="J1144">
        <v>1</v>
      </c>
      <c r="K1144">
        <v>3.8750973324681799</v>
      </c>
      <c r="L1144">
        <v>3.82351729068905</v>
      </c>
      <c r="M1144">
        <f t="shared" si="17"/>
        <v>3.8493073115786149</v>
      </c>
    </row>
    <row r="1145" spans="2:13" x14ac:dyDescent="0.35">
      <c r="B1145">
        <v>29</v>
      </c>
      <c r="C1145">
        <v>4</v>
      </c>
      <c r="D1145" t="s">
        <v>6</v>
      </c>
      <c r="E1145" t="s">
        <v>21</v>
      </c>
      <c r="F1145">
        <v>16.41</v>
      </c>
      <c r="H1145" t="s">
        <v>643</v>
      </c>
      <c r="J1145">
        <v>1</v>
      </c>
      <c r="K1145">
        <v>3.2858914215919501</v>
      </c>
      <c r="L1145">
        <v>3.3267565782639901</v>
      </c>
      <c r="M1145">
        <f t="shared" si="17"/>
        <v>3.3063239999279701</v>
      </c>
    </row>
    <row r="1146" spans="2:13" x14ac:dyDescent="0.35">
      <c r="B1146">
        <v>29</v>
      </c>
      <c r="C1146">
        <v>5</v>
      </c>
      <c r="D1146" t="s">
        <v>6</v>
      </c>
      <c r="E1146" t="s">
        <v>21</v>
      </c>
      <c r="F1146">
        <v>23.83</v>
      </c>
      <c r="J1146">
        <v>1</v>
      </c>
      <c r="K1146">
        <v>4.0693253306669197</v>
      </c>
      <c r="L1146">
        <v>3.7487290983344601</v>
      </c>
      <c r="M1146">
        <f t="shared" si="17"/>
        <v>3.9090272145006901</v>
      </c>
    </row>
    <row r="1147" spans="2:13" x14ac:dyDescent="0.35">
      <c r="B1147">
        <v>29</v>
      </c>
      <c r="C1147">
        <v>6</v>
      </c>
      <c r="D1147" t="s">
        <v>6</v>
      </c>
      <c r="E1147" t="s">
        <v>21</v>
      </c>
      <c r="F1147">
        <v>6.69</v>
      </c>
      <c r="H1147" t="s">
        <v>643</v>
      </c>
      <c r="J1147">
        <v>1</v>
      </c>
      <c r="K1147">
        <v>2.35202358389482</v>
      </c>
      <c r="L1147">
        <v>2.4778507542733301</v>
      </c>
      <c r="M1147">
        <f t="shared" si="17"/>
        <v>2.4149371690840749</v>
      </c>
    </row>
    <row r="1148" spans="2:13" x14ac:dyDescent="0.35">
      <c r="B1148">
        <v>29</v>
      </c>
      <c r="C1148">
        <v>7</v>
      </c>
      <c r="D1148" t="s">
        <v>6</v>
      </c>
      <c r="E1148" t="s">
        <v>21</v>
      </c>
      <c r="F1148">
        <v>14.01</v>
      </c>
      <c r="H1148" t="s">
        <v>643</v>
      </c>
      <c r="J1148">
        <v>1</v>
      </c>
      <c r="K1148">
        <v>3.21469407099055</v>
      </c>
      <c r="L1148">
        <v>3.42693163166977</v>
      </c>
      <c r="M1148">
        <f t="shared" si="17"/>
        <v>3.3208128513301602</v>
      </c>
    </row>
    <row r="1149" spans="2:13" x14ac:dyDescent="0.35">
      <c r="B1149">
        <v>29</v>
      </c>
      <c r="C1149">
        <v>8</v>
      </c>
      <c r="D1149" t="s">
        <v>6</v>
      </c>
      <c r="E1149" t="s">
        <v>21</v>
      </c>
      <c r="F1149">
        <v>14.38</v>
      </c>
      <c r="J1149">
        <v>1</v>
      </c>
      <c r="K1149">
        <v>3.7989817022153098</v>
      </c>
      <c r="L1149">
        <v>3.63484775457382</v>
      </c>
      <c r="M1149">
        <f t="shared" si="17"/>
        <v>3.7169147283945652</v>
      </c>
    </row>
    <row r="1150" spans="2:13" x14ac:dyDescent="0.35">
      <c r="B1150">
        <v>29</v>
      </c>
      <c r="C1150">
        <v>9</v>
      </c>
      <c r="D1150" t="s">
        <v>6</v>
      </c>
      <c r="E1150" t="s">
        <v>21</v>
      </c>
      <c r="F1150">
        <v>16.63</v>
      </c>
      <c r="J1150">
        <v>1</v>
      </c>
      <c r="K1150">
        <v>4.2026191202152399</v>
      </c>
      <c r="L1150">
        <v>3.8193183535506501</v>
      </c>
      <c r="M1150">
        <f t="shared" si="17"/>
        <v>4.010968736882945</v>
      </c>
    </row>
    <row r="1151" spans="2:13" x14ac:dyDescent="0.35">
      <c r="B1151">
        <v>29</v>
      </c>
      <c r="C1151">
        <v>10</v>
      </c>
      <c r="D1151" t="s">
        <v>6</v>
      </c>
      <c r="E1151" t="s">
        <v>21</v>
      </c>
      <c r="F1151">
        <v>6.63</v>
      </c>
      <c r="G1151" t="s">
        <v>9</v>
      </c>
      <c r="H1151" t="s">
        <v>643</v>
      </c>
      <c r="J1151">
        <v>1</v>
      </c>
      <c r="K1151">
        <v>2.89120917639285</v>
      </c>
      <c r="L1151">
        <v>2.8156175047637602</v>
      </c>
      <c r="M1151">
        <f t="shared" si="17"/>
        <v>2.8534133405783049</v>
      </c>
    </row>
    <row r="1152" spans="2:13" x14ac:dyDescent="0.35">
      <c r="B1152">
        <v>29</v>
      </c>
      <c r="C1152">
        <v>11</v>
      </c>
      <c r="D1152" t="s">
        <v>6</v>
      </c>
      <c r="E1152" t="s">
        <v>21</v>
      </c>
      <c r="F1152">
        <v>28.48</v>
      </c>
      <c r="G1152" t="s">
        <v>14</v>
      </c>
      <c r="J1152">
        <v>1</v>
      </c>
      <c r="K1152">
        <v>4.8533441661546801</v>
      </c>
      <c r="L1152">
        <v>5.3254990913408697</v>
      </c>
      <c r="M1152">
        <f t="shared" si="17"/>
        <v>5.0894216287477754</v>
      </c>
    </row>
    <row r="1153" spans="2:13" x14ac:dyDescent="0.35">
      <c r="B1153">
        <v>29</v>
      </c>
      <c r="C1153">
        <v>12</v>
      </c>
      <c r="D1153" t="s">
        <v>6</v>
      </c>
      <c r="E1153" t="s">
        <v>21</v>
      </c>
      <c r="F1153">
        <v>16.88</v>
      </c>
      <c r="H1153" t="s">
        <v>643</v>
      </c>
      <c r="J1153">
        <v>1</v>
      </c>
      <c r="K1153">
        <v>3.4706728526176098</v>
      </c>
      <c r="L1153">
        <v>3.75117778669782</v>
      </c>
      <c r="M1153">
        <f t="shared" si="17"/>
        <v>3.6109253196577149</v>
      </c>
    </row>
    <row r="1154" spans="2:13" x14ac:dyDescent="0.35">
      <c r="B1154">
        <v>29</v>
      </c>
      <c r="C1154">
        <v>13</v>
      </c>
      <c r="D1154" t="s">
        <v>6</v>
      </c>
      <c r="E1154" t="s">
        <v>21</v>
      </c>
      <c r="F1154">
        <v>20.95</v>
      </c>
      <c r="J1154">
        <v>1</v>
      </c>
      <c r="K1154">
        <v>4.38648507431403</v>
      </c>
      <c r="L1154">
        <v>4.2255042460559498</v>
      </c>
      <c r="M1154">
        <f t="shared" si="17"/>
        <v>4.3059946601849894</v>
      </c>
    </row>
    <row r="1155" spans="2:13" x14ac:dyDescent="0.35">
      <c r="B1155">
        <v>29</v>
      </c>
      <c r="C1155">
        <v>14</v>
      </c>
      <c r="D1155" t="s">
        <v>6</v>
      </c>
      <c r="E1155" t="s">
        <v>21</v>
      </c>
      <c r="F1155">
        <v>20.67</v>
      </c>
      <c r="G1155" t="s">
        <v>10</v>
      </c>
      <c r="J1155">
        <v>1</v>
      </c>
      <c r="K1155">
        <v>4.55391414439047</v>
      </c>
      <c r="L1155">
        <v>4.7050230843373804</v>
      </c>
      <c r="M1155">
        <f t="shared" ref="M1155:M1217" si="18">AVERAGE(K1155:L1155)</f>
        <v>4.6294686143639252</v>
      </c>
    </row>
    <row r="1156" spans="2:13" x14ac:dyDescent="0.35">
      <c r="B1156">
        <v>29</v>
      </c>
      <c r="C1156">
        <v>15</v>
      </c>
      <c r="D1156" t="s">
        <v>6</v>
      </c>
      <c r="E1156" t="s">
        <v>21</v>
      </c>
      <c r="F1156">
        <v>24.49</v>
      </c>
      <c r="J1156">
        <v>1</v>
      </c>
      <c r="K1156">
        <v>4.7415737615829903</v>
      </c>
      <c r="L1156">
        <v>5.1218981587059096</v>
      </c>
      <c r="M1156">
        <f t="shared" si="18"/>
        <v>4.9317359601444499</v>
      </c>
    </row>
    <row r="1157" spans="2:13" x14ac:dyDescent="0.35">
      <c r="B1157">
        <v>29</v>
      </c>
      <c r="C1157">
        <v>16</v>
      </c>
      <c r="D1157" t="s">
        <v>6</v>
      </c>
      <c r="E1157" t="s">
        <v>21</v>
      </c>
      <c r="F1157">
        <v>24.49</v>
      </c>
      <c r="G1157" t="s">
        <v>9</v>
      </c>
      <c r="J1157">
        <v>1</v>
      </c>
      <c r="K1157">
        <v>5.0648608511147097</v>
      </c>
      <c r="L1157">
        <v>5.02390330420989</v>
      </c>
      <c r="M1157">
        <f t="shared" si="18"/>
        <v>5.0443820776623003</v>
      </c>
    </row>
    <row r="1158" spans="2:13" x14ac:dyDescent="0.35">
      <c r="B1158">
        <v>29</v>
      </c>
      <c r="C1158">
        <v>17</v>
      </c>
      <c r="D1158" t="s">
        <v>6</v>
      </c>
      <c r="E1158" t="s">
        <v>21</v>
      </c>
      <c r="F1158">
        <v>12.33</v>
      </c>
      <c r="G1158" t="s">
        <v>16</v>
      </c>
      <c r="J1158">
        <v>1</v>
      </c>
      <c r="K1158">
        <v>4.0026495751266298</v>
      </c>
      <c r="L1158">
        <v>3.9121089418321202</v>
      </c>
      <c r="M1158">
        <f t="shared" si="18"/>
        <v>3.9573792584793752</v>
      </c>
    </row>
    <row r="1159" spans="2:13" x14ac:dyDescent="0.35">
      <c r="B1159">
        <v>29</v>
      </c>
      <c r="C1159">
        <v>18</v>
      </c>
      <c r="D1159" t="s">
        <v>6</v>
      </c>
      <c r="E1159" t="s">
        <v>21</v>
      </c>
      <c r="F1159">
        <v>8.89</v>
      </c>
      <c r="G1159" t="s">
        <v>12</v>
      </c>
      <c r="J1159">
        <v>1</v>
      </c>
      <c r="K1159">
        <v>2.9295130023650202</v>
      </c>
      <c r="L1159">
        <v>3.35388170831509</v>
      </c>
      <c r="M1159">
        <f t="shared" si="18"/>
        <v>3.1416973553400549</v>
      </c>
    </row>
    <row r="1160" spans="2:13" x14ac:dyDescent="0.35">
      <c r="B1160">
        <v>29</v>
      </c>
      <c r="C1160">
        <v>19</v>
      </c>
      <c r="D1160" t="s">
        <v>6</v>
      </c>
      <c r="E1160" t="s">
        <v>21</v>
      </c>
      <c r="F1160">
        <v>9.15</v>
      </c>
      <c r="J1160">
        <v>1</v>
      </c>
      <c r="K1160">
        <v>2.9540779599166598</v>
      </c>
      <c r="L1160">
        <v>2.9939641892022402</v>
      </c>
      <c r="M1160">
        <f t="shared" si="18"/>
        <v>2.9740210745594498</v>
      </c>
    </row>
    <row r="1161" spans="2:13" x14ac:dyDescent="0.35">
      <c r="B1161">
        <v>30</v>
      </c>
      <c r="C1161">
        <v>1</v>
      </c>
      <c r="D1161" t="s">
        <v>20</v>
      </c>
      <c r="E1161" t="s">
        <v>21</v>
      </c>
      <c r="F1161">
        <v>23.43</v>
      </c>
      <c r="J1161">
        <v>1</v>
      </c>
      <c r="K1161">
        <v>3.66866798006158</v>
      </c>
      <c r="L1161">
        <v>3.82211036706035</v>
      </c>
      <c r="M1161">
        <f t="shared" si="18"/>
        <v>3.745389173560965</v>
      </c>
    </row>
    <row r="1162" spans="2:13" x14ac:dyDescent="0.35">
      <c r="B1162">
        <v>30</v>
      </c>
      <c r="C1162">
        <v>2</v>
      </c>
      <c r="D1162" t="s">
        <v>20</v>
      </c>
      <c r="E1162" t="s">
        <v>21</v>
      </c>
      <c r="F1162">
        <v>16.829999999999998</v>
      </c>
      <c r="J1162">
        <v>1</v>
      </c>
      <c r="K1162">
        <v>3.2175614046949201</v>
      </c>
      <c r="L1162">
        <v>3.2175614046949201</v>
      </c>
      <c r="M1162">
        <f t="shared" si="18"/>
        <v>3.2175614046949201</v>
      </c>
    </row>
    <row r="1163" spans="2:13" x14ac:dyDescent="0.35">
      <c r="B1163">
        <v>30</v>
      </c>
      <c r="C1163">
        <v>3</v>
      </c>
      <c r="D1163" t="s">
        <v>20</v>
      </c>
      <c r="E1163" t="s">
        <v>21</v>
      </c>
      <c r="F1163">
        <v>11.47</v>
      </c>
      <c r="G1163" t="s">
        <v>9</v>
      </c>
      <c r="J1163">
        <v>1</v>
      </c>
      <c r="K1163">
        <v>3.4499165374016401</v>
      </c>
      <c r="L1163">
        <v>3.5269480984223001</v>
      </c>
      <c r="M1163">
        <f t="shared" si="18"/>
        <v>3.4884323179119701</v>
      </c>
    </row>
    <row r="1164" spans="2:13" x14ac:dyDescent="0.35">
      <c r="B1164">
        <v>30</v>
      </c>
      <c r="C1164">
        <v>4</v>
      </c>
      <c r="D1164" t="s">
        <v>20</v>
      </c>
      <c r="E1164" t="s">
        <v>21</v>
      </c>
      <c r="F1164">
        <v>15.12</v>
      </c>
      <c r="J1164">
        <v>1</v>
      </c>
      <c r="K1164">
        <v>3.0548984320664898</v>
      </c>
      <c r="L1164">
        <v>3.23623943488322</v>
      </c>
      <c r="M1164">
        <f t="shared" si="18"/>
        <v>3.1455689334748547</v>
      </c>
    </row>
    <row r="1165" spans="2:13" x14ac:dyDescent="0.35">
      <c r="B1165">
        <v>30</v>
      </c>
      <c r="C1165">
        <v>5</v>
      </c>
      <c r="D1165" t="s">
        <v>20</v>
      </c>
      <c r="E1165" t="s">
        <v>21</v>
      </c>
      <c r="F1165">
        <v>12.31</v>
      </c>
      <c r="J1165">
        <v>1</v>
      </c>
      <c r="K1165">
        <v>2.7009566943602299</v>
      </c>
      <c r="L1165">
        <v>2.7803686200553401</v>
      </c>
      <c r="M1165">
        <f t="shared" si="18"/>
        <v>2.740662657207785</v>
      </c>
    </row>
    <row r="1166" spans="2:13" x14ac:dyDescent="0.35">
      <c r="B1166">
        <v>30</v>
      </c>
      <c r="C1166">
        <v>6</v>
      </c>
      <c r="D1166" t="s">
        <v>20</v>
      </c>
      <c r="E1166" t="s">
        <v>21</v>
      </c>
      <c r="F1166">
        <v>12.31</v>
      </c>
      <c r="G1166" t="s">
        <v>10</v>
      </c>
      <c r="J1166">
        <v>1</v>
      </c>
      <c r="K1166">
        <v>2.9293546608856702</v>
      </c>
      <c r="L1166">
        <v>3.3199352823370898</v>
      </c>
      <c r="M1166">
        <f t="shared" si="18"/>
        <v>3.1246449716113798</v>
      </c>
    </row>
    <row r="1167" spans="2:13" x14ac:dyDescent="0.35">
      <c r="B1167">
        <v>30</v>
      </c>
      <c r="C1167">
        <v>7</v>
      </c>
      <c r="D1167" t="s">
        <v>20</v>
      </c>
      <c r="E1167" t="s">
        <v>21</v>
      </c>
      <c r="F1167">
        <v>28.8</v>
      </c>
      <c r="J1167">
        <v>1</v>
      </c>
      <c r="K1167">
        <v>3.78684531469254</v>
      </c>
      <c r="L1167">
        <v>3.7729203451706099</v>
      </c>
      <c r="M1167">
        <f t="shared" si="18"/>
        <v>3.7798828299315748</v>
      </c>
    </row>
    <row r="1168" spans="2:13" x14ac:dyDescent="0.35">
      <c r="B1168">
        <v>30</v>
      </c>
      <c r="C1168">
        <v>8</v>
      </c>
      <c r="D1168" t="s">
        <v>20</v>
      </c>
      <c r="E1168" t="s">
        <v>21</v>
      </c>
      <c r="F1168">
        <v>18.239999999999998</v>
      </c>
      <c r="J1168">
        <v>1</v>
      </c>
      <c r="K1168">
        <v>3.27808735861016</v>
      </c>
      <c r="L1168">
        <v>3.23623943488322</v>
      </c>
      <c r="M1168">
        <f t="shared" si="18"/>
        <v>3.25716339674669</v>
      </c>
    </row>
    <row r="1169" spans="2:13" x14ac:dyDescent="0.35">
      <c r="B1169">
        <v>30</v>
      </c>
      <c r="C1169">
        <v>9</v>
      </c>
      <c r="D1169" t="s">
        <v>20</v>
      </c>
      <c r="E1169" t="s">
        <v>21</v>
      </c>
      <c r="F1169">
        <v>17.8</v>
      </c>
      <c r="J1169">
        <v>1</v>
      </c>
      <c r="K1169">
        <v>3.2571559292285399</v>
      </c>
      <c r="L1169">
        <v>3.3162994381095001</v>
      </c>
      <c r="M1169">
        <f t="shared" si="18"/>
        <v>3.28672768366902</v>
      </c>
    </row>
    <row r="1170" spans="2:13" x14ac:dyDescent="0.35">
      <c r="B1170">
        <v>30</v>
      </c>
      <c r="C1170">
        <v>10</v>
      </c>
      <c r="D1170" t="s">
        <v>20</v>
      </c>
      <c r="E1170" t="s">
        <v>21</v>
      </c>
      <c r="F1170">
        <v>16.329999999999998</v>
      </c>
      <c r="J1170">
        <v>1</v>
      </c>
      <c r="K1170">
        <v>3.1080438521243301</v>
      </c>
      <c r="L1170">
        <v>3.12776488303198</v>
      </c>
      <c r="M1170">
        <f t="shared" si="18"/>
        <v>3.1179043675781548</v>
      </c>
    </row>
    <row r="1171" spans="2:13" x14ac:dyDescent="0.35">
      <c r="B1171">
        <v>30</v>
      </c>
      <c r="C1171">
        <v>11</v>
      </c>
      <c r="D1171" t="s">
        <v>20</v>
      </c>
      <c r="E1171" t="s">
        <v>21</v>
      </c>
      <c r="F1171">
        <v>23.58</v>
      </c>
      <c r="J1171">
        <v>1</v>
      </c>
      <c r="K1171">
        <v>3.2509370100867199</v>
      </c>
      <c r="L1171">
        <v>3.3346140767499199</v>
      </c>
      <c r="M1171">
        <f t="shared" si="18"/>
        <v>3.2927755434183199</v>
      </c>
    </row>
    <row r="1172" spans="2:13" x14ac:dyDescent="0.35">
      <c r="B1172">
        <v>30</v>
      </c>
      <c r="C1172">
        <v>12</v>
      </c>
      <c r="D1172" t="s">
        <v>20</v>
      </c>
      <c r="E1172" t="s">
        <v>21</v>
      </c>
      <c r="F1172">
        <v>27.5</v>
      </c>
      <c r="G1172" t="s">
        <v>9</v>
      </c>
      <c r="J1172">
        <v>1</v>
      </c>
      <c r="K1172">
        <v>4.8316182182980798</v>
      </c>
      <c r="L1172">
        <v>4.6219595652107097</v>
      </c>
      <c r="M1172">
        <f t="shared" si="18"/>
        <v>4.7267888917543948</v>
      </c>
    </row>
    <row r="1173" spans="2:13" x14ac:dyDescent="0.35">
      <c r="B1173">
        <v>30</v>
      </c>
      <c r="C1173">
        <v>13</v>
      </c>
      <c r="D1173" t="s">
        <v>20</v>
      </c>
      <c r="E1173" t="s">
        <v>21</v>
      </c>
      <c r="F1173">
        <v>25.78</v>
      </c>
      <c r="G1173" t="s">
        <v>9</v>
      </c>
      <c r="J1173">
        <v>1</v>
      </c>
      <c r="K1173">
        <v>4.3996966301951002</v>
      </c>
      <c r="L1173">
        <v>4.4693547710623802</v>
      </c>
      <c r="M1173">
        <f t="shared" si="18"/>
        <v>4.4345257006287397</v>
      </c>
    </row>
    <row r="1174" spans="2:13" x14ac:dyDescent="0.35">
      <c r="B1174">
        <v>30</v>
      </c>
      <c r="C1174">
        <v>14</v>
      </c>
      <c r="D1174" t="s">
        <v>20</v>
      </c>
      <c r="E1174" t="s">
        <v>21</v>
      </c>
      <c r="F1174">
        <v>27.99</v>
      </c>
      <c r="G1174" t="s">
        <v>12</v>
      </c>
      <c r="J1174">
        <v>1</v>
      </c>
      <c r="K1174">
        <v>3.8662300508304202</v>
      </c>
      <c r="L1174">
        <v>3.9566210486405202</v>
      </c>
      <c r="M1174">
        <f t="shared" si="18"/>
        <v>3.91142554973547</v>
      </c>
    </row>
    <row r="1175" spans="2:13" x14ac:dyDescent="0.35">
      <c r="B1175">
        <v>30</v>
      </c>
      <c r="C1175">
        <v>15</v>
      </c>
      <c r="D1175" t="s">
        <v>20</v>
      </c>
      <c r="E1175" t="s">
        <v>21</v>
      </c>
      <c r="F1175">
        <v>18.93</v>
      </c>
      <c r="J1175">
        <v>1</v>
      </c>
      <c r="K1175">
        <v>3.2641380507011801</v>
      </c>
      <c r="L1175">
        <v>3.1385942795203601</v>
      </c>
      <c r="M1175">
        <f t="shared" si="18"/>
        <v>3.2013661651107701</v>
      </c>
    </row>
    <row r="1176" spans="2:13" x14ac:dyDescent="0.35">
      <c r="B1176">
        <v>30</v>
      </c>
      <c r="C1176">
        <v>16</v>
      </c>
      <c r="D1176" t="s">
        <v>20</v>
      </c>
      <c r="E1176" t="s">
        <v>21</v>
      </c>
      <c r="F1176">
        <v>8.5299999999999994</v>
      </c>
      <c r="H1176" t="s">
        <v>643</v>
      </c>
      <c r="J1176">
        <v>1</v>
      </c>
      <c r="K1176">
        <v>2.4132302682534301</v>
      </c>
      <c r="L1176">
        <v>2.46902749988935</v>
      </c>
      <c r="M1176">
        <f t="shared" si="18"/>
        <v>2.4411288840713903</v>
      </c>
    </row>
    <row r="1177" spans="2:13" x14ac:dyDescent="0.35">
      <c r="B1177">
        <v>30</v>
      </c>
      <c r="C1177">
        <v>17</v>
      </c>
      <c r="D1177" t="s">
        <v>20</v>
      </c>
      <c r="E1177" t="s">
        <v>21</v>
      </c>
      <c r="F1177">
        <v>27.54</v>
      </c>
      <c r="J1177">
        <v>1</v>
      </c>
      <c r="K1177">
        <v>3.69435510065244</v>
      </c>
      <c r="L1177">
        <v>4.1619695167589503</v>
      </c>
      <c r="M1177">
        <f t="shared" si="18"/>
        <v>3.9281623087056952</v>
      </c>
    </row>
    <row r="1178" spans="2:13" x14ac:dyDescent="0.35">
      <c r="B1178">
        <v>30</v>
      </c>
      <c r="C1178">
        <v>18</v>
      </c>
      <c r="D1178" t="s">
        <v>20</v>
      </c>
      <c r="E1178" t="s">
        <v>21</v>
      </c>
      <c r="F1178">
        <v>22.23</v>
      </c>
      <c r="J1178">
        <v>1</v>
      </c>
      <c r="K1178">
        <v>3.2799640421076699</v>
      </c>
      <c r="L1178">
        <v>3.35941648931753</v>
      </c>
      <c r="M1178">
        <f t="shared" si="18"/>
        <v>3.3196902657126</v>
      </c>
    </row>
    <row r="1179" spans="2:13" x14ac:dyDescent="0.35">
      <c r="B1179">
        <v>30</v>
      </c>
      <c r="C1179">
        <v>19</v>
      </c>
      <c r="D1179" t="s">
        <v>20</v>
      </c>
      <c r="E1179" t="s">
        <v>21</v>
      </c>
      <c r="F1179">
        <v>15.64</v>
      </c>
      <c r="J1179">
        <v>1</v>
      </c>
      <c r="K1179">
        <v>2.9293546608856702</v>
      </c>
      <c r="L1179">
        <v>3.0130505083395498</v>
      </c>
      <c r="M1179">
        <f t="shared" si="18"/>
        <v>2.9712025846126098</v>
      </c>
    </row>
    <row r="1180" spans="2:13" x14ac:dyDescent="0.35">
      <c r="B1180">
        <v>31</v>
      </c>
      <c r="C1180">
        <v>1</v>
      </c>
      <c r="D1180" t="s">
        <v>17</v>
      </c>
      <c r="E1180" t="s">
        <v>7</v>
      </c>
      <c r="F1180">
        <v>20.27</v>
      </c>
      <c r="G1180" t="s">
        <v>10</v>
      </c>
      <c r="J1180">
        <v>1</v>
      </c>
      <c r="K1180">
        <v>4.2852344777432601</v>
      </c>
      <c r="L1180">
        <v>4.2480816012041798</v>
      </c>
      <c r="M1180">
        <f t="shared" si="18"/>
        <v>4.2666580394737199</v>
      </c>
    </row>
    <row r="1181" spans="2:13" x14ac:dyDescent="0.35">
      <c r="B1181">
        <v>31</v>
      </c>
      <c r="C1181">
        <v>2</v>
      </c>
      <c r="D1181" t="s">
        <v>17</v>
      </c>
      <c r="E1181" t="s">
        <v>7</v>
      </c>
      <c r="F1181">
        <v>18.190000000000001</v>
      </c>
      <c r="J1181">
        <v>1</v>
      </c>
      <c r="K1181">
        <v>3.43367964419688</v>
      </c>
      <c r="L1181">
        <v>3.3752340332318198</v>
      </c>
      <c r="M1181">
        <f t="shared" si="18"/>
        <v>3.4044568387143501</v>
      </c>
    </row>
    <row r="1182" spans="2:13" x14ac:dyDescent="0.35">
      <c r="B1182">
        <v>31</v>
      </c>
      <c r="C1182">
        <v>3</v>
      </c>
      <c r="D1182" t="s">
        <v>17</v>
      </c>
      <c r="E1182" t="s">
        <v>7</v>
      </c>
      <c r="F1182">
        <v>20.87</v>
      </c>
      <c r="G1182" t="s">
        <v>14</v>
      </c>
      <c r="J1182">
        <v>1</v>
      </c>
      <c r="K1182">
        <v>4.4857006415678402</v>
      </c>
      <c r="L1182">
        <v>4.2226953922251003</v>
      </c>
      <c r="M1182">
        <f t="shared" si="18"/>
        <v>4.3541980168964702</v>
      </c>
    </row>
    <row r="1183" spans="2:13" x14ac:dyDescent="0.35">
      <c r="B1183">
        <v>31</v>
      </c>
      <c r="C1183">
        <v>4</v>
      </c>
      <c r="D1183" t="s">
        <v>17</v>
      </c>
      <c r="E1183" t="s">
        <v>7</v>
      </c>
      <c r="F1183">
        <v>8.83</v>
      </c>
      <c r="J1183">
        <v>1</v>
      </c>
      <c r="K1183">
        <v>2.6300524934273901</v>
      </c>
      <c r="L1183">
        <v>2.8784463400288698</v>
      </c>
      <c r="M1183">
        <f t="shared" si="18"/>
        <v>2.75424941672813</v>
      </c>
    </row>
    <row r="1184" spans="2:13" x14ac:dyDescent="0.35">
      <c r="B1184">
        <v>31</v>
      </c>
      <c r="C1184">
        <v>5</v>
      </c>
      <c r="D1184" t="s">
        <v>17</v>
      </c>
      <c r="E1184" t="s">
        <v>7</v>
      </c>
      <c r="F1184">
        <v>11.42</v>
      </c>
      <c r="J1184">
        <v>1</v>
      </c>
      <c r="K1184">
        <v>2.8784463400288698</v>
      </c>
      <c r="L1184">
        <v>2.8200007290638198</v>
      </c>
      <c r="M1184">
        <f t="shared" si="18"/>
        <v>2.8492235345463448</v>
      </c>
    </row>
    <row r="1185" spans="2:13" x14ac:dyDescent="0.35">
      <c r="B1185">
        <v>31</v>
      </c>
      <c r="C1185">
        <v>6</v>
      </c>
      <c r="D1185" t="s">
        <v>17</v>
      </c>
      <c r="E1185" t="s">
        <v>7</v>
      </c>
      <c r="F1185">
        <v>17.059999999999999</v>
      </c>
      <c r="J1185">
        <v>1</v>
      </c>
      <c r="K1185">
        <v>3.17067439485414</v>
      </c>
      <c r="L1185">
        <v>3.43367964419688</v>
      </c>
      <c r="M1185">
        <f t="shared" si="18"/>
        <v>3.30217701952551</v>
      </c>
    </row>
    <row r="1186" spans="2:13" x14ac:dyDescent="0.35">
      <c r="B1186">
        <v>31</v>
      </c>
      <c r="C1186">
        <v>7</v>
      </c>
      <c r="D1186" t="s">
        <v>17</v>
      </c>
      <c r="E1186" t="s">
        <v>7</v>
      </c>
      <c r="F1186">
        <v>8.85</v>
      </c>
      <c r="H1186" t="s">
        <v>643</v>
      </c>
      <c r="J1186">
        <v>1</v>
      </c>
      <c r="K1186">
        <v>2.79077792358129</v>
      </c>
      <c r="L1186">
        <v>2.7031095071337101</v>
      </c>
      <c r="M1186">
        <f t="shared" si="18"/>
        <v>2.7469437153575003</v>
      </c>
    </row>
    <row r="1187" spans="2:13" x14ac:dyDescent="0.35">
      <c r="B1187">
        <v>31</v>
      </c>
      <c r="C1187">
        <v>8</v>
      </c>
      <c r="D1187" t="s">
        <v>17</v>
      </c>
      <c r="E1187" t="s">
        <v>7</v>
      </c>
      <c r="F1187">
        <v>10.43</v>
      </c>
      <c r="J1187">
        <v>1</v>
      </c>
      <c r="K1187">
        <v>2.7177209098749699</v>
      </c>
      <c r="L1187">
        <v>2.8200007290638198</v>
      </c>
      <c r="M1187">
        <f t="shared" si="18"/>
        <v>2.7688608194693947</v>
      </c>
    </row>
    <row r="1188" spans="2:13" x14ac:dyDescent="0.35">
      <c r="B1188">
        <v>31</v>
      </c>
      <c r="C1188">
        <v>9</v>
      </c>
      <c r="D1188" t="s">
        <v>17</v>
      </c>
      <c r="E1188" t="s">
        <v>7</v>
      </c>
      <c r="F1188">
        <v>10.09</v>
      </c>
      <c r="J1188">
        <v>1</v>
      </c>
      <c r="K1188">
        <v>2.7266811539034101</v>
      </c>
      <c r="L1188">
        <v>2.7120786650735198</v>
      </c>
      <c r="M1188">
        <f t="shared" si="18"/>
        <v>2.719379909488465</v>
      </c>
    </row>
    <row r="1189" spans="2:13" x14ac:dyDescent="0.35">
      <c r="B1189">
        <v>31</v>
      </c>
      <c r="C1189">
        <v>10</v>
      </c>
      <c r="D1189" t="s">
        <v>17</v>
      </c>
      <c r="E1189" t="s">
        <v>7</v>
      </c>
      <c r="F1189">
        <v>19.010000000000002</v>
      </c>
      <c r="J1189">
        <v>1</v>
      </c>
      <c r="K1189">
        <v>3.56518226886825</v>
      </c>
      <c r="L1189">
        <v>3.49212525516193</v>
      </c>
      <c r="M1189">
        <f t="shared" si="18"/>
        <v>3.52865376201509</v>
      </c>
    </row>
    <row r="1190" spans="2:13" x14ac:dyDescent="0.35">
      <c r="B1190">
        <v>31</v>
      </c>
      <c r="C1190">
        <v>11</v>
      </c>
      <c r="D1190" t="s">
        <v>17</v>
      </c>
      <c r="E1190" t="s">
        <v>7</v>
      </c>
      <c r="F1190">
        <v>15.03</v>
      </c>
      <c r="G1190" t="s">
        <v>9</v>
      </c>
      <c r="J1190">
        <v>1</v>
      </c>
      <c r="K1190">
        <v>3.9593666299749102</v>
      </c>
      <c r="L1190">
        <v>3.7543060352413402</v>
      </c>
      <c r="M1190">
        <f t="shared" si="18"/>
        <v>3.8568363326081254</v>
      </c>
    </row>
    <row r="1191" spans="2:13" x14ac:dyDescent="0.35">
      <c r="B1191">
        <v>31</v>
      </c>
      <c r="C1191">
        <v>12</v>
      </c>
      <c r="D1191" t="s">
        <v>17</v>
      </c>
      <c r="E1191" t="s">
        <v>7</v>
      </c>
      <c r="F1191">
        <v>6.32</v>
      </c>
      <c r="J1191">
        <v>1</v>
      </c>
      <c r="K1191">
        <v>2.3086016331196002</v>
      </c>
      <c r="L1191">
        <v>2.2939902303783399</v>
      </c>
      <c r="M1191">
        <f t="shared" si="18"/>
        <v>2.3012959317489701</v>
      </c>
    </row>
    <row r="1192" spans="2:13" x14ac:dyDescent="0.35">
      <c r="B1192">
        <v>31</v>
      </c>
      <c r="C1192">
        <v>13</v>
      </c>
      <c r="D1192" t="s">
        <v>17</v>
      </c>
      <c r="E1192" t="s">
        <v>7</v>
      </c>
      <c r="F1192">
        <v>19.39</v>
      </c>
      <c r="J1192">
        <v>1</v>
      </c>
      <c r="K1192">
        <v>3.8281875182109899</v>
      </c>
      <c r="L1192">
        <v>3.6528506853158298</v>
      </c>
      <c r="M1192">
        <f t="shared" si="18"/>
        <v>3.7405191017634101</v>
      </c>
    </row>
    <row r="1193" spans="2:13" x14ac:dyDescent="0.35">
      <c r="B1193">
        <v>31</v>
      </c>
      <c r="C1193">
        <v>14</v>
      </c>
      <c r="D1193" t="s">
        <v>17</v>
      </c>
      <c r="E1193" t="s">
        <v>7</v>
      </c>
      <c r="F1193">
        <v>10.89</v>
      </c>
      <c r="J1193">
        <v>1</v>
      </c>
      <c r="K1193">
        <v>2.9076691455114001</v>
      </c>
      <c r="L1193">
        <v>2.9222805482526599</v>
      </c>
      <c r="M1193">
        <f t="shared" si="18"/>
        <v>2.9149748468820302</v>
      </c>
    </row>
    <row r="1194" spans="2:13" x14ac:dyDescent="0.35">
      <c r="B1194">
        <v>31</v>
      </c>
      <c r="C1194">
        <v>15</v>
      </c>
      <c r="D1194" t="s">
        <v>17</v>
      </c>
      <c r="E1194" t="s">
        <v>7</v>
      </c>
      <c r="F1194">
        <v>26.35</v>
      </c>
      <c r="J1194">
        <v>1</v>
      </c>
      <c r="K1194">
        <v>4.26652960044889</v>
      </c>
      <c r="L1194">
        <v>4.0473585593299397</v>
      </c>
      <c r="M1194">
        <f t="shared" si="18"/>
        <v>4.1569440798894153</v>
      </c>
    </row>
    <row r="1195" spans="2:13" x14ac:dyDescent="0.35">
      <c r="B1195">
        <v>31</v>
      </c>
      <c r="C1195">
        <v>16</v>
      </c>
      <c r="D1195" t="s">
        <v>17</v>
      </c>
      <c r="E1195" t="s">
        <v>7</v>
      </c>
      <c r="F1195">
        <v>22.25</v>
      </c>
      <c r="J1195">
        <v>1</v>
      </c>
      <c r="K1195">
        <v>3.7697419072459302</v>
      </c>
      <c r="L1195">
        <v>3.9012445319173001</v>
      </c>
      <c r="M1195">
        <f t="shared" si="18"/>
        <v>3.8354932195816152</v>
      </c>
    </row>
    <row r="1196" spans="2:13" x14ac:dyDescent="0.35">
      <c r="B1196">
        <v>31</v>
      </c>
      <c r="C1196">
        <v>17</v>
      </c>
      <c r="D1196" t="s">
        <v>17</v>
      </c>
      <c r="E1196" t="s">
        <v>7</v>
      </c>
      <c r="F1196">
        <v>16.37</v>
      </c>
      <c r="J1196">
        <v>1</v>
      </c>
      <c r="K1196">
        <v>3.28756561678424</v>
      </c>
      <c r="L1196">
        <v>3.43367964419688</v>
      </c>
      <c r="M1196">
        <f t="shared" si="18"/>
        <v>3.36062263049056</v>
      </c>
    </row>
    <row r="1197" spans="2:13" x14ac:dyDescent="0.35">
      <c r="B1197">
        <v>31</v>
      </c>
      <c r="C1197">
        <v>18</v>
      </c>
      <c r="D1197" t="s">
        <v>17</v>
      </c>
      <c r="E1197" t="s">
        <v>7</v>
      </c>
      <c r="F1197">
        <v>18.260000000000002</v>
      </c>
      <c r="G1197" t="s">
        <v>9</v>
      </c>
      <c r="J1197">
        <v>1</v>
      </c>
      <c r="K1197">
        <v>4.7489812516709398</v>
      </c>
      <c r="L1197">
        <v>4.3763346524378797</v>
      </c>
      <c r="M1197">
        <f t="shared" si="18"/>
        <v>4.5626579520544102</v>
      </c>
    </row>
    <row r="1198" spans="2:13" x14ac:dyDescent="0.35">
      <c r="B1198">
        <v>31</v>
      </c>
      <c r="C1198">
        <v>19</v>
      </c>
      <c r="D1198" t="s">
        <v>17</v>
      </c>
      <c r="E1198" t="s">
        <v>7</v>
      </c>
      <c r="F1198">
        <v>20.23</v>
      </c>
      <c r="J1198">
        <v>1</v>
      </c>
      <c r="K1198">
        <v>3.5351518194481701</v>
      </c>
      <c r="L1198">
        <v>3.5127055109712502</v>
      </c>
      <c r="M1198">
        <f t="shared" si="18"/>
        <v>3.5239286652097102</v>
      </c>
    </row>
    <row r="1199" spans="2:13" x14ac:dyDescent="0.35">
      <c r="B1199">
        <v>32</v>
      </c>
      <c r="C1199">
        <v>1</v>
      </c>
      <c r="D1199" t="s">
        <v>6</v>
      </c>
      <c r="E1199" t="s">
        <v>7</v>
      </c>
      <c r="F1199">
        <v>30.65</v>
      </c>
      <c r="J1199">
        <v>1</v>
      </c>
      <c r="K1199">
        <v>4.2651811517820102</v>
      </c>
      <c r="L1199">
        <v>4.7236557118768401</v>
      </c>
      <c r="M1199">
        <f t="shared" si="18"/>
        <v>4.4944184318294251</v>
      </c>
    </row>
    <row r="1200" spans="2:13" x14ac:dyDescent="0.35">
      <c r="B1200">
        <v>32</v>
      </c>
      <c r="C1200">
        <v>2</v>
      </c>
      <c r="D1200" t="s">
        <v>6</v>
      </c>
      <c r="E1200" t="s">
        <v>7</v>
      </c>
      <c r="F1200">
        <v>24.98</v>
      </c>
      <c r="G1200" t="s">
        <v>16</v>
      </c>
      <c r="J1200">
        <v>1</v>
      </c>
      <c r="K1200">
        <v>4.4005466217631897</v>
      </c>
      <c r="L1200">
        <v>4.25259149788572</v>
      </c>
      <c r="M1200">
        <f t="shared" si="18"/>
        <v>4.3265690598244548</v>
      </c>
    </row>
    <row r="1201" spans="2:13" x14ac:dyDescent="0.35">
      <c r="B1201">
        <v>32</v>
      </c>
      <c r="C1201">
        <v>3</v>
      </c>
      <c r="D1201" t="s">
        <v>6</v>
      </c>
      <c r="E1201" t="s">
        <v>7</v>
      </c>
      <c r="F1201">
        <v>19.23</v>
      </c>
      <c r="J1201">
        <v>1</v>
      </c>
      <c r="K1201">
        <v>3.3450740337431699</v>
      </c>
      <c r="L1201">
        <v>3.3877457632389598</v>
      </c>
      <c r="M1201">
        <f t="shared" si="18"/>
        <v>3.3664098984910646</v>
      </c>
    </row>
    <row r="1202" spans="2:13" x14ac:dyDescent="0.35">
      <c r="B1202">
        <v>32</v>
      </c>
      <c r="C1202">
        <v>4</v>
      </c>
      <c r="D1202" t="s">
        <v>6</v>
      </c>
      <c r="E1202" t="s">
        <v>7</v>
      </c>
      <c r="F1202">
        <v>27.59</v>
      </c>
      <c r="J1202">
        <v>1</v>
      </c>
      <c r="K1202">
        <v>3.8277634401859899</v>
      </c>
      <c r="L1202">
        <v>4.0475369980153797</v>
      </c>
      <c r="M1202">
        <f t="shared" si="18"/>
        <v>3.9376502191006848</v>
      </c>
    </row>
    <row r="1203" spans="2:13" x14ac:dyDescent="0.35">
      <c r="B1203">
        <v>32</v>
      </c>
      <c r="C1203">
        <v>5</v>
      </c>
      <c r="D1203" t="s">
        <v>6</v>
      </c>
      <c r="E1203" t="s">
        <v>7</v>
      </c>
      <c r="F1203">
        <v>24.97</v>
      </c>
      <c r="G1203" t="s">
        <v>9</v>
      </c>
      <c r="J1203">
        <v>1</v>
      </c>
      <c r="K1203">
        <v>4.6353115885545</v>
      </c>
      <c r="L1203">
        <v>4.7322855037196403</v>
      </c>
      <c r="M1203">
        <f t="shared" si="18"/>
        <v>4.6837985461370701</v>
      </c>
    </row>
    <row r="1204" spans="2:13" x14ac:dyDescent="0.35">
      <c r="B1204">
        <v>32</v>
      </c>
      <c r="C1204">
        <v>6</v>
      </c>
      <c r="D1204" t="s">
        <v>6</v>
      </c>
      <c r="E1204" t="s">
        <v>7</v>
      </c>
      <c r="F1204">
        <v>22.64</v>
      </c>
      <c r="G1204" t="s">
        <v>9</v>
      </c>
      <c r="J1204">
        <v>1</v>
      </c>
      <c r="K1204">
        <v>4.56598818206289</v>
      </c>
      <c r="L1204">
        <v>4.3579200508975404</v>
      </c>
      <c r="M1204">
        <f t="shared" si="18"/>
        <v>4.4619541164802152</v>
      </c>
    </row>
    <row r="1205" spans="2:13" x14ac:dyDescent="0.35">
      <c r="B1205">
        <v>32</v>
      </c>
      <c r="C1205">
        <v>7</v>
      </c>
      <c r="D1205" t="s">
        <v>6</v>
      </c>
      <c r="E1205" t="s">
        <v>7</v>
      </c>
      <c r="F1205">
        <v>4.17</v>
      </c>
      <c r="H1205" t="s">
        <v>643</v>
      </c>
      <c r="J1205">
        <v>1</v>
      </c>
      <c r="K1205">
        <v>1.8198017958678201</v>
      </c>
      <c r="L1205">
        <v>1.8506163591417799</v>
      </c>
      <c r="M1205">
        <f t="shared" si="18"/>
        <v>1.8352090775048</v>
      </c>
    </row>
    <row r="1206" spans="2:13" x14ac:dyDescent="0.35">
      <c r="B1206">
        <v>32</v>
      </c>
      <c r="C1206">
        <v>8</v>
      </c>
      <c r="D1206" t="s">
        <v>6</v>
      </c>
      <c r="E1206" t="s">
        <v>7</v>
      </c>
      <c r="F1206">
        <v>11.65</v>
      </c>
      <c r="H1206" t="s">
        <v>643</v>
      </c>
      <c r="J1206">
        <v>1</v>
      </c>
      <c r="K1206">
        <v>2.7189454609419101</v>
      </c>
      <c r="L1206">
        <v>2.8352639833351501</v>
      </c>
      <c r="M1206">
        <f t="shared" si="18"/>
        <v>2.7771047221385299</v>
      </c>
    </row>
    <row r="1207" spans="2:13" x14ac:dyDescent="0.35">
      <c r="B1207">
        <v>32</v>
      </c>
      <c r="C1207">
        <v>9</v>
      </c>
      <c r="D1207" t="s">
        <v>6</v>
      </c>
      <c r="E1207" t="s">
        <v>7</v>
      </c>
      <c r="F1207">
        <v>31.09</v>
      </c>
      <c r="J1207">
        <v>1</v>
      </c>
      <c r="K1207">
        <v>4.2183321997113303</v>
      </c>
      <c r="L1207">
        <v>4.3266945616544596</v>
      </c>
      <c r="M1207">
        <f t="shared" si="18"/>
        <v>4.272513380682895</v>
      </c>
    </row>
    <row r="1208" spans="2:13" x14ac:dyDescent="0.35">
      <c r="B1208">
        <v>32</v>
      </c>
      <c r="C1208">
        <v>10</v>
      </c>
      <c r="D1208" t="s">
        <v>6</v>
      </c>
      <c r="E1208" t="s">
        <v>7</v>
      </c>
      <c r="F1208">
        <v>12.25</v>
      </c>
      <c r="J1208">
        <v>1</v>
      </c>
      <c r="K1208">
        <v>2.7771047221385299</v>
      </c>
      <c r="L1208">
        <v>2.7625649068393701</v>
      </c>
      <c r="M1208">
        <f t="shared" si="18"/>
        <v>2.76983481448895</v>
      </c>
    </row>
    <row r="1209" spans="2:13" x14ac:dyDescent="0.35">
      <c r="B1209">
        <v>32</v>
      </c>
      <c r="C1209">
        <v>11</v>
      </c>
      <c r="D1209" t="s">
        <v>6</v>
      </c>
      <c r="E1209" t="s">
        <v>7</v>
      </c>
      <c r="F1209">
        <v>25.97</v>
      </c>
      <c r="J1209">
        <v>1</v>
      </c>
      <c r="K1209">
        <v>4.0367369220391103</v>
      </c>
      <c r="L1209">
        <v>3.9016924521074001</v>
      </c>
      <c r="M1209">
        <f t="shared" si="18"/>
        <v>3.9692146870732552</v>
      </c>
    </row>
    <row r="1210" spans="2:13" x14ac:dyDescent="0.35">
      <c r="B1210">
        <v>32</v>
      </c>
      <c r="C1210">
        <v>12</v>
      </c>
      <c r="D1210" t="s">
        <v>6</v>
      </c>
      <c r="E1210" t="s">
        <v>7</v>
      </c>
      <c r="F1210">
        <v>18.489999999999998</v>
      </c>
      <c r="G1210" t="s">
        <v>9</v>
      </c>
      <c r="J1210">
        <v>1</v>
      </c>
      <c r="K1210">
        <v>4.2221643383634699</v>
      </c>
      <c r="L1210">
        <v>4.7283079193264097</v>
      </c>
      <c r="M1210">
        <f t="shared" si="18"/>
        <v>4.4752361288449398</v>
      </c>
    </row>
    <row r="1211" spans="2:13" x14ac:dyDescent="0.35">
      <c r="B1211">
        <v>32</v>
      </c>
      <c r="C1211">
        <v>13</v>
      </c>
      <c r="D1211" t="s">
        <v>6</v>
      </c>
      <c r="E1211" t="s">
        <v>7</v>
      </c>
      <c r="F1211">
        <v>21.42</v>
      </c>
      <c r="G1211" t="s">
        <v>12</v>
      </c>
      <c r="J1211">
        <v>1</v>
      </c>
      <c r="K1211">
        <v>4.1522057015779197</v>
      </c>
      <c r="L1211">
        <v>4.2580066939587402</v>
      </c>
      <c r="M1211">
        <f t="shared" si="18"/>
        <v>4.2051061977683304</v>
      </c>
    </row>
    <row r="1212" spans="2:13" x14ac:dyDescent="0.35">
      <c r="B1212">
        <v>32</v>
      </c>
      <c r="C1212">
        <v>14</v>
      </c>
      <c r="D1212" t="s">
        <v>6</v>
      </c>
      <c r="E1212" t="s">
        <v>7</v>
      </c>
      <c r="F1212">
        <v>12.73</v>
      </c>
      <c r="J1212">
        <v>1</v>
      </c>
      <c r="K1212">
        <v>3.0388213975233098</v>
      </c>
      <c r="L1212">
        <v>3.0533612128224701</v>
      </c>
      <c r="M1212">
        <f t="shared" si="18"/>
        <v>3.0460913051728902</v>
      </c>
    </row>
    <row r="1213" spans="2:13" x14ac:dyDescent="0.35">
      <c r="B1213">
        <v>32</v>
      </c>
      <c r="C1213">
        <v>15</v>
      </c>
      <c r="D1213" t="s">
        <v>6</v>
      </c>
      <c r="E1213" t="s">
        <v>7</v>
      </c>
      <c r="F1213">
        <v>16.75</v>
      </c>
      <c r="J1213">
        <v>1</v>
      </c>
      <c r="K1213">
        <v>3.4023167800021801</v>
      </c>
      <c r="L1213">
        <v>3.5913343788911898</v>
      </c>
      <c r="M1213">
        <f t="shared" si="18"/>
        <v>3.4968255794466847</v>
      </c>
    </row>
    <row r="1214" spans="2:13" x14ac:dyDescent="0.35">
      <c r="B1214">
        <v>32</v>
      </c>
      <c r="C1214">
        <v>16</v>
      </c>
      <c r="D1214" t="s">
        <v>6</v>
      </c>
      <c r="E1214" t="s">
        <v>7</v>
      </c>
      <c r="F1214">
        <v>18.63</v>
      </c>
      <c r="J1214">
        <v>1</v>
      </c>
      <c r="K1214">
        <v>3.38753514583955</v>
      </c>
      <c r="L1214">
        <v>3.48877558409484</v>
      </c>
      <c r="M1214">
        <f t="shared" si="18"/>
        <v>3.4381553649671952</v>
      </c>
    </row>
    <row r="1215" spans="2:13" x14ac:dyDescent="0.35">
      <c r="B1215">
        <v>32</v>
      </c>
      <c r="C1215">
        <v>17</v>
      </c>
      <c r="D1215" t="s">
        <v>6</v>
      </c>
      <c r="E1215" t="s">
        <v>7</v>
      </c>
      <c r="F1215">
        <v>7.84</v>
      </c>
      <c r="J1215">
        <v>1</v>
      </c>
      <c r="K1215">
        <v>2.4572287855571302</v>
      </c>
      <c r="L1215">
        <v>2.61716675384783</v>
      </c>
      <c r="M1215">
        <f t="shared" si="18"/>
        <v>2.5371977697024803</v>
      </c>
    </row>
    <row r="1216" spans="2:13" x14ac:dyDescent="0.35">
      <c r="B1216">
        <v>32</v>
      </c>
      <c r="C1216">
        <v>18</v>
      </c>
      <c r="D1216" t="s">
        <v>6</v>
      </c>
      <c r="E1216" t="s">
        <v>7</v>
      </c>
      <c r="F1216">
        <v>25.19</v>
      </c>
      <c r="G1216" t="s">
        <v>9</v>
      </c>
      <c r="J1216">
        <v>1</v>
      </c>
      <c r="K1216">
        <v>4.6672807110286296</v>
      </c>
      <c r="L1216">
        <v>5.1907140617982002</v>
      </c>
      <c r="M1216">
        <f t="shared" si="18"/>
        <v>4.9289973864134149</v>
      </c>
    </row>
    <row r="1217" spans="2:13" x14ac:dyDescent="0.35">
      <c r="B1217">
        <v>32</v>
      </c>
      <c r="C1217">
        <v>19</v>
      </c>
      <c r="D1217" t="s">
        <v>6</v>
      </c>
      <c r="E1217" t="s">
        <v>7</v>
      </c>
      <c r="F1217">
        <v>5.13</v>
      </c>
      <c r="H1217" t="s">
        <v>643</v>
      </c>
      <c r="J1217">
        <v>1</v>
      </c>
      <c r="K1217">
        <v>2.18097229487319</v>
      </c>
      <c r="L1217">
        <v>2.1664324795740302</v>
      </c>
      <c r="M1217">
        <f t="shared" si="18"/>
        <v>2.1737023872236101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F5BD-6AE5-4B30-846A-B0E22FA7F60B}">
  <dimension ref="A1:BX642"/>
  <sheetViews>
    <sheetView zoomScale="77" zoomScaleNormal="77" workbookViewId="0">
      <selection activeCell="J13" sqref="J13"/>
    </sheetView>
  </sheetViews>
  <sheetFormatPr defaultRowHeight="14.5" x14ac:dyDescent="0.35"/>
  <cols>
    <col min="1" max="1" width="12.08984375" bestFit="1" customWidth="1"/>
    <col min="2" max="2" width="8.6328125" customWidth="1"/>
    <col min="3" max="3" width="10.1796875" bestFit="1" customWidth="1"/>
    <col min="4" max="4" width="14.36328125" bestFit="1" customWidth="1"/>
    <col min="6" max="6" width="13.6328125" bestFit="1" customWidth="1"/>
    <col min="7" max="8" width="13.36328125" bestFit="1" customWidth="1"/>
    <col min="9" max="9" width="13.54296875" bestFit="1" customWidth="1"/>
    <col min="10" max="10" width="19.26953125" bestFit="1" customWidth="1"/>
    <col min="11" max="11" width="21.1796875" bestFit="1" customWidth="1"/>
    <col min="12" max="12" width="19.81640625" bestFit="1" customWidth="1"/>
    <col min="13" max="13" width="13.7265625" customWidth="1"/>
    <col min="15" max="15" width="21" bestFit="1" customWidth="1"/>
    <col min="16" max="17" width="20.7265625" bestFit="1" customWidth="1"/>
    <col min="19" max="19" width="21.453125" bestFit="1" customWidth="1"/>
    <col min="21" max="24" width="21.453125" bestFit="1" customWidth="1"/>
    <col min="25" max="25" width="20.7265625" customWidth="1"/>
    <col min="26" max="26" width="20.7265625" bestFit="1" customWidth="1"/>
    <col min="27" max="30" width="21.453125" bestFit="1" customWidth="1"/>
    <col min="31" max="31" width="20.7265625" customWidth="1"/>
    <col min="32" max="32" width="20.7265625" bestFit="1" customWidth="1"/>
    <col min="75" max="75" width="2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26</v>
      </c>
    </row>
    <row r="2" spans="1:10" x14ac:dyDescent="0.35">
      <c r="A2">
        <v>1</v>
      </c>
      <c r="B2">
        <v>1</v>
      </c>
      <c r="C2" t="s">
        <v>20</v>
      </c>
      <c r="D2" t="s">
        <v>21</v>
      </c>
      <c r="E2">
        <v>14.5</v>
      </c>
      <c r="G2" s="2">
        <v>3.2188763828781402</v>
      </c>
      <c r="H2" s="2">
        <v>3.8725044581407499</v>
      </c>
      <c r="I2">
        <v>0</v>
      </c>
    </row>
    <row r="3" spans="1:10" x14ac:dyDescent="0.35">
      <c r="A3">
        <v>1</v>
      </c>
      <c r="B3">
        <v>2</v>
      </c>
      <c r="C3" t="s">
        <v>20</v>
      </c>
      <c r="D3" t="s">
        <v>21</v>
      </c>
      <c r="E3">
        <v>20.100000000000001</v>
      </c>
      <c r="F3" t="s">
        <v>10</v>
      </c>
      <c r="G3" s="2">
        <v>4.1437989967983402</v>
      </c>
      <c r="H3" s="2">
        <v>4.4134297534393196</v>
      </c>
      <c r="I3">
        <v>0</v>
      </c>
    </row>
    <row r="4" spans="1:10" x14ac:dyDescent="0.35">
      <c r="A4">
        <v>1</v>
      </c>
      <c r="B4">
        <v>3</v>
      </c>
      <c r="C4" t="s">
        <v>20</v>
      </c>
      <c r="D4" t="s">
        <v>21</v>
      </c>
      <c r="E4">
        <v>18.5</v>
      </c>
      <c r="G4" s="2">
        <v>3.36328891178495</v>
      </c>
      <c r="H4" s="2">
        <v>3.4058621891493202</v>
      </c>
      <c r="I4">
        <v>0</v>
      </c>
    </row>
    <row r="5" spans="1:10" x14ac:dyDescent="0.35">
      <c r="A5">
        <v>1</v>
      </c>
      <c r="B5">
        <v>4</v>
      </c>
      <c r="C5" t="s">
        <v>20</v>
      </c>
      <c r="D5" t="s">
        <v>21</v>
      </c>
      <c r="E5">
        <v>25.7</v>
      </c>
      <c r="G5" s="2">
        <v>4.0870346269791797</v>
      </c>
      <c r="H5" s="2">
        <v>3.6187285759711498</v>
      </c>
      <c r="I5">
        <v>0</v>
      </c>
    </row>
    <row r="6" spans="1:10" x14ac:dyDescent="0.35">
      <c r="A6">
        <v>1</v>
      </c>
      <c r="B6">
        <v>5</v>
      </c>
      <c r="C6" t="s">
        <v>20</v>
      </c>
      <c r="D6" t="s">
        <v>21</v>
      </c>
      <c r="E6">
        <v>23.1</v>
      </c>
      <c r="F6" t="s">
        <v>9</v>
      </c>
      <c r="G6" s="2">
        <v>4.3126097226722599</v>
      </c>
      <c r="H6" s="2">
        <v>4.6818240016613899</v>
      </c>
      <c r="I6">
        <v>0</v>
      </c>
    </row>
    <row r="7" spans="1:10" x14ac:dyDescent="0.35">
      <c r="A7">
        <v>1</v>
      </c>
      <c r="B7">
        <v>6</v>
      </c>
      <c r="C7" t="s">
        <v>20</v>
      </c>
      <c r="D7" t="s">
        <v>21</v>
      </c>
      <c r="E7">
        <v>11.3</v>
      </c>
      <c r="G7" s="2">
        <v>2.80603510912642</v>
      </c>
      <c r="H7" s="2">
        <v>3.1619397259786202</v>
      </c>
      <c r="I7">
        <v>0</v>
      </c>
    </row>
    <row r="8" spans="1:10" x14ac:dyDescent="0.35">
      <c r="A8">
        <v>1</v>
      </c>
      <c r="B8">
        <v>7</v>
      </c>
      <c r="C8" t="s">
        <v>20</v>
      </c>
      <c r="D8" t="s">
        <v>21</v>
      </c>
      <c r="E8">
        <v>24.4</v>
      </c>
      <c r="G8" s="2">
        <v>3.8602119196660101</v>
      </c>
      <c r="H8" s="2">
        <v>4.1330201594385096</v>
      </c>
      <c r="I8">
        <v>0</v>
      </c>
    </row>
    <row r="9" spans="1:10" x14ac:dyDescent="0.35">
      <c r="A9">
        <v>1</v>
      </c>
      <c r="B9">
        <v>8</v>
      </c>
      <c r="C9" t="s">
        <v>20</v>
      </c>
      <c r="D9" t="s">
        <v>21</v>
      </c>
      <c r="E9">
        <v>12.4</v>
      </c>
      <c r="G9" s="2">
        <v>3.0227026928700198</v>
      </c>
      <c r="H9" s="2">
        <v>3.1220403400535401</v>
      </c>
      <c r="I9">
        <v>0</v>
      </c>
      <c r="J9" s="2"/>
    </row>
    <row r="10" spans="1:10" x14ac:dyDescent="0.35">
      <c r="A10">
        <v>1</v>
      </c>
      <c r="B10">
        <v>9</v>
      </c>
      <c r="C10" t="s">
        <v>20</v>
      </c>
      <c r="D10" t="s">
        <v>21</v>
      </c>
      <c r="E10">
        <v>17</v>
      </c>
      <c r="F10" t="s">
        <v>12</v>
      </c>
      <c r="G10" s="2">
        <v>3.4502234894125898</v>
      </c>
      <c r="H10" s="2">
        <v>3.6172326369274601</v>
      </c>
      <c r="I10">
        <v>0</v>
      </c>
    </row>
    <row r="11" spans="1:10" x14ac:dyDescent="0.35">
      <c r="A11">
        <v>1</v>
      </c>
      <c r="B11">
        <v>10</v>
      </c>
      <c r="C11" t="s">
        <v>20</v>
      </c>
      <c r="D11" t="s">
        <v>21</v>
      </c>
      <c r="E11">
        <v>8.6</v>
      </c>
      <c r="G11" s="2">
        <v>2.6484167878465499</v>
      </c>
      <c r="H11" s="2">
        <v>2.6484167878465499</v>
      </c>
      <c r="I11">
        <v>0</v>
      </c>
    </row>
    <row r="12" spans="1:10" x14ac:dyDescent="0.35">
      <c r="A12">
        <v>1</v>
      </c>
      <c r="B12">
        <v>11</v>
      </c>
      <c r="C12" t="s">
        <v>20</v>
      </c>
      <c r="D12" t="s">
        <v>21</v>
      </c>
      <c r="E12">
        <v>33.1</v>
      </c>
      <c r="G12" s="2">
        <v>4.8974897243173903</v>
      </c>
      <c r="H12" s="2">
        <v>4.8077653600725396</v>
      </c>
      <c r="I12">
        <v>0</v>
      </c>
    </row>
    <row r="13" spans="1:10" x14ac:dyDescent="0.35">
      <c r="A13">
        <v>1</v>
      </c>
      <c r="B13">
        <v>12</v>
      </c>
      <c r="C13" t="s">
        <v>20</v>
      </c>
      <c r="D13" t="s">
        <v>21</v>
      </c>
      <c r="E13">
        <v>14.6</v>
      </c>
      <c r="F13" t="s">
        <v>9</v>
      </c>
      <c r="G13" s="2">
        <v>4.23323522893162</v>
      </c>
      <c r="H13" s="2">
        <v>4.0026491356036296</v>
      </c>
      <c r="I13">
        <v>0</v>
      </c>
    </row>
    <row r="14" spans="1:10" x14ac:dyDescent="0.35">
      <c r="A14">
        <v>1</v>
      </c>
      <c r="B14">
        <v>13</v>
      </c>
      <c r="C14" t="s">
        <v>20</v>
      </c>
      <c r="D14" t="s">
        <v>21</v>
      </c>
      <c r="E14">
        <v>15.5</v>
      </c>
      <c r="G14" s="2">
        <v>3.24678425744378</v>
      </c>
      <c r="H14" s="2">
        <v>3.33164419913233</v>
      </c>
      <c r="I14">
        <v>0</v>
      </c>
    </row>
    <row r="15" spans="1:10" x14ac:dyDescent="0.35">
      <c r="A15">
        <v>1</v>
      </c>
      <c r="B15">
        <v>14</v>
      </c>
      <c r="C15" t="s">
        <v>20</v>
      </c>
      <c r="D15" t="s">
        <v>21</v>
      </c>
      <c r="E15">
        <v>22.3</v>
      </c>
      <c r="G15" s="2">
        <v>3.8991753559186599</v>
      </c>
      <c r="H15" s="2">
        <v>4.4309229097340603</v>
      </c>
      <c r="I15">
        <v>0</v>
      </c>
    </row>
    <row r="16" spans="1:10" x14ac:dyDescent="0.35">
      <c r="A16">
        <v>1</v>
      </c>
      <c r="B16">
        <v>15</v>
      </c>
      <c r="C16" t="s">
        <v>20</v>
      </c>
      <c r="D16" t="s">
        <v>21</v>
      </c>
      <c r="E16">
        <v>6</v>
      </c>
      <c r="G16" s="2">
        <v>2.13207881707004</v>
      </c>
      <c r="H16" s="2">
        <v>2.22457539306372</v>
      </c>
      <c r="I16">
        <v>0</v>
      </c>
    </row>
    <row r="17" spans="1:10" x14ac:dyDescent="0.35">
      <c r="A17">
        <v>1</v>
      </c>
      <c r="B17">
        <v>16</v>
      </c>
      <c r="C17" t="s">
        <v>20</v>
      </c>
      <c r="D17" t="s">
        <v>21</v>
      </c>
      <c r="E17">
        <v>6</v>
      </c>
      <c r="F17" t="s">
        <v>9</v>
      </c>
      <c r="G17" s="2">
        <v>3.2310300368296501</v>
      </c>
      <c r="H17" s="2">
        <v>3.3119179354256398</v>
      </c>
      <c r="I17">
        <v>0</v>
      </c>
    </row>
    <row r="18" spans="1:10" x14ac:dyDescent="0.35">
      <c r="A18">
        <v>1</v>
      </c>
      <c r="B18">
        <v>17</v>
      </c>
      <c r="C18" t="s">
        <v>20</v>
      </c>
      <c r="D18" t="s">
        <v>21</v>
      </c>
      <c r="E18">
        <v>23.4</v>
      </c>
      <c r="G18" s="2">
        <v>3.9593147948860801</v>
      </c>
      <c r="H18" s="2">
        <v>4.2147544590722799</v>
      </c>
      <c r="I18">
        <v>0</v>
      </c>
    </row>
    <row r="19" spans="1:10" x14ac:dyDescent="0.35">
      <c r="A19">
        <v>1</v>
      </c>
      <c r="B19">
        <v>18</v>
      </c>
      <c r="C19" t="s">
        <v>20</v>
      </c>
      <c r="D19" t="s">
        <v>21</v>
      </c>
      <c r="E19">
        <v>16.2</v>
      </c>
      <c r="F19" t="s">
        <v>12</v>
      </c>
      <c r="G19" s="2">
        <v>3.36328891178495</v>
      </c>
      <c r="H19" s="2">
        <v>3.3490978193301602</v>
      </c>
      <c r="I19">
        <v>0</v>
      </c>
    </row>
    <row r="20" spans="1:10" x14ac:dyDescent="0.35">
      <c r="A20">
        <v>1</v>
      </c>
      <c r="B20">
        <v>19</v>
      </c>
      <c r="C20" t="s">
        <v>20</v>
      </c>
      <c r="D20" t="s">
        <v>21</v>
      </c>
      <c r="E20">
        <v>22</v>
      </c>
      <c r="G20" s="2">
        <v>3.4521710149060101</v>
      </c>
      <c r="H20" s="2">
        <v>3.5554280452062401</v>
      </c>
      <c r="I20">
        <v>0</v>
      </c>
    </row>
    <row r="21" spans="1:10" x14ac:dyDescent="0.35">
      <c r="A21">
        <v>2</v>
      </c>
      <c r="B21">
        <v>1</v>
      </c>
      <c r="C21" t="s">
        <v>17</v>
      </c>
      <c r="D21" t="s">
        <v>21</v>
      </c>
      <c r="E21">
        <v>26.5</v>
      </c>
      <c r="F21" t="s">
        <v>11</v>
      </c>
      <c r="G21" s="2">
        <v>4.4241833321629702</v>
      </c>
      <c r="H21" s="2">
        <v>4.4946321113375403</v>
      </c>
      <c r="I21">
        <v>0</v>
      </c>
      <c r="J21" s="2"/>
    </row>
    <row r="22" spans="1:10" x14ac:dyDescent="0.35">
      <c r="A22">
        <v>2</v>
      </c>
      <c r="B22">
        <v>2</v>
      </c>
      <c r="C22" t="s">
        <v>17</v>
      </c>
      <c r="D22" t="s">
        <v>21</v>
      </c>
      <c r="E22">
        <v>29.6</v>
      </c>
      <c r="F22" t="s">
        <v>12</v>
      </c>
      <c r="G22" s="2">
        <v>4.4129792315814598</v>
      </c>
      <c r="H22" s="2">
        <v>4.73070240285195</v>
      </c>
      <c r="I22">
        <v>0</v>
      </c>
    </row>
    <row r="23" spans="1:10" x14ac:dyDescent="0.35">
      <c r="A23">
        <v>2</v>
      </c>
      <c r="B23">
        <v>3</v>
      </c>
      <c r="C23" t="s">
        <v>17</v>
      </c>
      <c r="D23" t="s">
        <v>21</v>
      </c>
      <c r="E23">
        <v>24</v>
      </c>
      <c r="G23" s="2">
        <v>3.9598293083824099</v>
      </c>
      <c r="H23" s="2">
        <v>4.0314248481259396</v>
      </c>
      <c r="I23">
        <v>0</v>
      </c>
    </row>
    <row r="24" spans="1:10" x14ac:dyDescent="0.35">
      <c r="A24">
        <v>2</v>
      </c>
      <c r="B24">
        <v>4</v>
      </c>
      <c r="C24" t="s">
        <v>17</v>
      </c>
      <c r="D24" t="s">
        <v>21</v>
      </c>
      <c r="E24">
        <v>18.2</v>
      </c>
      <c r="G24" s="2">
        <v>3.3815414003793398</v>
      </c>
      <c r="H24" s="2">
        <v>3.3392721328746</v>
      </c>
      <c r="I24">
        <v>0</v>
      </c>
    </row>
    <row r="25" spans="1:10" x14ac:dyDescent="0.35">
      <c r="A25">
        <v>2</v>
      </c>
      <c r="B25">
        <v>5</v>
      </c>
      <c r="C25" t="s">
        <v>17</v>
      </c>
      <c r="D25" t="s">
        <v>21</v>
      </c>
      <c r="E25">
        <v>7.3</v>
      </c>
      <c r="G25" s="2">
        <v>2.4375277594400999</v>
      </c>
      <c r="H25" s="2">
        <v>2.4797970269448499</v>
      </c>
      <c r="I25">
        <v>0</v>
      </c>
    </row>
    <row r="26" spans="1:10" x14ac:dyDescent="0.35">
      <c r="A26">
        <v>2</v>
      </c>
      <c r="B26">
        <v>6</v>
      </c>
      <c r="C26" t="s">
        <v>17</v>
      </c>
      <c r="D26" t="s">
        <v>21</v>
      </c>
      <c r="E26">
        <v>21</v>
      </c>
      <c r="F26" t="s">
        <v>12</v>
      </c>
      <c r="G26" s="2">
        <v>3.4467888663673998</v>
      </c>
      <c r="H26" s="2">
        <v>3.8065881627379698</v>
      </c>
      <c r="I26">
        <v>0</v>
      </c>
      <c r="J26" s="2"/>
    </row>
    <row r="27" spans="1:10" x14ac:dyDescent="0.35">
      <c r="A27">
        <v>2</v>
      </c>
      <c r="B27">
        <v>7</v>
      </c>
      <c r="C27" t="s">
        <v>17</v>
      </c>
      <c r="D27" t="s">
        <v>21</v>
      </c>
      <c r="E27">
        <v>25.2</v>
      </c>
      <c r="F27" t="s">
        <v>9</v>
      </c>
      <c r="G27" s="2">
        <v>4.5606648341401801</v>
      </c>
      <c r="H27" s="2">
        <v>5.07100080101287</v>
      </c>
      <c r="I27">
        <v>0</v>
      </c>
    </row>
    <row r="28" spans="1:10" x14ac:dyDescent="0.35">
      <c r="A28">
        <v>2</v>
      </c>
      <c r="B28">
        <v>8</v>
      </c>
      <c r="C28" t="s">
        <v>17</v>
      </c>
      <c r="D28" t="s">
        <v>21</v>
      </c>
      <c r="E28">
        <v>18.5</v>
      </c>
      <c r="F28" t="s">
        <v>12</v>
      </c>
      <c r="G28" s="2">
        <v>3.9164706080476299</v>
      </c>
      <c r="H28" s="2">
        <v>3.7952739192782698</v>
      </c>
      <c r="I28">
        <v>0</v>
      </c>
    </row>
    <row r="29" spans="1:10" x14ac:dyDescent="0.35">
      <c r="A29">
        <v>2</v>
      </c>
      <c r="B29">
        <v>9</v>
      </c>
      <c r="C29" t="s">
        <v>17</v>
      </c>
      <c r="D29" t="s">
        <v>21</v>
      </c>
      <c r="E29">
        <v>24.1</v>
      </c>
      <c r="F29" t="s">
        <v>12</v>
      </c>
      <c r="G29" s="2">
        <v>4.0056806618946101</v>
      </c>
      <c r="H29" s="2">
        <v>4.2027405893607703</v>
      </c>
      <c r="I29">
        <v>0</v>
      </c>
    </row>
    <row r="30" spans="1:10" x14ac:dyDescent="0.35">
      <c r="A30">
        <v>2</v>
      </c>
      <c r="B30">
        <v>10</v>
      </c>
      <c r="C30" t="s">
        <v>17</v>
      </c>
      <c r="D30" t="s">
        <v>21</v>
      </c>
      <c r="E30">
        <v>20.3</v>
      </c>
      <c r="F30" t="s">
        <v>14</v>
      </c>
      <c r="G30" s="2">
        <v>4.0441096987276204</v>
      </c>
      <c r="H30" s="2">
        <v>4.2099202536971596</v>
      </c>
      <c r="I30">
        <v>0</v>
      </c>
    </row>
    <row r="31" spans="1:10" x14ac:dyDescent="0.35">
      <c r="A31">
        <v>2</v>
      </c>
      <c r="B31">
        <v>11</v>
      </c>
      <c r="C31" t="s">
        <v>17</v>
      </c>
      <c r="D31" t="s">
        <v>21</v>
      </c>
      <c r="E31">
        <v>20.2</v>
      </c>
      <c r="G31" s="2">
        <v>3.3118419915031998</v>
      </c>
      <c r="H31" s="2">
        <v>3.50905644866695</v>
      </c>
      <c r="I31">
        <v>0</v>
      </c>
    </row>
    <row r="32" spans="1:10" x14ac:dyDescent="0.35">
      <c r="A32">
        <v>2</v>
      </c>
      <c r="B32">
        <v>12</v>
      </c>
      <c r="C32" t="s">
        <v>17</v>
      </c>
      <c r="D32" t="s">
        <v>21</v>
      </c>
      <c r="E32">
        <v>20.399999999999999</v>
      </c>
      <c r="F32" t="s">
        <v>9</v>
      </c>
      <c r="G32" s="2">
        <v>4.4079379470682296</v>
      </c>
      <c r="H32" s="2">
        <v>4.7021855526918204</v>
      </c>
      <c r="I32">
        <v>0</v>
      </c>
    </row>
    <row r="33" spans="1:10" x14ac:dyDescent="0.35">
      <c r="A33">
        <v>2</v>
      </c>
      <c r="B33">
        <v>13</v>
      </c>
      <c r="C33" t="s">
        <v>17</v>
      </c>
      <c r="D33" t="s">
        <v>21</v>
      </c>
      <c r="E33">
        <v>17.2</v>
      </c>
      <c r="G33" s="2">
        <v>3.1420155511857999</v>
      </c>
      <c r="H33" s="2">
        <v>3.1701950628556301</v>
      </c>
      <c r="I33">
        <v>0</v>
      </c>
    </row>
    <row r="34" spans="1:10" x14ac:dyDescent="0.35">
      <c r="A34">
        <v>2</v>
      </c>
      <c r="B34">
        <v>14</v>
      </c>
      <c r="C34" t="s">
        <v>17</v>
      </c>
      <c r="D34" t="s">
        <v>21</v>
      </c>
      <c r="E34">
        <v>23.7</v>
      </c>
      <c r="F34" t="s">
        <v>10</v>
      </c>
      <c r="G34" s="2">
        <v>4.0679762873753296</v>
      </c>
      <c r="H34" s="2">
        <v>4.1882969399224104</v>
      </c>
      <c r="I34">
        <v>0</v>
      </c>
    </row>
    <row r="35" spans="1:10" x14ac:dyDescent="0.35">
      <c r="A35">
        <v>2</v>
      </c>
      <c r="B35">
        <v>15</v>
      </c>
      <c r="C35" t="s">
        <v>17</v>
      </c>
      <c r="D35" t="s">
        <v>21</v>
      </c>
      <c r="E35">
        <v>22.1</v>
      </c>
      <c r="G35" s="2">
        <v>3.8726328932888099</v>
      </c>
      <c r="H35" s="2">
        <v>3.8597702516107399</v>
      </c>
      <c r="I35">
        <v>0</v>
      </c>
    </row>
    <row r="36" spans="1:10" x14ac:dyDescent="0.35">
      <c r="A36">
        <v>2</v>
      </c>
      <c r="B36">
        <v>16</v>
      </c>
      <c r="C36" t="s">
        <v>17</v>
      </c>
      <c r="D36" t="s">
        <v>21</v>
      </c>
      <c r="E36">
        <v>16.8</v>
      </c>
      <c r="G36" s="2">
        <v>3.0997462836810601</v>
      </c>
      <c r="H36" s="2">
        <v>3.4238106678840801</v>
      </c>
      <c r="I36">
        <v>0</v>
      </c>
    </row>
    <row r="37" spans="1:10" x14ac:dyDescent="0.35">
      <c r="A37">
        <v>2</v>
      </c>
      <c r="B37">
        <v>17</v>
      </c>
      <c r="C37" t="s">
        <v>17</v>
      </c>
      <c r="D37" t="s">
        <v>21</v>
      </c>
      <c r="E37">
        <v>17.8</v>
      </c>
      <c r="F37" t="s">
        <v>9</v>
      </c>
      <c r="G37" s="2">
        <v>3.1503288820737998</v>
      </c>
      <c r="H37" s="2">
        <v>3.3057972337935602</v>
      </c>
      <c r="I37">
        <v>0</v>
      </c>
    </row>
    <row r="38" spans="1:10" x14ac:dyDescent="0.35">
      <c r="A38">
        <v>2</v>
      </c>
      <c r="B38">
        <v>18</v>
      </c>
      <c r="C38" t="s">
        <v>17</v>
      </c>
      <c r="D38" t="s">
        <v>21</v>
      </c>
      <c r="E38">
        <v>8.1999999999999993</v>
      </c>
      <c r="G38" s="2">
        <v>2.1980019102465702</v>
      </c>
      <c r="H38" s="2">
        <v>2.3248097127607901</v>
      </c>
      <c r="I38">
        <v>0</v>
      </c>
    </row>
    <row r="39" spans="1:10" x14ac:dyDescent="0.35">
      <c r="A39">
        <v>2</v>
      </c>
      <c r="B39">
        <v>19</v>
      </c>
      <c r="C39" t="s">
        <v>17</v>
      </c>
      <c r="D39" t="s">
        <v>21</v>
      </c>
      <c r="E39">
        <v>5.2</v>
      </c>
      <c r="G39" s="2">
        <v>1.9725658168879501</v>
      </c>
      <c r="H39" s="2">
        <v>2.1416428869069102</v>
      </c>
      <c r="I39">
        <v>0</v>
      </c>
    </row>
    <row r="40" spans="1:10" x14ac:dyDescent="0.35">
      <c r="A40">
        <v>3</v>
      </c>
      <c r="B40">
        <v>1</v>
      </c>
      <c r="C40" t="s">
        <v>20</v>
      </c>
      <c r="D40" t="s">
        <v>7</v>
      </c>
      <c r="E40">
        <v>18.2</v>
      </c>
      <c r="G40" s="2">
        <v>3.2037209302325498</v>
      </c>
      <c r="H40" s="2">
        <v>3.4641860465116201</v>
      </c>
      <c r="I40">
        <v>0</v>
      </c>
    </row>
    <row r="41" spans="1:10" x14ac:dyDescent="0.35">
      <c r="A41">
        <v>3</v>
      </c>
      <c r="B41">
        <v>2</v>
      </c>
      <c r="C41" t="s">
        <v>20</v>
      </c>
      <c r="D41" t="s">
        <v>7</v>
      </c>
      <c r="E41">
        <v>22.4</v>
      </c>
      <c r="G41" s="2">
        <v>3.3138620632023601</v>
      </c>
      <c r="H41" s="2">
        <v>3.3800931563802399</v>
      </c>
      <c r="I41">
        <v>0</v>
      </c>
    </row>
    <row r="42" spans="1:10" x14ac:dyDescent="0.35">
      <c r="A42">
        <v>3</v>
      </c>
      <c r="B42">
        <v>3</v>
      </c>
      <c r="C42" t="s">
        <v>20</v>
      </c>
      <c r="D42" t="s">
        <v>7</v>
      </c>
      <c r="E42">
        <v>22.5</v>
      </c>
      <c r="F42" t="s">
        <v>8</v>
      </c>
      <c r="G42" s="2">
        <v>3.3476101110974801</v>
      </c>
      <c r="H42" s="2">
        <v>3.5041271502202598</v>
      </c>
      <c r="I42">
        <v>0</v>
      </c>
    </row>
    <row r="43" spans="1:10" x14ac:dyDescent="0.35">
      <c r="A43">
        <v>3</v>
      </c>
      <c r="B43">
        <v>4</v>
      </c>
      <c r="C43" t="s">
        <v>20</v>
      </c>
      <c r="D43" t="s">
        <v>7</v>
      </c>
      <c r="E43">
        <v>12.3</v>
      </c>
      <c r="F43" t="s">
        <v>9</v>
      </c>
      <c r="G43" s="2">
        <v>3.6419040657938302</v>
      </c>
      <c r="H43" s="2">
        <v>3.62928489038487</v>
      </c>
      <c r="I43">
        <v>0</v>
      </c>
      <c r="J43" s="2"/>
    </row>
    <row r="44" spans="1:10" x14ac:dyDescent="0.35">
      <c r="A44">
        <v>3</v>
      </c>
      <c r="B44">
        <v>5</v>
      </c>
      <c r="C44" t="s">
        <v>20</v>
      </c>
      <c r="D44" t="s">
        <v>7</v>
      </c>
      <c r="E44">
        <v>25.1</v>
      </c>
      <c r="G44" s="2">
        <v>3.2694597757928299</v>
      </c>
      <c r="H44" s="2">
        <v>3.3873736218615198</v>
      </c>
      <c r="I44">
        <v>0</v>
      </c>
      <c r="J44" s="2"/>
    </row>
    <row r="45" spans="1:10" x14ac:dyDescent="0.35">
      <c r="A45">
        <v>3</v>
      </c>
      <c r="B45">
        <v>6</v>
      </c>
      <c r="C45" t="s">
        <v>20</v>
      </c>
      <c r="D45" t="s">
        <v>7</v>
      </c>
      <c r="E45">
        <v>13.6</v>
      </c>
      <c r="G45" s="2">
        <v>2.57511626856863</v>
      </c>
      <c r="H45" s="2">
        <v>2.81091221391035</v>
      </c>
      <c r="I45">
        <v>0</v>
      </c>
      <c r="J45" s="2"/>
    </row>
    <row r="46" spans="1:10" x14ac:dyDescent="0.35">
      <c r="A46">
        <v>3</v>
      </c>
      <c r="B46">
        <v>7</v>
      </c>
      <c r="C46" t="s">
        <v>20</v>
      </c>
      <c r="D46" t="s">
        <v>7</v>
      </c>
      <c r="E46">
        <v>22.3</v>
      </c>
      <c r="G46" s="2">
        <v>3.0604651162790599</v>
      </c>
      <c r="H46" s="2">
        <v>3.4902325581395299</v>
      </c>
      <c r="I46">
        <v>0</v>
      </c>
      <c r="J46" s="2"/>
    </row>
    <row r="47" spans="1:10" x14ac:dyDescent="0.35">
      <c r="A47">
        <v>3</v>
      </c>
      <c r="B47">
        <v>8</v>
      </c>
      <c r="C47" t="s">
        <v>20</v>
      </c>
      <c r="D47" t="s">
        <v>7</v>
      </c>
      <c r="E47">
        <v>11.9</v>
      </c>
      <c r="F47" t="s">
        <v>9</v>
      </c>
      <c r="G47" s="2">
        <v>3.16779822466835</v>
      </c>
      <c r="H47" s="2">
        <v>3.5789674645759502</v>
      </c>
      <c r="I47">
        <v>0</v>
      </c>
      <c r="J47" s="2"/>
    </row>
    <row r="48" spans="1:10" x14ac:dyDescent="0.35">
      <c r="A48">
        <v>3</v>
      </c>
      <c r="B48">
        <v>9</v>
      </c>
      <c r="C48" t="s">
        <v>20</v>
      </c>
      <c r="D48" t="s">
        <v>7</v>
      </c>
      <c r="E48">
        <v>17.600000000000001</v>
      </c>
      <c r="G48" s="2">
        <v>2.66976744186046</v>
      </c>
      <c r="H48" s="2">
        <v>2.89116279069767</v>
      </c>
      <c r="I48">
        <v>0</v>
      </c>
      <c r="J48" s="2"/>
    </row>
    <row r="49" spans="1:10" x14ac:dyDescent="0.35">
      <c r="A49">
        <v>3</v>
      </c>
      <c r="B49">
        <v>10</v>
      </c>
      <c r="C49" t="s">
        <v>20</v>
      </c>
      <c r="D49" t="s">
        <v>7</v>
      </c>
      <c r="E49">
        <v>20.3</v>
      </c>
      <c r="G49" s="2">
        <v>3.39860818393137</v>
      </c>
      <c r="H49" s="2">
        <v>3.4646878461532098</v>
      </c>
      <c r="I49">
        <v>0</v>
      </c>
      <c r="J49" s="2"/>
    </row>
    <row r="50" spans="1:10" x14ac:dyDescent="0.35">
      <c r="A50">
        <v>3</v>
      </c>
      <c r="B50">
        <v>11</v>
      </c>
      <c r="C50" t="s">
        <v>20</v>
      </c>
      <c r="D50" t="s">
        <v>7</v>
      </c>
      <c r="E50">
        <v>4.8</v>
      </c>
      <c r="G50" s="2">
        <v>1.7581395348837201</v>
      </c>
      <c r="H50" s="2">
        <v>1.7841860465116199</v>
      </c>
      <c r="I50">
        <v>0</v>
      </c>
      <c r="J50" s="2"/>
    </row>
    <row r="51" spans="1:10" x14ac:dyDescent="0.35">
      <c r="A51">
        <v>3</v>
      </c>
      <c r="B51">
        <v>12</v>
      </c>
      <c r="C51" t="s">
        <v>20</v>
      </c>
      <c r="D51" t="s">
        <v>7</v>
      </c>
      <c r="E51">
        <v>17.600000000000001</v>
      </c>
      <c r="F51" t="s">
        <v>8</v>
      </c>
      <c r="G51" s="2">
        <v>2.9432558139534799</v>
      </c>
      <c r="H51" s="2">
        <v>2.8651162790697602</v>
      </c>
      <c r="I51">
        <v>0</v>
      </c>
      <c r="J51" s="2"/>
    </row>
    <row r="52" spans="1:10" x14ac:dyDescent="0.35">
      <c r="A52">
        <v>3</v>
      </c>
      <c r="B52">
        <v>13</v>
      </c>
      <c r="C52" t="s">
        <v>20</v>
      </c>
      <c r="D52" t="s">
        <v>7</v>
      </c>
      <c r="E52">
        <v>15.6</v>
      </c>
      <c r="G52" s="2">
        <v>2.8130232558139499</v>
      </c>
      <c r="H52" s="2">
        <v>2.8520930232558102</v>
      </c>
      <c r="I52">
        <v>0</v>
      </c>
      <c r="J52" s="2"/>
    </row>
    <row r="53" spans="1:10" x14ac:dyDescent="0.35">
      <c r="A53">
        <v>3</v>
      </c>
      <c r="B53">
        <v>14</v>
      </c>
      <c r="C53" t="s">
        <v>20</v>
      </c>
      <c r="D53" t="s">
        <v>7</v>
      </c>
      <c r="E53">
        <v>6.8</v>
      </c>
      <c r="G53" s="2">
        <v>1.99494005678829</v>
      </c>
      <c r="H53" s="2">
        <v>2.1532526868869102</v>
      </c>
      <c r="I53">
        <v>0</v>
      </c>
      <c r="J53" s="2"/>
    </row>
    <row r="54" spans="1:10" x14ac:dyDescent="0.35">
      <c r="A54">
        <v>3</v>
      </c>
      <c r="B54">
        <v>15</v>
      </c>
      <c r="C54" t="s">
        <v>20</v>
      </c>
      <c r="D54" t="s">
        <v>7</v>
      </c>
      <c r="E54">
        <v>30.4</v>
      </c>
      <c r="F54" t="s">
        <v>9</v>
      </c>
      <c r="G54" s="2">
        <v>4.5581395348837201</v>
      </c>
      <c r="H54" s="2">
        <v>5.32651162790697</v>
      </c>
      <c r="I54">
        <v>0</v>
      </c>
      <c r="J54" s="2"/>
    </row>
    <row r="55" spans="1:10" x14ac:dyDescent="0.35">
      <c r="A55">
        <v>3</v>
      </c>
      <c r="B55">
        <v>16</v>
      </c>
      <c r="C55" t="s">
        <v>20</v>
      </c>
      <c r="D55" t="s">
        <v>7</v>
      </c>
      <c r="E55">
        <v>23.5</v>
      </c>
      <c r="F55" t="s">
        <v>9</v>
      </c>
      <c r="G55" s="2">
        <v>4.3713009673444496</v>
      </c>
      <c r="H55" s="2">
        <v>4.5373152217262502</v>
      </c>
      <c r="I55">
        <v>0</v>
      </c>
    </row>
    <row r="56" spans="1:10" x14ac:dyDescent="0.35">
      <c r="A56">
        <v>3</v>
      </c>
      <c r="B56">
        <v>17</v>
      </c>
      <c r="C56" t="s">
        <v>20</v>
      </c>
      <c r="D56" t="s">
        <v>7</v>
      </c>
      <c r="E56">
        <v>28.9</v>
      </c>
      <c r="F56" t="s">
        <v>16</v>
      </c>
      <c r="G56" s="2">
        <v>4.2434885696406202</v>
      </c>
      <c r="H56" s="2">
        <v>4.1819507611567897</v>
      </c>
      <c r="I56">
        <v>0</v>
      </c>
      <c r="J56" s="2"/>
    </row>
    <row r="57" spans="1:10" x14ac:dyDescent="0.35">
      <c r="A57">
        <v>3</v>
      </c>
      <c r="B57">
        <v>18</v>
      </c>
      <c r="C57" t="s">
        <v>20</v>
      </c>
      <c r="D57" t="s">
        <v>7</v>
      </c>
      <c r="E57">
        <v>29.1</v>
      </c>
      <c r="G57" s="2">
        <v>3.4849135102823099</v>
      </c>
      <c r="H57" s="2">
        <v>3.59541526458686</v>
      </c>
      <c r="I57">
        <v>0</v>
      </c>
      <c r="J57" s="2"/>
    </row>
    <row r="58" spans="1:10" x14ac:dyDescent="0.35">
      <c r="A58">
        <v>3</v>
      </c>
      <c r="B58">
        <v>19</v>
      </c>
      <c r="C58" t="s">
        <v>20</v>
      </c>
      <c r="D58" t="s">
        <v>7</v>
      </c>
      <c r="E58">
        <v>24.2</v>
      </c>
      <c r="G58" s="2">
        <v>3.3942075176388502</v>
      </c>
      <c r="H58" s="2">
        <v>3.4843781166693502</v>
      </c>
      <c r="I58">
        <v>0</v>
      </c>
      <c r="J58" s="2"/>
    </row>
    <row r="59" spans="1:10" x14ac:dyDescent="0.35">
      <c r="A59">
        <v>4</v>
      </c>
      <c r="B59">
        <v>1</v>
      </c>
      <c r="C59" t="s">
        <v>17</v>
      </c>
      <c r="D59" t="s">
        <v>7</v>
      </c>
      <c r="E59">
        <v>19.399999999999999</v>
      </c>
      <c r="F59" t="s">
        <v>12</v>
      </c>
      <c r="G59" s="2">
        <v>3.6714320985504201</v>
      </c>
      <c r="H59" s="2">
        <v>4.0778119873212697</v>
      </c>
      <c r="I59">
        <v>0</v>
      </c>
      <c r="J59" s="2"/>
    </row>
    <row r="60" spans="1:10" x14ac:dyDescent="0.35">
      <c r="A60">
        <v>4</v>
      </c>
      <c r="B60">
        <v>2</v>
      </c>
      <c r="C60" t="s">
        <v>17</v>
      </c>
      <c r="D60" t="s">
        <v>7</v>
      </c>
      <c r="E60">
        <v>14</v>
      </c>
      <c r="F60" t="s">
        <v>15</v>
      </c>
      <c r="G60" s="2">
        <v>3.3211046082307298</v>
      </c>
      <c r="H60" s="2">
        <v>3.2790653093923599</v>
      </c>
      <c r="I60">
        <v>0</v>
      </c>
    </row>
    <row r="61" spans="1:10" x14ac:dyDescent="0.35">
      <c r="A61">
        <v>4</v>
      </c>
      <c r="B61">
        <v>3</v>
      </c>
      <c r="C61" t="s">
        <v>17</v>
      </c>
      <c r="D61" t="s">
        <v>7</v>
      </c>
      <c r="E61">
        <v>26.7</v>
      </c>
      <c r="G61" s="2">
        <v>3.9450359863465798</v>
      </c>
      <c r="H61" s="2">
        <v>3.85159544983085</v>
      </c>
      <c r="I61">
        <v>0</v>
      </c>
    </row>
    <row r="62" spans="1:10" x14ac:dyDescent="0.35">
      <c r="A62">
        <v>4</v>
      </c>
      <c r="B62">
        <v>4</v>
      </c>
      <c r="C62" t="s">
        <v>17</v>
      </c>
      <c r="D62" t="s">
        <v>7</v>
      </c>
      <c r="E62">
        <v>6.4</v>
      </c>
      <c r="F62" t="s">
        <v>10</v>
      </c>
      <c r="G62" s="2">
        <v>2.8881351856890198</v>
      </c>
      <c r="H62" s="2">
        <v>2.7268444084324699</v>
      </c>
      <c r="I62">
        <v>0</v>
      </c>
    </row>
    <row r="63" spans="1:10" x14ac:dyDescent="0.35">
      <c r="A63">
        <v>4</v>
      </c>
      <c r="B63">
        <v>5</v>
      </c>
      <c r="C63" t="s">
        <v>17</v>
      </c>
      <c r="D63" t="s">
        <v>7</v>
      </c>
      <c r="E63">
        <v>17.399999999999999</v>
      </c>
      <c r="F63" t="s">
        <v>8</v>
      </c>
      <c r="G63" s="2">
        <v>3.3631439070690901</v>
      </c>
      <c r="H63" s="2">
        <v>3.18097361210285</v>
      </c>
      <c r="I63">
        <v>0</v>
      </c>
    </row>
    <row r="64" spans="1:10" x14ac:dyDescent="0.35">
      <c r="A64">
        <v>4</v>
      </c>
      <c r="B64">
        <v>6</v>
      </c>
      <c r="C64" t="s">
        <v>17</v>
      </c>
      <c r="D64" t="s">
        <v>7</v>
      </c>
      <c r="E64">
        <v>24.3</v>
      </c>
      <c r="F64" t="s">
        <v>14</v>
      </c>
      <c r="G64" s="2">
        <v>4.5971991049193903</v>
      </c>
      <c r="H64" s="2">
        <v>4.2117757369982698</v>
      </c>
      <c r="I64">
        <v>0</v>
      </c>
    </row>
    <row r="65" spans="1:76" x14ac:dyDescent="0.35">
      <c r="A65">
        <v>4</v>
      </c>
      <c r="B65">
        <v>7</v>
      </c>
      <c r="C65" t="s">
        <v>17</v>
      </c>
      <c r="D65" t="s">
        <v>7</v>
      </c>
      <c r="E65">
        <v>11.4</v>
      </c>
      <c r="G65" s="2">
        <v>2.7465675241064198</v>
      </c>
      <c r="H65" s="2">
        <v>2.83064612178315</v>
      </c>
      <c r="I65">
        <v>0</v>
      </c>
    </row>
    <row r="66" spans="1:76" x14ac:dyDescent="0.35">
      <c r="A66">
        <v>4</v>
      </c>
      <c r="B66">
        <v>8</v>
      </c>
      <c r="C66" t="s">
        <v>17</v>
      </c>
      <c r="D66" t="s">
        <v>7</v>
      </c>
      <c r="E66">
        <v>14.6</v>
      </c>
      <c r="F66" t="s">
        <v>15</v>
      </c>
      <c r="G66" s="2">
        <v>3.4614128910582802</v>
      </c>
      <c r="H66" s="2">
        <v>3.45320563400522</v>
      </c>
      <c r="I66">
        <v>0</v>
      </c>
    </row>
    <row r="67" spans="1:76" x14ac:dyDescent="0.35">
      <c r="A67">
        <v>4</v>
      </c>
      <c r="B67">
        <v>9</v>
      </c>
      <c r="C67" t="s">
        <v>17</v>
      </c>
      <c r="D67" t="s">
        <v>7</v>
      </c>
      <c r="E67">
        <v>10.8</v>
      </c>
      <c r="G67" s="2">
        <v>2.7185413248808499</v>
      </c>
      <c r="H67" s="2">
        <v>2.8166330221703602</v>
      </c>
      <c r="I67">
        <v>0</v>
      </c>
    </row>
    <row r="68" spans="1:76" x14ac:dyDescent="0.35">
      <c r="A68">
        <v>4</v>
      </c>
      <c r="B68">
        <v>10</v>
      </c>
      <c r="C68" t="s">
        <v>17</v>
      </c>
      <c r="D68" t="s">
        <v>7</v>
      </c>
      <c r="E68">
        <v>17.7</v>
      </c>
      <c r="G68" s="2">
        <v>3.3491308074563002</v>
      </c>
      <c r="H68" s="2">
        <v>3.4051832059074498</v>
      </c>
      <c r="I68">
        <v>0</v>
      </c>
    </row>
    <row r="69" spans="1:76" x14ac:dyDescent="0.35">
      <c r="A69">
        <v>4</v>
      </c>
      <c r="B69">
        <v>11</v>
      </c>
      <c r="C69" t="s">
        <v>17</v>
      </c>
      <c r="D69" t="s">
        <v>7</v>
      </c>
      <c r="E69">
        <v>19.899999999999999</v>
      </c>
      <c r="F69" t="s">
        <v>9</v>
      </c>
      <c r="G69" s="2">
        <v>3.39064891791128</v>
      </c>
      <c r="H69" s="2">
        <v>3.5159757745971199</v>
      </c>
      <c r="I69">
        <v>0</v>
      </c>
    </row>
    <row r="70" spans="1:76" x14ac:dyDescent="0.35">
      <c r="A70">
        <v>4</v>
      </c>
      <c r="B70">
        <v>12</v>
      </c>
      <c r="C70" t="s">
        <v>17</v>
      </c>
      <c r="D70" t="s">
        <v>7</v>
      </c>
      <c r="E70">
        <v>19.3</v>
      </c>
      <c r="F70" t="s">
        <v>12</v>
      </c>
      <c r="G70" s="2">
        <v>3.98162566480188</v>
      </c>
      <c r="H70" s="2">
        <v>3.6492826194226899</v>
      </c>
      <c r="I70">
        <v>0</v>
      </c>
    </row>
    <row r="71" spans="1:76" x14ac:dyDescent="0.35">
      <c r="A71">
        <v>4</v>
      </c>
      <c r="B71">
        <v>13</v>
      </c>
      <c r="C71" t="s">
        <v>17</v>
      </c>
      <c r="D71" t="s">
        <v>7</v>
      </c>
      <c r="E71">
        <v>20.3</v>
      </c>
      <c r="G71" s="2">
        <v>3.1750804908112298</v>
      </c>
      <c r="H71" s="2">
        <v>3.44842565547208</v>
      </c>
      <c r="I71">
        <v>0</v>
      </c>
    </row>
    <row r="72" spans="1:76" x14ac:dyDescent="0.35">
      <c r="A72">
        <v>4</v>
      </c>
      <c r="B72">
        <v>14</v>
      </c>
      <c r="C72" t="s">
        <v>17</v>
      </c>
      <c r="D72" t="s">
        <v>7</v>
      </c>
      <c r="E72">
        <v>12.3</v>
      </c>
      <c r="F72" t="s">
        <v>9</v>
      </c>
      <c r="G72" s="2">
        <v>4.13386438577243</v>
      </c>
      <c r="H72" s="2">
        <v>3.8956416923550301</v>
      </c>
      <c r="I72">
        <v>0</v>
      </c>
    </row>
    <row r="73" spans="1:76" x14ac:dyDescent="0.35">
      <c r="A73">
        <v>4</v>
      </c>
      <c r="B73">
        <v>15</v>
      </c>
      <c r="C73" t="s">
        <v>17</v>
      </c>
      <c r="D73" t="s">
        <v>7</v>
      </c>
      <c r="E73">
        <v>9.3000000000000007</v>
      </c>
      <c r="G73" s="2">
        <v>2.39624003378673</v>
      </c>
      <c r="H73" s="2">
        <v>2.5924234283657599</v>
      </c>
      <c r="I73">
        <v>0</v>
      </c>
    </row>
    <row r="74" spans="1:76" x14ac:dyDescent="0.35">
      <c r="A74">
        <v>4</v>
      </c>
      <c r="B74">
        <v>16</v>
      </c>
      <c r="C74" t="s">
        <v>17</v>
      </c>
      <c r="D74" t="s">
        <v>7</v>
      </c>
      <c r="E74">
        <v>6.6</v>
      </c>
      <c r="G74" s="2">
        <v>2.2701221372716298</v>
      </c>
      <c r="H74" s="2">
        <v>2.4663055318506699</v>
      </c>
      <c r="I74">
        <v>0</v>
      </c>
    </row>
    <row r="75" spans="1:76" x14ac:dyDescent="0.35">
      <c r="A75">
        <v>4</v>
      </c>
      <c r="B75">
        <v>17</v>
      </c>
      <c r="C75" t="s">
        <v>17</v>
      </c>
      <c r="D75" t="s">
        <v>7</v>
      </c>
      <c r="E75">
        <v>11.3</v>
      </c>
      <c r="G75" s="2">
        <v>2.39624003378673</v>
      </c>
      <c r="H75" s="2">
        <v>2.60643652797854</v>
      </c>
      <c r="I75">
        <v>0</v>
      </c>
    </row>
    <row r="76" spans="1:76" x14ac:dyDescent="0.35">
      <c r="A76">
        <v>4</v>
      </c>
      <c r="B76">
        <v>18</v>
      </c>
      <c r="C76" t="s">
        <v>17</v>
      </c>
      <c r="D76" t="s">
        <v>7</v>
      </c>
      <c r="E76">
        <v>6.1</v>
      </c>
      <c r="G76" s="2">
        <v>2.00387324462866</v>
      </c>
      <c r="H76" s="2">
        <v>2.00387324462866</v>
      </c>
      <c r="I76">
        <v>0</v>
      </c>
    </row>
    <row r="77" spans="1:76" x14ac:dyDescent="0.35">
      <c r="A77">
        <v>4</v>
      </c>
      <c r="B77">
        <v>19</v>
      </c>
      <c r="C77" t="s">
        <v>17</v>
      </c>
      <c r="D77" t="s">
        <v>7</v>
      </c>
      <c r="E77">
        <v>11.2</v>
      </c>
      <c r="G77" s="2">
        <v>2.7325544244936402</v>
      </c>
      <c r="H77" s="2">
        <v>2.6905151256552702</v>
      </c>
      <c r="I77">
        <v>0</v>
      </c>
    </row>
    <row r="78" spans="1:76" x14ac:dyDescent="0.35">
      <c r="A78">
        <v>5</v>
      </c>
      <c r="B78">
        <v>1</v>
      </c>
      <c r="C78" t="s">
        <v>17</v>
      </c>
      <c r="D78" t="s">
        <v>21</v>
      </c>
      <c r="E78">
        <v>7.1</v>
      </c>
      <c r="G78" s="2">
        <v>2.3285956153014</v>
      </c>
      <c r="H78" s="2">
        <v>2.5699744290826398</v>
      </c>
      <c r="I78">
        <v>0</v>
      </c>
      <c r="S78">
        <v>7</v>
      </c>
      <c r="U78">
        <v>8</v>
      </c>
      <c r="W78">
        <v>9</v>
      </c>
      <c r="Y78">
        <v>10</v>
      </c>
      <c r="AA78">
        <v>11</v>
      </c>
      <c r="AC78">
        <v>12</v>
      </c>
      <c r="AE78">
        <v>13</v>
      </c>
      <c r="AG78">
        <v>14</v>
      </c>
      <c r="AI78">
        <v>15</v>
      </c>
      <c r="AK78">
        <v>16</v>
      </c>
      <c r="AM78">
        <v>17</v>
      </c>
      <c r="AO78">
        <v>18</v>
      </c>
      <c r="AQ78">
        <v>19</v>
      </c>
      <c r="AS78">
        <v>20</v>
      </c>
      <c r="AU78">
        <v>21</v>
      </c>
      <c r="AW78">
        <v>22</v>
      </c>
      <c r="AY78">
        <v>23</v>
      </c>
      <c r="BA78">
        <v>24</v>
      </c>
      <c r="BC78">
        <v>25</v>
      </c>
      <c r="BE78">
        <v>26</v>
      </c>
      <c r="BG78">
        <v>27</v>
      </c>
      <c r="BI78">
        <v>28</v>
      </c>
      <c r="BK78">
        <v>29</v>
      </c>
      <c r="BM78">
        <v>30</v>
      </c>
      <c r="BO78">
        <v>31</v>
      </c>
      <c r="BQ78">
        <v>32</v>
      </c>
      <c r="BS78" t="s">
        <v>98</v>
      </c>
      <c r="BU78" t="s">
        <v>101</v>
      </c>
      <c r="BW78" t="s">
        <v>104</v>
      </c>
    </row>
    <row r="79" spans="1:76" x14ac:dyDescent="0.35">
      <c r="A79">
        <v>5</v>
      </c>
      <c r="B79">
        <v>2</v>
      </c>
      <c r="C79" t="s">
        <v>17</v>
      </c>
      <c r="D79" t="s">
        <v>21</v>
      </c>
      <c r="E79">
        <v>17.100000000000001</v>
      </c>
      <c r="F79" t="s">
        <v>9</v>
      </c>
      <c r="G79" s="2">
        <v>4.3164211405586901</v>
      </c>
      <c r="H79" s="2">
        <v>4.5861974618436099</v>
      </c>
      <c r="I79">
        <v>0</v>
      </c>
      <c r="S79">
        <v>2.77856124394054</v>
      </c>
      <c r="T79" t="str">
        <f>S80</f>
        <v>2.8)</v>
      </c>
      <c r="U79">
        <v>2.6801271099497801</v>
      </c>
      <c r="V79" t="str">
        <f>U80</f>
        <v>2.8000000000000003)</v>
      </c>
      <c r="W79">
        <v>2.86059479802794</v>
      </c>
      <c r="X79" t="str">
        <f>W80</f>
        <v>2.8)</v>
      </c>
      <c r="Y79">
        <v>2.71483452045246</v>
      </c>
      <c r="Z79" t="str">
        <f>Y80</f>
        <v>2.7999999999999994)</v>
      </c>
      <c r="AA79">
        <v>2.8102963417117501</v>
      </c>
      <c r="AB79" t="str">
        <f>AA80</f>
        <v>2.8000000000000003)</v>
      </c>
      <c r="AC79">
        <v>2.6568950257622399</v>
      </c>
      <c r="AD79" t="str">
        <f>AC80</f>
        <v>2.8)</v>
      </c>
      <c r="AE79">
        <v>2.8120452980686701</v>
      </c>
      <c r="AF79" t="str">
        <f>AE80</f>
        <v>2.8)</v>
      </c>
      <c r="AG79">
        <v>2.6937377445334398</v>
      </c>
      <c r="AH79" t="str">
        <f>AG80</f>
        <v>2.8000000000000003)</v>
      </c>
      <c r="AI79">
        <v>2.7615891979225702</v>
      </c>
      <c r="AJ79" t="str">
        <f>AI80</f>
        <v>2.8)</v>
      </c>
      <c r="AK79">
        <v>2.7796133877886899</v>
      </c>
      <c r="AL79" t="str">
        <f>AK80</f>
        <v>2.8000000000000003)</v>
      </c>
      <c r="AM79">
        <v>2.6078431372548998</v>
      </c>
      <c r="AN79" t="str">
        <f>AM80</f>
        <v>2.8)</v>
      </c>
      <c r="AO79">
        <v>2.6344827586206798</v>
      </c>
      <c r="AP79" t="str">
        <f>AO80</f>
        <v>2.8)</v>
      </c>
      <c r="AQ79">
        <v>2.7441295652533801</v>
      </c>
      <c r="AR79" t="str">
        <f>AQ80</f>
        <v>2.8)</v>
      </c>
      <c r="AS79">
        <v>2.7798491665293001</v>
      </c>
      <c r="AT79" t="str">
        <f>AS80</f>
        <v>2.8)</v>
      </c>
      <c r="AU79">
        <v>2.7243707928433398</v>
      </c>
      <c r="AV79" t="str">
        <f>AU80</f>
        <v>2.8000000000000003)</v>
      </c>
      <c r="AW79">
        <v>2.6938536440434002</v>
      </c>
      <c r="AX79" t="str">
        <f>AW80</f>
        <v>2.8000000000000003)</v>
      </c>
      <c r="AY79">
        <v>2.7784980074274501</v>
      </c>
      <c r="AZ79" t="str">
        <f>AY80</f>
        <v>2.7999999999999994)</v>
      </c>
      <c r="BA79">
        <v>2.7278525325795302</v>
      </c>
      <c r="BB79" t="str">
        <f>BA80</f>
        <v>2.7999999999999994)</v>
      </c>
      <c r="BC79">
        <v>2.7622758566248198</v>
      </c>
      <c r="BD79" t="str">
        <f>BC80</f>
        <v>2.8)</v>
      </c>
      <c r="BE79">
        <v>2.75887187062605</v>
      </c>
      <c r="BF79" t="str">
        <f>BE80</f>
        <v>2.8)</v>
      </c>
      <c r="BG79">
        <v>2.7492061450175602</v>
      </c>
      <c r="BH79" t="str">
        <f>BG80</f>
        <v>2.8)</v>
      </c>
      <c r="BI79">
        <v>2.7595667870036098</v>
      </c>
      <c r="BJ79" t="str">
        <f>BI80</f>
        <v>2.8)</v>
      </c>
      <c r="BK79">
        <v>2.6810970869916999</v>
      </c>
      <c r="BL79" t="str">
        <f>BK80</f>
        <v>2.8)</v>
      </c>
      <c r="BM79">
        <v>2.67041474962436</v>
      </c>
      <c r="BN79" t="str">
        <f>BM80</f>
        <v>2.8)</v>
      </c>
      <c r="BO79">
        <v>2.7233850755351798</v>
      </c>
      <c r="BP79" t="str">
        <f>BO80</f>
        <v>2.8)</v>
      </c>
      <c r="BQ79">
        <v>2.7494405672457001</v>
      </c>
      <c r="BR79" t="str">
        <f>BQ80</f>
        <v>2.8000000000000003)</v>
      </c>
      <c r="BS79">
        <v>2.7094749421260902</v>
      </c>
      <c r="BT79" t="str">
        <f>BS80</f>
        <v>2.8)</v>
      </c>
      <c r="BU79">
        <v>2.7779664539070001</v>
      </c>
      <c r="BV79" t="str">
        <f>BU80</f>
        <v>2.8)</v>
      </c>
      <c r="BW79">
        <v>2.7089224885834602</v>
      </c>
      <c r="BX79" t="str">
        <f>BW80</f>
        <v>2.8)</v>
      </c>
    </row>
    <row r="80" spans="1:76" x14ac:dyDescent="0.35">
      <c r="A80">
        <v>5</v>
      </c>
      <c r="B80">
        <v>3</v>
      </c>
      <c r="C80" t="s">
        <v>17</v>
      </c>
      <c r="D80" t="s">
        <v>21</v>
      </c>
      <c r="E80">
        <v>25.6</v>
      </c>
      <c r="G80" s="2">
        <v>3.7208930726610898</v>
      </c>
      <c r="H80" s="2">
        <v>3.8272226487421102</v>
      </c>
      <c r="I80">
        <v>0</v>
      </c>
      <c r="S80" t="s">
        <v>109</v>
      </c>
      <c r="U80" t="s">
        <v>110</v>
      </c>
      <c r="W80" t="s">
        <v>109</v>
      </c>
      <c r="Y80" t="s">
        <v>164</v>
      </c>
      <c r="AA80" t="s">
        <v>110</v>
      </c>
      <c r="AC80" t="s">
        <v>109</v>
      </c>
      <c r="AE80" t="s">
        <v>109</v>
      </c>
      <c r="AG80" t="s">
        <v>110</v>
      </c>
      <c r="AI80" t="s">
        <v>109</v>
      </c>
      <c r="AK80" t="s">
        <v>110</v>
      </c>
      <c r="AM80" t="s">
        <v>109</v>
      </c>
      <c r="AO80" t="s">
        <v>109</v>
      </c>
      <c r="AQ80" t="s">
        <v>109</v>
      </c>
      <c r="AS80" t="s">
        <v>109</v>
      </c>
      <c r="AU80" t="s">
        <v>110</v>
      </c>
      <c r="AW80" t="s">
        <v>110</v>
      </c>
      <c r="AY80" t="s">
        <v>164</v>
      </c>
      <c r="BA80" t="s">
        <v>164</v>
      </c>
      <c r="BC80" t="s">
        <v>109</v>
      </c>
      <c r="BE80" t="s">
        <v>109</v>
      </c>
      <c r="BG80" t="s">
        <v>109</v>
      </c>
      <c r="BI80" t="s">
        <v>109</v>
      </c>
      <c r="BK80" t="s">
        <v>109</v>
      </c>
      <c r="BM80" t="s">
        <v>109</v>
      </c>
      <c r="BO80" t="s">
        <v>109</v>
      </c>
      <c r="BQ80" t="s">
        <v>110</v>
      </c>
      <c r="BS80" t="s">
        <v>109</v>
      </c>
      <c r="BU80" t="s">
        <v>109</v>
      </c>
      <c r="BW80" t="s">
        <v>109</v>
      </c>
    </row>
    <row r="81" spans="1:76" x14ac:dyDescent="0.35">
      <c r="A81">
        <v>5</v>
      </c>
      <c r="B81">
        <v>4</v>
      </c>
      <c r="C81" t="s">
        <v>17</v>
      </c>
      <c r="D81" t="s">
        <v>21</v>
      </c>
      <c r="E81">
        <v>18.7</v>
      </c>
      <c r="F81" t="s">
        <v>10</v>
      </c>
      <c r="G81" s="2">
        <v>4.0430624075000496</v>
      </c>
      <c r="H81" s="2">
        <v>3.9928867270096</v>
      </c>
      <c r="I81">
        <v>0</v>
      </c>
      <c r="S81">
        <v>2.03149034134452</v>
      </c>
      <c r="T81" t="str">
        <f>S82</f>
        <v>2.031490341344527)</v>
      </c>
      <c r="U81">
        <v>4.1515625418842204</v>
      </c>
      <c r="V81" t="str">
        <f>U82</f>
        <v>4.1075363438115104)</v>
      </c>
      <c r="W81">
        <v>2.8126761374435398</v>
      </c>
      <c r="X81" t="str">
        <f>W82</f>
        <v>2.8487705156273924)</v>
      </c>
      <c r="Y81">
        <v>3.8587398429320299</v>
      </c>
      <c r="Z81" t="str">
        <f>Y82</f>
        <v>3.7651981034817927)</v>
      </c>
      <c r="AA81">
        <v>3.0465285402825599</v>
      </c>
      <c r="AB81" t="str">
        <f>AA82</f>
        <v>3.251230370851453)</v>
      </c>
      <c r="AC81">
        <v>3.0114755057177001</v>
      </c>
      <c r="AD81" t="str">
        <f>AC82</f>
        <v>3.175052612658463)</v>
      </c>
      <c r="AE81">
        <v>4.7488547868447801</v>
      </c>
      <c r="AF81" t="str">
        <f>AE82</f>
        <v>4.582844775946049)</v>
      </c>
      <c r="AG81">
        <v>4.4326777294837996</v>
      </c>
      <c r="AH81" t="str">
        <f>AG82</f>
        <v>4.463823635961094)</v>
      </c>
      <c r="AI81">
        <v>4.2169528892783097</v>
      </c>
      <c r="AJ81" t="str">
        <f>AI82</f>
        <v>4.704389672014881)</v>
      </c>
      <c r="AK81">
        <v>3.4583620727756399</v>
      </c>
      <c r="AL81" t="str">
        <f>AK82</f>
        <v>3.7084438849481893)</v>
      </c>
      <c r="AM81">
        <v>4.16340183509182</v>
      </c>
      <c r="AN81" t="str">
        <f>AM82</f>
        <v>4.058645089380598)</v>
      </c>
      <c r="AO81">
        <v>3.3529726637283899</v>
      </c>
      <c r="AP81" t="str">
        <f>AO82</f>
        <v>3.5602508963145674)</v>
      </c>
      <c r="AQ81">
        <v>3.2673983150084802</v>
      </c>
      <c r="AR81" t="str">
        <f>AQ82</f>
        <v>3.6664603520393855)</v>
      </c>
      <c r="AS81">
        <v>4.9834968968500899</v>
      </c>
      <c r="AT81" t="str">
        <f>AS82</f>
        <v>4.868271535073209)</v>
      </c>
      <c r="AU81">
        <v>4.8241314385277301</v>
      </c>
      <c r="AV81" t="str">
        <f>AU82</f>
        <v>4.28317639141794)</v>
      </c>
      <c r="AW81">
        <v>3.8320246369832498</v>
      </c>
      <c r="AX81" t="str">
        <f>AW82</f>
        <v>3.9507367456051874)</v>
      </c>
      <c r="AY81">
        <v>4.2901418482460603</v>
      </c>
      <c r="AZ81" t="str">
        <f>AY82</f>
        <v>4.5945100199121685)</v>
      </c>
      <c r="BA81">
        <v>3.3883981658637699</v>
      </c>
      <c r="BB81" t="str">
        <f>BA82</f>
        <v>3.259837018742416)</v>
      </c>
      <c r="BC81">
        <v>3.9193485129629502</v>
      </c>
      <c r="BD81" t="str">
        <f>BC82</f>
        <v>4.311696584107568)</v>
      </c>
      <c r="BE81">
        <v>3.9334837840076702</v>
      </c>
      <c r="BF81" t="str">
        <f>BE82</f>
        <v>3.850981669234894)</v>
      </c>
      <c r="BG81">
        <v>3.64332981489156</v>
      </c>
      <c r="BH81" t="str">
        <f>BG82</f>
        <v>3.588346630993271)</v>
      </c>
      <c r="BI81">
        <v>3.6881872832430398</v>
      </c>
      <c r="BJ81" t="str">
        <f>BI82</f>
        <v>3.8454355782650365)</v>
      </c>
      <c r="BK81">
        <v>2.8120169261932801</v>
      </c>
      <c r="BL81" t="str">
        <f>BK82</f>
        <v>3.0347509401491917)</v>
      </c>
      <c r="BM81">
        <v>3.03390078427898</v>
      </c>
      <c r="BN81" t="str">
        <f>BM82</f>
        <v>3.2314571144180775)</v>
      </c>
      <c r="BO81">
        <v>2.9946260941548402</v>
      </c>
      <c r="BP81" t="str">
        <f>BO82</f>
        <v>3.3226089520860933)</v>
      </c>
      <c r="BQ81">
        <v>4.9132116949496503</v>
      </c>
      <c r="BR81" t="str">
        <f>BQ82</f>
        <v>4.564677876162122)</v>
      </c>
      <c r="BS81">
        <v>0.94728146417051795</v>
      </c>
      <c r="BT81" t="str">
        <f>BS82</f>
        <v>1.046251169382363)</v>
      </c>
      <c r="BU81">
        <v>3.2559358400017699</v>
      </c>
      <c r="BV81" t="str">
        <f>BU82</f>
        <v>3.424346314484623)</v>
      </c>
      <c r="BW81">
        <v>4.5382804299245398</v>
      </c>
      <c r="BX81" t="str">
        <f>BW82</f>
        <v>3.969217053131497)</v>
      </c>
    </row>
    <row r="82" spans="1:76" x14ac:dyDescent="0.35">
      <c r="A82">
        <v>5</v>
      </c>
      <c r="B82">
        <v>5</v>
      </c>
      <c r="C82" t="s">
        <v>17</v>
      </c>
      <c r="D82" t="s">
        <v>21</v>
      </c>
      <c r="E82">
        <v>13</v>
      </c>
      <c r="G82" s="2">
        <v>2.8965457653749098</v>
      </c>
      <c r="H82" s="2">
        <v>3.0101357953896102</v>
      </c>
      <c r="I82">
        <v>0</v>
      </c>
      <c r="S82" t="s">
        <v>111</v>
      </c>
      <c r="U82" t="s">
        <v>129</v>
      </c>
      <c r="W82" t="s">
        <v>145</v>
      </c>
      <c r="Y82" t="s">
        <v>165</v>
      </c>
      <c r="AA82" t="s">
        <v>183</v>
      </c>
      <c r="AC82" t="s">
        <v>202</v>
      </c>
      <c r="AE82" t="s">
        <v>221</v>
      </c>
      <c r="AG82" t="s">
        <v>240</v>
      </c>
      <c r="AI82" t="s">
        <v>258</v>
      </c>
      <c r="AK82" t="s">
        <v>277</v>
      </c>
      <c r="AM82" t="s">
        <v>296</v>
      </c>
      <c r="AO82" t="s">
        <v>315</v>
      </c>
      <c r="AQ82" t="s">
        <v>334</v>
      </c>
      <c r="AS82" t="s">
        <v>353</v>
      </c>
      <c r="AU82" t="s">
        <v>372</v>
      </c>
      <c r="AW82" t="s">
        <v>391</v>
      </c>
      <c r="AY82" t="s">
        <v>410</v>
      </c>
      <c r="BA82" t="s">
        <v>428</v>
      </c>
      <c r="BC82" t="s">
        <v>447</v>
      </c>
      <c r="BE82" t="s">
        <v>466</v>
      </c>
      <c r="BG82" t="s">
        <v>485</v>
      </c>
      <c r="BI82" t="s">
        <v>504</v>
      </c>
      <c r="BK82" t="s">
        <v>523</v>
      </c>
      <c r="BM82" t="s">
        <v>542</v>
      </c>
      <c r="BO82" t="s">
        <v>561</v>
      </c>
      <c r="BQ82" t="s">
        <v>579</v>
      </c>
      <c r="BS82" t="s">
        <v>598</v>
      </c>
      <c r="BU82" t="s">
        <v>608</v>
      </c>
      <c r="BW82" t="s">
        <v>617</v>
      </c>
    </row>
    <row r="83" spans="1:76" x14ac:dyDescent="0.35">
      <c r="A83">
        <v>5</v>
      </c>
      <c r="B83">
        <v>6</v>
      </c>
      <c r="C83" t="s">
        <v>17</v>
      </c>
      <c r="D83" t="s">
        <v>21</v>
      </c>
      <c r="E83">
        <v>18.399999999999999</v>
      </c>
      <c r="G83" s="2">
        <v>3.3225083779300402</v>
      </c>
      <c r="H83" s="2">
        <v>3.4218996541929099</v>
      </c>
      <c r="I83">
        <v>0</v>
      </c>
      <c r="S83">
        <v>2.4668097002040601</v>
      </c>
      <c r="T83" t="str">
        <f>S84</f>
        <v>2.568384217271295)</v>
      </c>
      <c r="U83">
        <v>4.3875905978404903</v>
      </c>
      <c r="V83" t="str">
        <f>U84</f>
        <v>4.176012848103506)</v>
      </c>
      <c r="W83">
        <v>4.1040207954264902</v>
      </c>
      <c r="X83" t="str">
        <f>W84</f>
        <v>4.335078372036738)</v>
      </c>
      <c r="Y83">
        <v>3.11572022668551</v>
      </c>
      <c r="Z83" t="str">
        <f>Y84</f>
        <v>3.115720226685519)</v>
      </c>
      <c r="AA83">
        <v>3.0574663687283499</v>
      </c>
      <c r="AB83" t="str">
        <f>AA84</f>
        <v>3.286958117733871)</v>
      </c>
      <c r="AC83">
        <v>3.9891825141991002</v>
      </c>
      <c r="AD83" t="str">
        <f>AC84</f>
        <v>3.877985789064638)</v>
      </c>
      <c r="AE83">
        <v>4.60064117689973</v>
      </c>
      <c r="AF83" t="str">
        <f>AE84</f>
        <v>4.874660557342043)</v>
      </c>
      <c r="AG83">
        <v>2.5872317535424498</v>
      </c>
      <c r="AH83" t="str">
        <f>AG84</f>
        <v>2.7869824689456686)</v>
      </c>
      <c r="AI83">
        <v>2.5560318789797298</v>
      </c>
      <c r="AJ83" t="str">
        <f>AI84</f>
        <v>2.814507012809151)</v>
      </c>
      <c r="AK83">
        <v>2.8655570178366099</v>
      </c>
      <c r="AL83" t="str">
        <f>AK84</f>
        <v>2.666776975397527)</v>
      </c>
      <c r="AM83">
        <v>3.5249733802960002</v>
      </c>
      <c r="AN83" t="str">
        <f>AM84</f>
        <v>3.7660216501752375)</v>
      </c>
      <c r="AO83">
        <v>2.8275862068965498</v>
      </c>
      <c r="AP83" t="str">
        <f>AO84</f>
        <v>2.9793103448275864)</v>
      </c>
      <c r="AQ83">
        <v>4.7831039603770096</v>
      </c>
      <c r="AR83" t="str">
        <f>AQ84</f>
        <v>4.591536532241293)</v>
      </c>
      <c r="AS83">
        <v>3.6202132692918298</v>
      </c>
      <c r="AT83" t="str">
        <f>AS84</f>
        <v>3.8134416217558935)</v>
      </c>
      <c r="AU83">
        <v>3.2482422834364</v>
      </c>
      <c r="AV83" t="str">
        <f>AU84</f>
        <v>3.262303938343058)</v>
      </c>
      <c r="AW83">
        <v>3.3533751503932199</v>
      </c>
      <c r="AX83" t="str">
        <f>AW84</f>
        <v>3.583165526110101)</v>
      </c>
      <c r="AY83">
        <v>2.5798825979317499</v>
      </c>
      <c r="AZ83" t="str">
        <f>AY84</f>
        <v>2.855263324677278)</v>
      </c>
      <c r="BA83">
        <v>3.9915491816051198</v>
      </c>
      <c r="BB83" t="str">
        <f>BA84</f>
        <v>4.2382058268361895)</v>
      </c>
      <c r="BC83">
        <v>4.0648177189135897</v>
      </c>
      <c r="BD83" t="str">
        <f>BC84</f>
        <v>3.940385072025824)</v>
      </c>
      <c r="BE83">
        <v>2.4195013505692602</v>
      </c>
      <c r="BF83" t="str">
        <f>BE84</f>
        <v>2.660036572555682)</v>
      </c>
      <c r="BG83">
        <v>3.4113560091902002</v>
      </c>
      <c r="BH83" t="str">
        <f>BG84</f>
        <v>3.5269951959424106)</v>
      </c>
      <c r="BI83">
        <v>4.1742274678564701</v>
      </c>
      <c r="BJ83" t="str">
        <f>BI84</f>
        <v>4.4458381592580904)</v>
      </c>
      <c r="BK83">
        <v>2.9512256849157201</v>
      </c>
      <c r="BL83" t="str">
        <f>BK84</f>
        <v>2.99298831253246)</v>
      </c>
      <c r="BM83">
        <v>3.5277916096267199</v>
      </c>
      <c r="BN83" t="str">
        <f>BM84</f>
        <v>3.429013444557174)</v>
      </c>
      <c r="BO83">
        <v>3.2940887035703299</v>
      </c>
      <c r="BP83" t="str">
        <f>BO84</f>
        <v>3.0801868397021295)</v>
      </c>
      <c r="BQ83">
        <v>2.12998575268937</v>
      </c>
      <c r="BR83" t="str">
        <f>BQ84</f>
        <v>2.187166578264927)</v>
      </c>
      <c r="BS83">
        <v>2.8171174883906098</v>
      </c>
      <c r="BT83" t="str">
        <f>BS84</f>
        <v>3.3317167591165475)</v>
      </c>
      <c r="BU83">
        <v>2.41388346758752</v>
      </c>
      <c r="BV83" t="str">
        <f>BU84</f>
        <v>2.5121229110358505)</v>
      </c>
      <c r="BW83">
        <v>2.38540412287086</v>
      </c>
      <c r="BX83" t="str">
        <f>BW84</f>
        <v>2.4562600733881195)</v>
      </c>
    </row>
    <row r="84" spans="1:76" x14ac:dyDescent="0.35">
      <c r="A84">
        <v>5</v>
      </c>
      <c r="B84">
        <v>7</v>
      </c>
      <c r="C84" t="s">
        <v>17</v>
      </c>
      <c r="D84" t="s">
        <v>21</v>
      </c>
      <c r="E84">
        <v>10.9</v>
      </c>
      <c r="F84" t="s">
        <v>9</v>
      </c>
      <c r="G84" s="2">
        <v>3.4724735295007898</v>
      </c>
      <c r="H84" s="2">
        <v>3.73425873979473</v>
      </c>
      <c r="I84">
        <v>0</v>
      </c>
      <c r="S84" t="s">
        <v>112</v>
      </c>
      <c r="U84" t="s">
        <v>130</v>
      </c>
      <c r="W84" t="s">
        <v>146</v>
      </c>
      <c r="Y84" t="s">
        <v>166</v>
      </c>
      <c r="AA84" t="s">
        <v>184</v>
      </c>
      <c r="AC84" t="s">
        <v>203</v>
      </c>
      <c r="AE84" t="s">
        <v>222</v>
      </c>
      <c r="AG84" t="s">
        <v>241</v>
      </c>
      <c r="AI84" t="s">
        <v>259</v>
      </c>
      <c r="AK84" t="s">
        <v>278</v>
      </c>
      <c r="AM84" t="s">
        <v>297</v>
      </c>
      <c r="AO84" t="s">
        <v>316</v>
      </c>
      <c r="AQ84" t="s">
        <v>335</v>
      </c>
      <c r="AS84" t="s">
        <v>354</v>
      </c>
      <c r="AU84" t="s">
        <v>373</v>
      </c>
      <c r="AW84" t="s">
        <v>392</v>
      </c>
      <c r="AY84" t="s">
        <v>411</v>
      </c>
      <c r="BA84" t="s">
        <v>429</v>
      </c>
      <c r="BC84" t="s">
        <v>448</v>
      </c>
      <c r="BE84" t="s">
        <v>467</v>
      </c>
      <c r="BG84" t="s">
        <v>486</v>
      </c>
      <c r="BI84" t="s">
        <v>505</v>
      </c>
      <c r="BK84" t="s">
        <v>524</v>
      </c>
      <c r="BM84" t="s">
        <v>543</v>
      </c>
      <c r="BO84" t="s">
        <v>562</v>
      </c>
      <c r="BQ84" t="s">
        <v>580</v>
      </c>
      <c r="BS84" t="s">
        <v>599</v>
      </c>
      <c r="BU84" t="s">
        <v>609</v>
      </c>
      <c r="BW84" t="s">
        <v>618</v>
      </c>
    </row>
    <row r="85" spans="1:76" x14ac:dyDescent="0.35">
      <c r="A85">
        <v>5</v>
      </c>
      <c r="B85">
        <v>8</v>
      </c>
      <c r="C85" t="s">
        <v>17</v>
      </c>
      <c r="D85" t="s">
        <v>21</v>
      </c>
      <c r="E85">
        <v>19.399999999999999</v>
      </c>
      <c r="F85" t="s">
        <v>12</v>
      </c>
      <c r="G85" s="2">
        <v>4.4221767248965502</v>
      </c>
      <c r="H85" s="2">
        <v>4.2794817682630804</v>
      </c>
      <c r="I85">
        <v>0</v>
      </c>
      <c r="S85">
        <v>2.2781713113649298</v>
      </c>
      <c r="T85" t="str">
        <f>S86</f>
        <v>2.2781713113649342)</v>
      </c>
      <c r="U85">
        <v>2.18810750003572</v>
      </c>
      <c r="V85" t="str">
        <f>U86</f>
        <v>2.3135404140505154)</v>
      </c>
      <c r="W85">
        <v>3.1719725024238401</v>
      </c>
      <c r="X85" t="str">
        <f>W86</f>
        <v>3.3017350138866406)</v>
      </c>
      <c r="Y85">
        <v>4.0934391489298898</v>
      </c>
      <c r="Z85" t="str">
        <f>Y86</f>
        <v>3.680468396872277)</v>
      </c>
      <c r="AA85">
        <v>3.0537277279136301</v>
      </c>
      <c r="AB85" t="str">
        <f>AA86</f>
        <v>3.053727727913631)</v>
      </c>
      <c r="AC85">
        <v>3.3498301818767602</v>
      </c>
      <c r="AD85" t="str">
        <f>AC86</f>
        <v>3.4205421248388306)</v>
      </c>
      <c r="AE85">
        <v>3.43245329185623</v>
      </c>
      <c r="AF85" t="str">
        <f>AE86</f>
        <v>3.5766740184048125)</v>
      </c>
      <c r="AG85">
        <v>4.1171592223391702</v>
      </c>
      <c r="AH85" t="str">
        <f>AG86</f>
        <v>4.4843715089036165)</v>
      </c>
      <c r="AI85">
        <v>3.5778499085589699</v>
      </c>
      <c r="AJ85" t="str">
        <f>AI86</f>
        <v>3.664995741831588)</v>
      </c>
      <c r="AK85">
        <v>1.9557291549475699</v>
      </c>
      <c r="AL85" t="str">
        <f>AK86</f>
        <v>2.3034143380493632)</v>
      </c>
      <c r="AM85">
        <v>3.8744618011236098</v>
      </c>
      <c r="AN85" t="str">
        <f>AM86</f>
        <v>3.839735013644771)</v>
      </c>
      <c r="AO85">
        <v>3.8758620689655099</v>
      </c>
      <c r="AP85" t="str">
        <f>AO86</f>
        <v>4.137931034482759)</v>
      </c>
      <c r="AQ85">
        <v>3.3223687620601599</v>
      </c>
      <c r="AR85" t="str">
        <f>AQ86</f>
        <v>3.3517559345760746)</v>
      </c>
      <c r="AS85">
        <v>3.67986905783496</v>
      </c>
      <c r="AT85" t="str">
        <f>AS86</f>
        <v>3.922801972764814)</v>
      </c>
      <c r="AU85">
        <v>3.8481755392763</v>
      </c>
      <c r="AV85" t="str">
        <f>AU86</f>
        <v>4.014824107023928)</v>
      </c>
      <c r="AW85">
        <v>4.7709180156398396</v>
      </c>
      <c r="AX85" t="str">
        <f>AW86</f>
        <v>4.987133908154463)</v>
      </c>
      <c r="AY85">
        <v>3.05817543912134</v>
      </c>
      <c r="AZ85" t="str">
        <f>AY86</f>
        <v>3.159631496343384)</v>
      </c>
      <c r="BA85">
        <v>3.8092114204434502</v>
      </c>
      <c r="BB85" t="str">
        <f>BA86</f>
        <v>4.142263085791222)</v>
      </c>
      <c r="BC85">
        <v>3.26415675996373</v>
      </c>
      <c r="BD85" t="str">
        <f>BC86</f>
        <v>3.221947836343517)</v>
      </c>
      <c r="BE85">
        <v>3.5514318069759301</v>
      </c>
      <c r="BF85" t="str">
        <f>BE86</f>
        <v>3.5655809376810206)</v>
      </c>
      <c r="BG85">
        <v>4.5243831816802196</v>
      </c>
      <c r="BH85" t="str">
        <f>BG86</f>
        <v>4.365379299895935)</v>
      </c>
      <c r="BI85">
        <v>3.7455389844644298</v>
      </c>
      <c r="BJ85" t="str">
        <f>BI86</f>
        <v>3.542127445538687)</v>
      </c>
      <c r="BK85">
        <v>3.4567808141382401</v>
      </c>
      <c r="BL85" t="str">
        <f>BK86</f>
        <v>3.743758103562107)</v>
      </c>
      <c r="BM85">
        <v>3.9139731050329698</v>
      </c>
      <c r="BN85" t="str">
        <f>BM86</f>
        <v>4.297829045681318)</v>
      </c>
      <c r="BO85">
        <v>2.5953426149342</v>
      </c>
      <c r="BP85" t="str">
        <f>BO86</f>
        <v>2.623862863449962)</v>
      </c>
      <c r="BQ85">
        <v>2.25864261023436</v>
      </c>
      <c r="BR85" t="str">
        <f>BQ86</f>
        <v>2.1442809590832614)</v>
      </c>
      <c r="BS85">
        <v>2.3328573371363501</v>
      </c>
      <c r="BT85" t="str">
        <f>BS86</f>
        <v>2.2621646905564607)</v>
      </c>
      <c r="BU85">
        <v>2.4149031799823302</v>
      </c>
      <c r="BV85" t="str">
        <f>BU86</f>
        <v>2.485045417235036)</v>
      </c>
      <c r="BW85">
        <v>3.9172481046973</v>
      </c>
      <c r="BX85" t="str">
        <f>BW86</f>
        <v>4.062331367834244)</v>
      </c>
    </row>
    <row r="86" spans="1:76" x14ac:dyDescent="0.35">
      <c r="A86">
        <v>5</v>
      </c>
      <c r="B86">
        <v>9</v>
      </c>
      <c r="C86" t="s">
        <v>17</v>
      </c>
      <c r="D86" t="s">
        <v>21</v>
      </c>
      <c r="E86">
        <v>20.2</v>
      </c>
      <c r="G86" s="2">
        <v>3.7494389623516602</v>
      </c>
      <c r="H86" s="2">
        <v>3.87753381200978</v>
      </c>
      <c r="I86">
        <v>0</v>
      </c>
      <c r="S86" t="s">
        <v>113</v>
      </c>
      <c r="U86" t="s">
        <v>131</v>
      </c>
      <c r="W86" t="s">
        <v>147</v>
      </c>
      <c r="Y86" t="s">
        <v>167</v>
      </c>
      <c r="AA86" t="s">
        <v>185</v>
      </c>
      <c r="AC86" t="s">
        <v>204</v>
      </c>
      <c r="AE86" t="s">
        <v>223</v>
      </c>
      <c r="AG86" t="s">
        <v>242</v>
      </c>
      <c r="AI86" t="s">
        <v>260</v>
      </c>
      <c r="AK86" t="s">
        <v>279</v>
      </c>
      <c r="AM86" t="s">
        <v>298</v>
      </c>
      <c r="AO86" t="s">
        <v>317</v>
      </c>
      <c r="AQ86" t="s">
        <v>336</v>
      </c>
      <c r="AS86" t="s">
        <v>355</v>
      </c>
      <c r="AU86" t="s">
        <v>374</v>
      </c>
      <c r="AW86" t="s">
        <v>393</v>
      </c>
      <c r="AY86" t="s">
        <v>412</v>
      </c>
      <c r="BA86" t="s">
        <v>430</v>
      </c>
      <c r="BC86" t="s">
        <v>449</v>
      </c>
      <c r="BE86" t="s">
        <v>468</v>
      </c>
      <c r="BG86" t="s">
        <v>487</v>
      </c>
      <c r="BI86" t="s">
        <v>506</v>
      </c>
      <c r="BK86" t="s">
        <v>525</v>
      </c>
      <c r="BM86" t="s">
        <v>544</v>
      </c>
      <c r="BO86" t="s">
        <v>563</v>
      </c>
      <c r="BQ86" t="s">
        <v>581</v>
      </c>
      <c r="BS86" t="s">
        <v>600</v>
      </c>
      <c r="BU86" t="s">
        <v>610</v>
      </c>
      <c r="BW86" t="s">
        <v>619</v>
      </c>
    </row>
    <row r="87" spans="1:76" x14ac:dyDescent="0.35">
      <c r="A87">
        <v>5</v>
      </c>
      <c r="B87">
        <v>10</v>
      </c>
      <c r="C87" t="s">
        <v>17</v>
      </c>
      <c r="D87" t="s">
        <v>21</v>
      </c>
      <c r="E87">
        <v>26.4</v>
      </c>
      <c r="G87" s="2">
        <v>3.8620610204998802</v>
      </c>
      <c r="H87" s="2">
        <v>3.90465728175539</v>
      </c>
      <c r="I87">
        <v>0</v>
      </c>
      <c r="S87">
        <v>3.26489519144656</v>
      </c>
      <c r="T87" t="str">
        <f>S88</f>
        <v>3.4825548708763323)</v>
      </c>
      <c r="U87">
        <v>3.73511343955143</v>
      </c>
      <c r="V87" t="str">
        <f>U88</f>
        <v>3.846609363120134)</v>
      </c>
      <c r="W87">
        <v>3.7113335775997101</v>
      </c>
      <c r="X87" t="str">
        <f>W88</f>
        <v>3.8628891114312736)</v>
      </c>
      <c r="Y87">
        <v>4.2624400453233298</v>
      </c>
      <c r="Z87" t="str">
        <f>Y88</f>
        <v>4.512199011036277)</v>
      </c>
      <c r="AA87">
        <v>3.94118583391599</v>
      </c>
      <c r="AB87" t="str">
        <f>AA88</f>
        <v>4.1394797447300355)</v>
      </c>
      <c r="AC87">
        <v>3.3397942641664402</v>
      </c>
      <c r="AD87" t="str">
        <f>AC88</f>
        <v>3.587239033530738)</v>
      </c>
      <c r="AE87">
        <v>3.9949141253956899</v>
      </c>
      <c r="AF87" t="str">
        <f>AE88</f>
        <v>4.240089360528286)</v>
      </c>
      <c r="AG87">
        <v>4.1522446995217601</v>
      </c>
      <c r="AH87" t="str">
        <f>AG88</f>
        <v>4.340731127888445)</v>
      </c>
      <c r="AI87">
        <v>4.22552582701468</v>
      </c>
      <c r="AJ87" t="str">
        <f>AI88</f>
        <v>3.9440468609816373)</v>
      </c>
      <c r="AK87">
        <v>3.3213212374128398</v>
      </c>
      <c r="AL87" t="str">
        <f>AK88</f>
        <v>3.4805018168101127)</v>
      </c>
      <c r="AM87">
        <v>3.5550476917665002</v>
      </c>
      <c r="AN87" t="str">
        <f>AM88</f>
        <v>3.708486739177572)</v>
      </c>
      <c r="AO87">
        <v>2.6758620689655102</v>
      </c>
      <c r="AP87" t="str">
        <f>AO88</f>
        <v>2.9517241379310346)</v>
      </c>
      <c r="AQ87">
        <v>3.8665308686715298</v>
      </c>
      <c r="AR87" t="str">
        <f>AQ88</f>
        <v>4.050371700716191)</v>
      </c>
      <c r="AS87">
        <v>2.6501833208682499</v>
      </c>
      <c r="AT87" t="str">
        <f>AS88</f>
        <v>2.678989661312476)</v>
      </c>
      <c r="AU87">
        <v>3.5294753815694202</v>
      </c>
      <c r="AV87" t="str">
        <f>AU88</f>
        <v>3.431043797222871)</v>
      </c>
      <c r="AW87">
        <v>3.7440120832986001</v>
      </c>
      <c r="AX87" t="str">
        <f>AW88</f>
        <v>3.981436376037969)</v>
      </c>
      <c r="AY87">
        <v>3.4350122230889002</v>
      </c>
      <c r="AZ87" t="str">
        <f>AY88</f>
        <v>3.5654557252315247)</v>
      </c>
      <c r="BA87">
        <v>3.4490721676856899</v>
      </c>
      <c r="BB87" t="str">
        <f>BA88</f>
        <v>3.463503431985635)</v>
      </c>
      <c r="BC87">
        <v>4.0801959499546703</v>
      </c>
      <c r="BD87" t="str">
        <f>BC88</f>
        <v>4.361588774089477)</v>
      </c>
      <c r="BE87">
        <v>3.4626510526695902</v>
      </c>
      <c r="BF87" t="str">
        <f>BE88</f>
        <v>3.448515004678914)</v>
      </c>
      <c r="BG87">
        <v>3.54145009428643</v>
      </c>
      <c r="BH87" t="str">
        <f>BG88</f>
        <v>3.3246266191260427)</v>
      </c>
      <c r="BI87">
        <v>4.4417913452372701</v>
      </c>
      <c r="BJ87" t="str">
        <f>BI88</f>
        <v>5.090772741441708)</v>
      </c>
      <c r="BK87">
        <v>3.4748134702961799</v>
      </c>
      <c r="BL87" t="str">
        <f>BK88</f>
        <v>3.4882559542744485)</v>
      </c>
      <c r="BM87">
        <v>3.1467901157870299</v>
      </c>
      <c r="BN87" t="str">
        <f>BM88</f>
        <v>3.2032347815410636)</v>
      </c>
      <c r="BO87">
        <v>2.3112401860906799</v>
      </c>
      <c r="BP87" t="str">
        <f>BO88</f>
        <v>2.425730549432259)</v>
      </c>
      <c r="BQ87">
        <v>4.4059915605565498</v>
      </c>
      <c r="BR87" t="str">
        <f>BQ88</f>
        <v>4.656250680827956)</v>
      </c>
      <c r="BS87">
        <v>2.8148281513571298</v>
      </c>
      <c r="BT87" t="str">
        <f>BS88</f>
        <v>2.6538475239292048)</v>
      </c>
      <c r="BU87">
        <v>2.2685546597036801</v>
      </c>
      <c r="BV87" t="str">
        <f>BU88</f>
        <v>2.3129206372300466)</v>
      </c>
      <c r="BW87">
        <v>5.3667609495516304</v>
      </c>
      <c r="BX87" t="str">
        <f>BW88</f>
        <v>5.280363113820482)</v>
      </c>
    </row>
    <row r="88" spans="1:76" x14ac:dyDescent="0.35">
      <c r="A88">
        <v>5</v>
      </c>
      <c r="B88">
        <v>11</v>
      </c>
      <c r="C88" t="s">
        <v>17</v>
      </c>
      <c r="D88" t="s">
        <v>21</v>
      </c>
      <c r="E88">
        <v>6.6</v>
      </c>
      <c r="G88" s="2">
        <v>2.2008068315348499</v>
      </c>
      <c r="H88" s="2">
        <v>2.2008068315348499</v>
      </c>
      <c r="I88">
        <v>0</v>
      </c>
      <c r="S88" t="s">
        <v>114</v>
      </c>
      <c r="U88" t="s">
        <v>132</v>
      </c>
      <c r="W88" t="s">
        <v>148</v>
      </c>
      <c r="Y88" t="s">
        <v>168</v>
      </c>
      <c r="AA88" t="s">
        <v>186</v>
      </c>
      <c r="AC88" t="s">
        <v>205</v>
      </c>
      <c r="AE88" t="s">
        <v>224</v>
      </c>
      <c r="AG88" t="s">
        <v>243</v>
      </c>
      <c r="AI88" t="s">
        <v>261</v>
      </c>
      <c r="AK88" t="s">
        <v>280</v>
      </c>
      <c r="AM88" t="s">
        <v>299</v>
      </c>
      <c r="AO88" t="s">
        <v>318</v>
      </c>
      <c r="AQ88" t="s">
        <v>337</v>
      </c>
      <c r="AS88" t="s">
        <v>356</v>
      </c>
      <c r="AU88" t="s">
        <v>375</v>
      </c>
      <c r="AW88" t="s">
        <v>394</v>
      </c>
      <c r="AY88" t="s">
        <v>413</v>
      </c>
      <c r="BA88" t="s">
        <v>431</v>
      </c>
      <c r="BC88" t="s">
        <v>450</v>
      </c>
      <c r="BE88" t="s">
        <v>469</v>
      </c>
      <c r="BG88" t="s">
        <v>488</v>
      </c>
      <c r="BI88" t="s">
        <v>507</v>
      </c>
      <c r="BK88" t="s">
        <v>526</v>
      </c>
      <c r="BM88" t="s">
        <v>545</v>
      </c>
      <c r="BO88" t="s">
        <v>564</v>
      </c>
      <c r="BQ88" t="s">
        <v>582</v>
      </c>
      <c r="BS88" t="s">
        <v>601</v>
      </c>
      <c r="BU88" t="s">
        <v>611</v>
      </c>
      <c r="BW88" t="s">
        <v>620</v>
      </c>
    </row>
    <row r="89" spans="1:76" x14ac:dyDescent="0.35">
      <c r="A89">
        <v>5</v>
      </c>
      <c r="B89">
        <v>12</v>
      </c>
      <c r="C89" t="s">
        <v>17</v>
      </c>
      <c r="D89" t="s">
        <v>21</v>
      </c>
      <c r="E89">
        <v>15.5</v>
      </c>
      <c r="G89" s="2">
        <v>3.0243345491414502</v>
      </c>
      <c r="H89" s="2">
        <v>2.9675395341341</v>
      </c>
      <c r="I89">
        <v>0</v>
      </c>
      <c r="S89">
        <v>5.3207046030980099</v>
      </c>
      <c r="T89" t="str">
        <f>S90</f>
        <v>5.241160916643476)</v>
      </c>
      <c r="U89">
        <v>3.77692441088969</v>
      </c>
      <c r="V89" t="str">
        <f>U90</f>
        <v>3.693302468213172)</v>
      </c>
      <c r="W89">
        <v>2.7665861717010198</v>
      </c>
      <c r="X89" t="str">
        <f>W90</f>
        <v>2.8461788322159465)</v>
      </c>
      <c r="Y89">
        <v>3.0601391056432199</v>
      </c>
      <c r="Z89" t="str">
        <f>Y90</f>
        <v>3.4551146211923247)</v>
      </c>
      <c r="AA89">
        <v>4.3621747468661702</v>
      </c>
      <c r="AB89" t="str">
        <f>AA90</f>
        <v>4.362174746866171)</v>
      </c>
      <c r="AC89">
        <v>2.74104015540876</v>
      </c>
      <c r="AD89" t="str">
        <f>AC90</f>
        <v>2.8556471336627105)</v>
      </c>
      <c r="AE89">
        <v>2.9948033768630902</v>
      </c>
      <c r="AF89" t="str">
        <f>AE90</f>
        <v>3.1175787852580634)</v>
      </c>
      <c r="AG89">
        <v>3.6978861528417899</v>
      </c>
      <c r="AH89" t="str">
        <f>AG90</f>
        <v>3.921154750749222)</v>
      </c>
      <c r="AI89">
        <v>2.1539594485784299</v>
      </c>
      <c r="AJ89" t="str">
        <f>AI90</f>
        <v>2.240117826521569)</v>
      </c>
      <c r="AK89">
        <v>3.6072337746810699</v>
      </c>
      <c r="AL89" t="str">
        <f>AK90</f>
        <v>3.4044174178717004)</v>
      </c>
      <c r="AM89">
        <v>3.0382745222049699</v>
      </c>
      <c r="AN89" t="str">
        <f>AM90</f>
        <v>3.0731384809392503)</v>
      </c>
      <c r="AO89">
        <v>3.2</v>
      </c>
      <c r="AP89" t="str">
        <f>AO90</f>
        <v>3.1862068965517243)</v>
      </c>
      <c r="AQ89">
        <v>5.4729916370708196</v>
      </c>
      <c r="AR89" t="str">
        <f>AQ90</f>
        <v>5.342778009734006)</v>
      </c>
      <c r="AS89">
        <v>3.8324613987052198</v>
      </c>
      <c r="AT89" t="str">
        <f>AS90</f>
        <v>4.007214598691481)</v>
      </c>
      <c r="AU89">
        <v>3.58572200119603</v>
      </c>
      <c r="AV89" t="str">
        <f>AU90</f>
        <v>3.4872904168494756)</v>
      </c>
      <c r="AW89">
        <v>4.1417875388063896</v>
      </c>
      <c r="AX89" t="str">
        <f>AW90</f>
        <v>4.368708145405059)</v>
      </c>
      <c r="AY89">
        <v>2.7538072674552398</v>
      </c>
      <c r="AZ89" t="str">
        <f>AY90</f>
        <v>2.6523512102332076)</v>
      </c>
      <c r="BA89">
        <v>3.3285969981099801</v>
      </c>
      <c r="BB89" t="str">
        <f>BA90</f>
        <v>3.4816228928270814)</v>
      </c>
      <c r="BC89">
        <v>3.9272008095731801</v>
      </c>
      <c r="BD89" t="str">
        <f>BC90</f>
        <v>4.301129818130353)</v>
      </c>
      <c r="BE89">
        <v>3.70494521458268</v>
      </c>
      <c r="BF89" t="str">
        <f>BE90</f>
        <v>3.7992787231831326)</v>
      </c>
      <c r="BG89">
        <v>3.6846667188436002</v>
      </c>
      <c r="BH89" t="str">
        <f>BG90</f>
        <v>3.9269731699207386)</v>
      </c>
      <c r="BI89">
        <v>3.6167107855057701</v>
      </c>
      <c r="BJ89" t="str">
        <f>BI90</f>
        <v>3.616710785505778)</v>
      </c>
      <c r="BK89">
        <v>2.8537795538100199</v>
      </c>
      <c r="BL89" t="str">
        <f>BK90</f>
        <v>2.85377955381002)</v>
      </c>
      <c r="BM89">
        <v>3.1609012822255398</v>
      </c>
      <c r="BN89" t="str">
        <f>BM90</f>
        <v>3.527791609626722)</v>
      </c>
      <c r="BO89">
        <v>3.2813472409550601</v>
      </c>
      <c r="BP89" t="str">
        <f>BO90</f>
        <v>3.5668558933384062)</v>
      </c>
      <c r="BQ89">
        <v>3.93118175831931</v>
      </c>
      <c r="BR89" t="str">
        <f>BQ90</f>
        <v>4.074133822258197)</v>
      </c>
      <c r="BS89">
        <v>2.84184439251155</v>
      </c>
      <c r="BT89" t="str">
        <f>BS90</f>
        <v>2.926675568407421)</v>
      </c>
      <c r="BU89">
        <v>2.5542255296565601</v>
      </c>
      <c r="BV89" t="str">
        <f>BU90</f>
        <v>2.6384307668979883)</v>
      </c>
      <c r="BW89">
        <v>2.4469725202100898</v>
      </c>
      <c r="BX89" t="str">
        <f>BW90</f>
        <v>2.4896522734695767)</v>
      </c>
    </row>
    <row r="90" spans="1:76" x14ac:dyDescent="0.35">
      <c r="A90">
        <v>5</v>
      </c>
      <c r="B90">
        <v>13</v>
      </c>
      <c r="C90" t="s">
        <v>17</v>
      </c>
      <c r="D90" t="s">
        <v>21</v>
      </c>
      <c r="E90">
        <v>9.4</v>
      </c>
      <c r="G90" s="2">
        <v>2.4989806603234501</v>
      </c>
      <c r="H90" s="2">
        <v>2.6835644590973402</v>
      </c>
      <c r="I90">
        <v>0</v>
      </c>
      <c r="S90" t="s">
        <v>115</v>
      </c>
      <c r="U90" t="s">
        <v>133</v>
      </c>
      <c r="W90" t="s">
        <v>149</v>
      </c>
      <c r="Y90" t="s">
        <v>169</v>
      </c>
      <c r="AA90" t="s">
        <v>187</v>
      </c>
      <c r="AC90" t="s">
        <v>206</v>
      </c>
      <c r="AE90" t="s">
        <v>225</v>
      </c>
      <c r="AG90" t="s">
        <v>244</v>
      </c>
      <c r="AI90" t="s">
        <v>262</v>
      </c>
      <c r="AK90" t="s">
        <v>281</v>
      </c>
      <c r="AM90" t="s">
        <v>300</v>
      </c>
      <c r="AO90" t="s">
        <v>319</v>
      </c>
      <c r="AQ90" t="s">
        <v>338</v>
      </c>
      <c r="AS90" t="s">
        <v>357</v>
      </c>
      <c r="AU90" t="s">
        <v>376</v>
      </c>
      <c r="AW90" t="s">
        <v>395</v>
      </c>
      <c r="AY90" t="s">
        <v>414</v>
      </c>
      <c r="BA90" t="s">
        <v>432</v>
      </c>
      <c r="BC90" t="s">
        <v>451</v>
      </c>
      <c r="BE90" t="s">
        <v>470</v>
      </c>
      <c r="BG90" t="s">
        <v>489</v>
      </c>
      <c r="BI90" t="s">
        <v>508</v>
      </c>
      <c r="BK90" t="s">
        <v>527</v>
      </c>
      <c r="BM90" t="s">
        <v>546</v>
      </c>
      <c r="BO90" t="s">
        <v>565</v>
      </c>
      <c r="BQ90" t="s">
        <v>583</v>
      </c>
      <c r="BS90" t="s">
        <v>602</v>
      </c>
      <c r="BU90" t="s">
        <v>612</v>
      </c>
      <c r="BW90" t="s">
        <v>621</v>
      </c>
    </row>
    <row r="91" spans="1:76" x14ac:dyDescent="0.35">
      <c r="A91">
        <v>5</v>
      </c>
      <c r="B91">
        <v>14</v>
      </c>
      <c r="C91" t="s">
        <v>17</v>
      </c>
      <c r="D91" t="s">
        <v>21</v>
      </c>
      <c r="E91">
        <v>13</v>
      </c>
      <c r="F91" t="s">
        <v>12</v>
      </c>
      <c r="G91" s="2">
        <v>3.3793033929373899</v>
      </c>
      <c r="H91" s="2">
        <v>3.56388719171128</v>
      </c>
      <c r="I91">
        <v>0</v>
      </c>
      <c r="S91">
        <v>2.77153325140574</v>
      </c>
      <c r="T91" t="str">
        <f>S92</f>
        <v>2.974682285540201)</v>
      </c>
      <c r="U91">
        <v>3.0103899363548798</v>
      </c>
      <c r="V91" t="str">
        <f>U92</f>
        <v>3.163696831261849)</v>
      </c>
      <c r="W91">
        <v>3.0067180088085701</v>
      </c>
      <c r="X91" t="str">
        <f>W92</f>
        <v>3.1293909915412015)</v>
      </c>
      <c r="Y91">
        <v>2.7025802704109698</v>
      </c>
      <c r="Z91" t="str">
        <f>Y92</f>
        <v>2.6999681569322487)</v>
      </c>
      <c r="AA91">
        <v>2.65733037861715</v>
      </c>
      <c r="AB91" t="str">
        <f>AA92</f>
        <v>2.5839234620807647)</v>
      </c>
      <c r="AC91">
        <v>2.6886996789393902</v>
      </c>
      <c r="AD91" t="str">
        <f>AC92</f>
        <v>2.8976562987401366)</v>
      </c>
      <c r="AE91">
        <v>3.6936347160263701</v>
      </c>
      <c r="AF91" t="str">
        <f>AE92</f>
        <v>3.917292196120821)</v>
      </c>
      <c r="AG91">
        <v>2.6480075749011598</v>
      </c>
      <c r="AH91" t="str">
        <f>AG92</f>
        <v>2.871635028468577)</v>
      </c>
      <c r="AI91">
        <v>2.48423323069379</v>
      </c>
      <c r="AJ91" t="str">
        <f>AI92</f>
        <v>2.599111067951308)</v>
      </c>
      <c r="AK91">
        <v>3.0672873754707002</v>
      </c>
      <c r="AL91" t="str">
        <f>AK92</f>
        <v>3.0028410873014537)</v>
      </c>
      <c r="AM91">
        <v>3.2824661177105399</v>
      </c>
      <c r="AN91" t="str">
        <f>AM92</f>
        <v>3.4678870899867222)</v>
      </c>
      <c r="AO91">
        <v>3.5724137931034399</v>
      </c>
      <c r="AP91" t="str">
        <f>AO92</f>
        <v>3.9034482758620688)</v>
      </c>
      <c r="AQ91">
        <v>3.5273160701165001</v>
      </c>
      <c r="AR91" t="str">
        <f>AQ92</f>
        <v>3.5420132204086565)</v>
      </c>
      <c r="AS91">
        <v>4.44200051143706</v>
      </c>
      <c r="AT91" t="str">
        <f>AS92</f>
        <v>5.208220010057019)</v>
      </c>
      <c r="AU91">
        <v>3.8247701346090999</v>
      </c>
      <c r="AV91" t="str">
        <f>AU92</f>
        <v>3.895078409142358)</v>
      </c>
      <c r="AW91">
        <v>3.0951623544847902</v>
      </c>
      <c r="AX91" t="str">
        <f>AW92</f>
        <v>3.1091045272527427)</v>
      </c>
      <c r="AY91">
        <v>4.536535130071</v>
      </c>
      <c r="AZ91" t="str">
        <f>AY92</f>
        <v>4.5945100199121685)</v>
      </c>
      <c r="BA91">
        <v>4.0118914753833597</v>
      </c>
      <c r="BB91" t="str">
        <f>BA92</f>
        <v>4.372673082881865)</v>
      </c>
      <c r="BC91">
        <v>2.64509254686716</v>
      </c>
      <c r="BD91" t="str">
        <f>BC92</f>
        <v>2.729510394107608)</v>
      </c>
      <c r="BE91">
        <v>4.3816753281244099</v>
      </c>
      <c r="BF91" t="str">
        <f>BE92</f>
        <v>4.296830320825169)</v>
      </c>
      <c r="BG91">
        <v>4.1330015003438101</v>
      </c>
      <c r="BH91" t="str">
        <f>BG92</f>
        <v>4.3070382314743005)</v>
      </c>
      <c r="BI91">
        <v>3.0229404360794798</v>
      </c>
      <c r="BJ91" t="str">
        <f>BI92</f>
        <v>2.8222990900938196)</v>
      </c>
      <c r="BK91">
        <v>4.03705400295076</v>
      </c>
      <c r="BL91" t="str">
        <f>BK92</f>
        <v>3.9109981672240726)</v>
      </c>
      <c r="BM91">
        <v>3.8241261048353601</v>
      </c>
      <c r="BN91" t="str">
        <f>BM92</f>
        <v>3.8805707705893946)</v>
      </c>
      <c r="BO91">
        <v>3.7345806176724401</v>
      </c>
      <c r="BP91" t="str">
        <f>BO92</f>
        <v>3.8131436276859323)</v>
      </c>
      <c r="BQ91">
        <v>2.8447460723837898</v>
      </c>
      <c r="BR91" t="str">
        <f>BQ92</f>
        <v>2.816155659596017)</v>
      </c>
      <c r="BS91">
        <v>2.8701214511435</v>
      </c>
      <c r="BT91" t="str">
        <f>BS92</f>
        <v>2.9832296856713327)</v>
      </c>
      <c r="BU91">
        <v>2.40185916856049</v>
      </c>
      <c r="BV91" t="str">
        <f>BU92</f>
        <v>2.3878367753560092)</v>
      </c>
      <c r="BW91">
        <v>2.1185791787121202</v>
      </c>
      <c r="BX91" t="str">
        <f>BW92</f>
        <v>2.2411386382159075)</v>
      </c>
    </row>
    <row r="92" spans="1:76" x14ac:dyDescent="0.35">
      <c r="A92">
        <v>5</v>
      </c>
      <c r="B92">
        <v>15</v>
      </c>
      <c r="C92" t="s">
        <v>17</v>
      </c>
      <c r="D92" t="s">
        <v>21</v>
      </c>
      <c r="E92">
        <v>15.9</v>
      </c>
      <c r="G92" s="2">
        <v>3.4651941444532799</v>
      </c>
      <c r="H92" s="2">
        <v>3.2434130866937099</v>
      </c>
      <c r="I92">
        <v>0</v>
      </c>
      <c r="S92" t="s">
        <v>116</v>
      </c>
      <c r="U92" t="s">
        <v>134</v>
      </c>
      <c r="W92" t="s">
        <v>150</v>
      </c>
      <c r="Y92" t="s">
        <v>170</v>
      </c>
      <c r="AA92" t="s">
        <v>188</v>
      </c>
      <c r="AC92" t="s">
        <v>207</v>
      </c>
      <c r="AE92" t="s">
        <v>226</v>
      </c>
      <c r="AG92" t="s">
        <v>245</v>
      </c>
      <c r="AI92" t="s">
        <v>263</v>
      </c>
      <c r="AK92" t="s">
        <v>282</v>
      </c>
      <c r="AM92" t="s">
        <v>301</v>
      </c>
      <c r="AO92" t="s">
        <v>320</v>
      </c>
      <c r="AQ92" t="s">
        <v>339</v>
      </c>
      <c r="AS92" t="s">
        <v>358</v>
      </c>
      <c r="AU92" t="s">
        <v>377</v>
      </c>
      <c r="AW92" t="s">
        <v>396</v>
      </c>
      <c r="AY92" t="s">
        <v>410</v>
      </c>
      <c r="BA92" t="s">
        <v>433</v>
      </c>
      <c r="BC92" t="s">
        <v>452</v>
      </c>
      <c r="BE92" t="s">
        <v>471</v>
      </c>
      <c r="BG92" t="s">
        <v>490</v>
      </c>
      <c r="BI92" t="s">
        <v>509</v>
      </c>
      <c r="BK92" t="s">
        <v>528</v>
      </c>
      <c r="BM92" t="s">
        <v>547</v>
      </c>
      <c r="BO92" t="s">
        <v>566</v>
      </c>
      <c r="BQ92" t="s">
        <v>584</v>
      </c>
      <c r="BS92" t="s">
        <v>603</v>
      </c>
      <c r="BU92" t="s">
        <v>613</v>
      </c>
      <c r="BW92" t="s">
        <v>622</v>
      </c>
    </row>
    <row r="93" spans="1:76" x14ac:dyDescent="0.35">
      <c r="A93">
        <v>5</v>
      </c>
      <c r="B93">
        <v>16</v>
      </c>
      <c r="C93" t="s">
        <v>17</v>
      </c>
      <c r="D93" t="s">
        <v>21</v>
      </c>
      <c r="E93">
        <v>13.3</v>
      </c>
      <c r="G93" s="2">
        <v>3.0827976297650701</v>
      </c>
      <c r="H93" s="2">
        <v>3.0404236703876601</v>
      </c>
      <c r="I93">
        <v>0</v>
      </c>
      <c r="S93">
        <v>2.7134906702244699</v>
      </c>
      <c r="T93" t="str">
        <f>S94</f>
        <v>2.771533251405748)</v>
      </c>
      <c r="U93">
        <v>3.0805557087577502</v>
      </c>
      <c r="V93" t="str">
        <f>U94</f>
        <v>3.173359687525297)</v>
      </c>
      <c r="W93">
        <v>3.5900961504706199</v>
      </c>
      <c r="X93" t="str">
        <f>W94</f>
        <v>3.705440605104221)</v>
      </c>
      <c r="Y93">
        <v>3.4963738290407602</v>
      </c>
      <c r="Z93" t="str">
        <f>Y94</f>
        <v>3.4963738290407633)</v>
      </c>
      <c r="AA93">
        <v>3.5235319937464902</v>
      </c>
      <c r="AB93" t="str">
        <f>AA94</f>
        <v>3.61162029359016)</v>
      </c>
      <c r="AC93">
        <v>2.7551358914193802</v>
      </c>
      <c r="AD93" t="str">
        <f>AC94</f>
        <v>2.7990338402098187)</v>
      </c>
      <c r="AE93">
        <v>3.6199402363693798</v>
      </c>
      <c r="AF93" t="str">
        <f>AE94</f>
        <v>3.6776285269888196)</v>
      </c>
      <c r="AG93">
        <v>2.95949348309773</v>
      </c>
      <c r="AH93" t="str">
        <f>AG94</f>
        <v>2.9594934830977384)</v>
      </c>
      <c r="AI93">
        <v>3.4807463374805998</v>
      </c>
      <c r="AJ93" t="str">
        <f>AI94</f>
        <v>3.407645841749656)</v>
      </c>
      <c r="AK93">
        <v>3.3319830047254899</v>
      </c>
      <c r="AL93" t="str">
        <f>AK94</f>
        <v>3.274035474208529)</v>
      </c>
      <c r="AM93">
        <v>4.0901960784313696</v>
      </c>
      <c r="AN93" t="str">
        <f>AM94</f>
        <v>4.268627450980392)</v>
      </c>
      <c r="AO93">
        <v>3.7103448275862001</v>
      </c>
      <c r="AP93" t="str">
        <f>AO94</f>
        <v>3.682758620689655)</v>
      </c>
      <c r="AQ93">
        <v>3.5861046712851099</v>
      </c>
      <c r="AR93" t="str">
        <f>AQ94</f>
        <v>3.4979217695322005)</v>
      </c>
      <c r="AS93">
        <v>4.5805364930244599</v>
      </c>
      <c r="AT93" t="str">
        <f>AS94</f>
        <v>4.192992672652941)</v>
      </c>
      <c r="AU93">
        <v>3.0604780841242398</v>
      </c>
      <c r="AV93" t="str">
        <f>AU94</f>
        <v>3.081821082634747)</v>
      </c>
      <c r="AW93">
        <v>3.6249649196668701</v>
      </c>
      <c r="AX93" t="str">
        <f>AW94</f>
        <v>3.624964919666875)</v>
      </c>
      <c r="AY93">
        <v>3.2488253562683198</v>
      </c>
      <c r="AZ93" t="str">
        <f>AY94</f>
        <v>3.072566609947219)</v>
      </c>
      <c r="BA93">
        <v>3.4519692801756401</v>
      </c>
      <c r="BB93" t="str">
        <f>BA94</f>
        <v>3.497044043299378)</v>
      </c>
      <c r="BC93">
        <v>3.2685202837595799</v>
      </c>
      <c r="BD93" t="str">
        <f>BC94</f>
        <v>3.381663947550056)</v>
      </c>
      <c r="BE93">
        <v>2.9898974673397598</v>
      </c>
      <c r="BF93" t="str">
        <f>BE94</f>
        <v>3.0955003025799184)</v>
      </c>
      <c r="BG93">
        <v>3.4518542396834602</v>
      </c>
      <c r="BH93" t="str">
        <f>BG94</f>
        <v>3.589365485315688)</v>
      </c>
      <c r="BI93">
        <v>4.0741603710242904</v>
      </c>
      <c r="BJ93" t="str">
        <f>BI94</f>
        <v>4.231408666046286)</v>
      </c>
      <c r="BK93">
        <v>4.5527064097687502</v>
      </c>
      <c r="BL93" t="str">
        <f>BK94</f>
        <v>5.332336035307118)</v>
      </c>
      <c r="BM93">
        <v>2.9641595919836798</v>
      </c>
      <c r="BN93" t="str">
        <f>BM94</f>
        <v>3.1027323303537724)</v>
      </c>
      <c r="BO93">
        <v>3.30834882782821</v>
      </c>
      <c r="BP93" t="str">
        <f>BO94</f>
        <v>3.3226089520860933)</v>
      </c>
      <c r="BQ93">
        <v>4.6058358597715499</v>
      </c>
      <c r="BR93" t="str">
        <f>BQ94</f>
        <v>4.642119286639799)</v>
      </c>
      <c r="BS93">
        <v>2.7711517459316601</v>
      </c>
      <c r="BT93" t="str">
        <f>BS94</f>
        <v>2.6439049820878635)</v>
      </c>
      <c r="BU93">
        <v>2.0961415408598199</v>
      </c>
      <c r="BV93" t="str">
        <f>BU94</f>
        <v>2.1897522069761086)</v>
      </c>
      <c r="BW93">
        <v>1.83522939015757</v>
      </c>
      <c r="BX93" t="str">
        <f>BW94</f>
        <v>1.8210028057377476)</v>
      </c>
    </row>
    <row r="94" spans="1:76" x14ac:dyDescent="0.35">
      <c r="A94">
        <v>5</v>
      </c>
      <c r="B94">
        <v>17</v>
      </c>
      <c r="C94" t="s">
        <v>17</v>
      </c>
      <c r="D94" t="s">
        <v>21</v>
      </c>
      <c r="E94">
        <v>18.5</v>
      </c>
      <c r="G94" s="2">
        <v>3.6347214983123699</v>
      </c>
      <c r="H94" s="2">
        <v>3.5224715764636598</v>
      </c>
      <c r="I94">
        <v>0</v>
      </c>
      <c r="S94" t="s">
        <v>117</v>
      </c>
      <c r="U94" t="s">
        <v>135</v>
      </c>
      <c r="W94" t="s">
        <v>151</v>
      </c>
      <c r="Y94" t="s">
        <v>171</v>
      </c>
      <c r="AA94" t="s">
        <v>189</v>
      </c>
      <c r="AC94" t="s">
        <v>208</v>
      </c>
      <c r="AE94" t="s">
        <v>227</v>
      </c>
      <c r="AG94" t="s">
        <v>246</v>
      </c>
      <c r="AI94" t="s">
        <v>264</v>
      </c>
      <c r="AK94" t="s">
        <v>283</v>
      </c>
      <c r="AM94" t="s">
        <v>302</v>
      </c>
      <c r="AO94" t="s">
        <v>321</v>
      </c>
      <c r="AQ94" t="s">
        <v>340</v>
      </c>
      <c r="AS94" t="s">
        <v>359</v>
      </c>
      <c r="AU94" t="s">
        <v>378</v>
      </c>
      <c r="AW94" t="s">
        <v>397</v>
      </c>
      <c r="AY94" t="s">
        <v>415</v>
      </c>
      <c r="BA94" t="s">
        <v>434</v>
      </c>
      <c r="BC94" t="s">
        <v>453</v>
      </c>
      <c r="BE94" t="s">
        <v>472</v>
      </c>
      <c r="BG94" t="s">
        <v>491</v>
      </c>
      <c r="BI94" t="s">
        <v>510</v>
      </c>
      <c r="BK94" t="s">
        <v>529</v>
      </c>
      <c r="BM94" t="s">
        <v>548</v>
      </c>
      <c r="BO94" t="s">
        <v>561</v>
      </c>
      <c r="BQ94" t="s">
        <v>585</v>
      </c>
      <c r="BS94" t="s">
        <v>604</v>
      </c>
      <c r="BU94" t="s">
        <v>614</v>
      </c>
      <c r="BW94" t="s">
        <v>623</v>
      </c>
    </row>
    <row r="95" spans="1:76" x14ac:dyDescent="0.35">
      <c r="A95">
        <v>5</v>
      </c>
      <c r="B95">
        <v>18</v>
      </c>
      <c r="C95" t="s">
        <v>17</v>
      </c>
      <c r="D95" t="s">
        <v>21</v>
      </c>
      <c r="E95">
        <v>33.4</v>
      </c>
      <c r="G95" s="2">
        <v>4.2771315323751198</v>
      </c>
      <c r="H95" s="2">
        <v>4.3413661903938499</v>
      </c>
      <c r="I95">
        <v>0</v>
      </c>
      <c r="S95">
        <v>3.6014255256898502</v>
      </c>
      <c r="T95" t="str">
        <f>S96</f>
        <v>3.7579839964818333)</v>
      </c>
      <c r="U95">
        <v>4.2072632561481704</v>
      </c>
      <c r="V95" t="str">
        <f>U96</f>
        <v>4.570695459510101)</v>
      </c>
      <c r="W95">
        <v>3.15755444559464</v>
      </c>
      <c r="X95" t="str">
        <f>W96</f>
        <v>3.3161530707158398)</v>
      </c>
      <c r="Y95">
        <v>3.1439167898229399</v>
      </c>
      <c r="Z95" t="str">
        <f>Y96</f>
        <v>3.115720226685519)</v>
      </c>
      <c r="AA95">
        <v>3.8680917757761999</v>
      </c>
      <c r="AB95" t="str">
        <f>AA96</f>
        <v>3.835888941904368)</v>
      </c>
      <c r="AC95">
        <v>2.3295813435200898</v>
      </c>
      <c r="AD95" t="str">
        <f>AC96</f>
        <v>2.417490073464248)</v>
      </c>
      <c r="AE95">
        <v>3.10487663748812</v>
      </c>
      <c r="AF95" t="str">
        <f>AE96</f>
        <v>3.2147718702749373)</v>
      </c>
      <c r="AG95">
        <v>1.9117373695823601</v>
      </c>
      <c r="AH95" t="str">
        <f>AG96</f>
        <v>1.9954630937976467)</v>
      </c>
      <c r="AI95">
        <v>3.0870413091837499</v>
      </c>
      <c r="AJ95" t="str">
        <f>AI96</f>
        <v>3.1462229941474984)</v>
      </c>
      <c r="AK95">
        <v>4.2511657723368899</v>
      </c>
      <c r="AL95" t="str">
        <f>AK96</f>
        <v>4.046290313429092)</v>
      </c>
      <c r="AM95">
        <v>3.0060782011584699</v>
      </c>
      <c r="AN95" t="str">
        <f>AM96</f>
        <v>3.218890829142026)</v>
      </c>
      <c r="AO95">
        <v>2.44137931034482</v>
      </c>
      <c r="AP95" t="str">
        <f>AO96</f>
        <v>2.4551724137931035)</v>
      </c>
      <c r="AQ95">
        <v>3.1892816133970001</v>
      </c>
      <c r="AR95" t="str">
        <f>AQ96</f>
        <v>3.248070214565615)</v>
      </c>
      <c r="AS95">
        <v>3.4567608533064198</v>
      </c>
      <c r="AT95" t="str">
        <f>AS96</f>
        <v>3.629598895971742)</v>
      </c>
      <c r="AU95">
        <v>4.4992516681966599</v>
      </c>
      <c r="AV95" t="str">
        <f>AU96</f>
        <v>4.205545729177341)</v>
      </c>
      <c r="AW95">
        <v>3.4716010192194302</v>
      </c>
      <c r="AX95" t="str">
        <f>AW96</f>
        <v>3.4437166736835314)</v>
      </c>
      <c r="AY95">
        <v>2.2465269813450601</v>
      </c>
      <c r="AZ95" t="str">
        <f>AY96</f>
        <v>2.2900081487259385)</v>
      </c>
      <c r="BA95">
        <v>3.0171784257496399</v>
      </c>
      <c r="BB95" t="str">
        <f>BA96</f>
        <v>2.8943680570597303)</v>
      </c>
      <c r="BC95">
        <v>3.3907835308243999</v>
      </c>
      <c r="BD95" t="str">
        <f>BC96</f>
        <v>3.348574607204179)</v>
      </c>
      <c r="BE95">
        <v>2.4477996119794301</v>
      </c>
      <c r="BF95" t="str">
        <f>BE96</f>
        <v>2.518545265504848)</v>
      </c>
      <c r="BG95">
        <v>3.2508179402311499</v>
      </c>
      <c r="BH95" t="str">
        <f>BG96</f>
        <v>3.214102798399284)</v>
      </c>
      <c r="BI95">
        <v>3.0069101560265801</v>
      </c>
      <c r="BJ95" t="str">
        <f>BI96</f>
        <v>3.0211822833865187)</v>
      </c>
      <c r="BK95">
        <v>2.8398586779377699</v>
      </c>
      <c r="BL95" t="str">
        <f>BK96</f>
        <v>2.9512256849157277)</v>
      </c>
      <c r="BM95">
        <v>2.7600680434810601</v>
      </c>
      <c r="BN95" t="str">
        <f>BM96</f>
        <v>2.675406078982691)</v>
      </c>
      <c r="BO95">
        <v>3.6600005584388899</v>
      </c>
      <c r="BP95" t="str">
        <f>BO96</f>
        <v>3.4120234206712308)</v>
      </c>
      <c r="BQ95">
        <v>3.1306502002615599</v>
      </c>
      <c r="BR95" t="str">
        <f>BQ96</f>
        <v>2.9591077235349013)</v>
      </c>
      <c r="BS95">
        <v>2.6156279234559001</v>
      </c>
      <c r="BT95" t="str">
        <f>BS96</f>
        <v>2.658043511403841)</v>
      </c>
      <c r="BU95">
        <v>2.2380599055848398</v>
      </c>
      <c r="BV95" t="str">
        <f>BU96</f>
        <v>2.3670530867857353)</v>
      </c>
      <c r="BW95">
        <v>3.97999346691619</v>
      </c>
      <c r="BX95" t="str">
        <f>BW96</f>
        <v>3.802019751721766)</v>
      </c>
    </row>
    <row r="96" spans="1:76" x14ac:dyDescent="0.35">
      <c r="A96">
        <v>5</v>
      </c>
      <c r="B96">
        <v>19</v>
      </c>
      <c r="C96" t="s">
        <v>17</v>
      </c>
      <c r="D96" t="s">
        <v>21</v>
      </c>
      <c r="E96">
        <v>21.7</v>
      </c>
      <c r="G96" s="2">
        <v>3.6632784679741501</v>
      </c>
      <c r="H96" s="2">
        <v>3.7058747292296599</v>
      </c>
      <c r="I96">
        <v>0</v>
      </c>
      <c r="S96" t="s">
        <v>118</v>
      </c>
      <c r="U96" t="s">
        <v>136</v>
      </c>
      <c r="W96" t="s">
        <v>152</v>
      </c>
      <c r="Y96" t="s">
        <v>166</v>
      </c>
      <c r="AA96" t="s">
        <v>190</v>
      </c>
      <c r="AC96" t="s">
        <v>209</v>
      </c>
      <c r="AE96" t="s">
        <v>228</v>
      </c>
      <c r="AG96" t="s">
        <v>247</v>
      </c>
      <c r="AI96" t="s">
        <v>265</v>
      </c>
      <c r="AK96" t="s">
        <v>284</v>
      </c>
      <c r="AM96" t="s">
        <v>303</v>
      </c>
      <c r="AO96" t="s">
        <v>322</v>
      </c>
      <c r="AQ96" t="s">
        <v>341</v>
      </c>
      <c r="AS96" t="s">
        <v>360</v>
      </c>
      <c r="AU96" t="s">
        <v>379</v>
      </c>
      <c r="AW96" t="s">
        <v>398</v>
      </c>
      <c r="AY96" t="s">
        <v>416</v>
      </c>
      <c r="BA96" t="s">
        <v>435</v>
      </c>
      <c r="BC96" t="s">
        <v>454</v>
      </c>
      <c r="BE96" t="s">
        <v>473</v>
      </c>
      <c r="BG96" t="s">
        <v>492</v>
      </c>
      <c r="BI96" t="s">
        <v>511</v>
      </c>
      <c r="BK96" t="s">
        <v>530</v>
      </c>
      <c r="BM96" t="s">
        <v>549</v>
      </c>
      <c r="BO96" t="s">
        <v>567</v>
      </c>
      <c r="BQ96" t="s">
        <v>586</v>
      </c>
      <c r="BS96" t="s">
        <v>605</v>
      </c>
      <c r="BU96" t="s">
        <v>615</v>
      </c>
      <c r="BW96" t="s">
        <v>624</v>
      </c>
    </row>
    <row r="97" spans="1:76" x14ac:dyDescent="0.35">
      <c r="A97">
        <v>6</v>
      </c>
      <c r="B97">
        <v>1</v>
      </c>
      <c r="C97" t="s">
        <v>19</v>
      </c>
      <c r="D97" t="s">
        <v>21</v>
      </c>
      <c r="E97">
        <v>10.4</v>
      </c>
      <c r="G97" s="2">
        <v>2.5755437522656601</v>
      </c>
      <c r="H97" s="2">
        <v>2.8032161281565502</v>
      </c>
      <c r="I97">
        <v>0</v>
      </c>
      <c r="S97">
        <v>2.5683842172712898</v>
      </c>
      <c r="T97" t="str">
        <f>S98</f>
        <v>2.6844693796338395)</v>
      </c>
      <c r="U97">
        <v>3.7629874204435998</v>
      </c>
      <c r="V97" t="str">
        <f>U98</f>
        <v>3.846609363120134)</v>
      </c>
      <c r="W97">
        <v>2.0762001834046901</v>
      </c>
      <c r="X97" t="str">
        <f>W98</f>
        <v>2.0617821265755003)</v>
      </c>
      <c r="Y97">
        <v>3.3412927317849199</v>
      </c>
      <c r="Z97" t="str">
        <f>Y98</f>
        <v>3.2426047608039337)</v>
      </c>
      <c r="AA97">
        <v>2.6262856863041701</v>
      </c>
      <c r="AB97" t="str">
        <f>AA98</f>
        <v>2.757599970619386)</v>
      </c>
      <c r="AC97">
        <v>2.1266373681967301</v>
      </c>
      <c r="AD97" t="str">
        <f>AC98</f>
        <v>2.0849385962713107)</v>
      </c>
      <c r="AE97">
        <v>3.43245329185623</v>
      </c>
      <c r="AF97" t="str">
        <f>AE98</f>
        <v>3.461297437165948)</v>
      </c>
      <c r="AG97">
        <v>2.7210860369967902</v>
      </c>
      <c r="AH97" t="str">
        <f>AG98</f>
        <v>2.8327203359505058)</v>
      </c>
      <c r="AI97">
        <v>2.3661767149539199</v>
      </c>
      <c r="AJ97" t="str">
        <f>AI98</f>
        <v>2.2790388418499226)</v>
      </c>
      <c r="AK97">
        <v>2.44828316434177</v>
      </c>
      <c r="AL97" t="str">
        <f>AK98</f>
        <v>2.404822516454052)</v>
      </c>
      <c r="AM97">
        <v>3.5313008288761698</v>
      </c>
      <c r="AN97" t="str">
        <f>AM98</f>
        <v>3.9902540102746435)</v>
      </c>
      <c r="AO97">
        <v>4.22719804709571</v>
      </c>
      <c r="AP97" t="str">
        <f>AO98</f>
        <v>4.364487539943928)</v>
      </c>
      <c r="AQ97">
        <v>2.3662411970364801</v>
      </c>
      <c r="AR97" t="str">
        <f>AQ98</f>
        <v>2.3515440467443365)</v>
      </c>
      <c r="AS97">
        <v>3.55758304486119</v>
      </c>
      <c r="AT97" t="str">
        <f>AS98</f>
        <v>3.499970363972751)</v>
      </c>
      <c r="AU97">
        <v>3.1041720288778398</v>
      </c>
      <c r="AV97" t="str">
        <f>AU98</f>
        <v>3.0463042748850366)</v>
      </c>
      <c r="AW97">
        <v>3.4517579023414098</v>
      </c>
      <c r="AX97" t="str">
        <f>AW98</f>
        <v>3.4301216207816885)</v>
      </c>
      <c r="AY97">
        <v>2.2030458139641902</v>
      </c>
      <c r="AZ97" t="str">
        <f>AY98</f>
        <v>2.0146274219804146)</v>
      </c>
      <c r="BA97">
        <v>3.2470344674865301</v>
      </c>
      <c r="BB97" t="str">
        <f>BA98</f>
        <v>3.319190788986234)</v>
      </c>
      <c r="BC97">
        <v>4.4062917680928004</v>
      </c>
      <c r="BD97" t="str">
        <f>BC98</f>
        <v>4.544842570503157)</v>
      </c>
      <c r="BE97">
        <v>4.0794792689758799</v>
      </c>
      <c r="BF97" t="str">
        <f>BE98</f>
        <v>3.849148719503268)</v>
      </c>
      <c r="BG97">
        <v>4.6498174941674399</v>
      </c>
      <c r="BH97" t="str">
        <f>BG98</f>
        <v>4.446954976195653)</v>
      </c>
      <c r="BI97">
        <v>2.2157714298553102</v>
      </c>
      <c r="BJ97" t="str">
        <f>BI98</f>
        <v>2.1728855312129576)</v>
      </c>
      <c r="BK97">
        <v>3.0625926918936699</v>
      </c>
      <c r="BL97" t="str">
        <f>BK98</f>
        <v>2.9790674366602157)</v>
      </c>
      <c r="BM97">
        <v>3.2063181725674399</v>
      </c>
      <c r="BN97" t="str">
        <f>BM98</f>
        <v>3.298279517957053)</v>
      </c>
      <c r="BO97">
        <v>4.4103973180174201</v>
      </c>
      <c r="BP97" t="str">
        <f>BO98</f>
        <v>4.26092059441082)</v>
      </c>
      <c r="BQ97">
        <v>4.4798654352265403</v>
      </c>
      <c r="BR97" t="str">
        <f>BQ98</f>
        <v>4.34810504287031)</v>
      </c>
      <c r="BS97">
        <v>2.07836380944874</v>
      </c>
      <c r="BT97" t="str">
        <f>BS98</f>
        <v>2.1349179267126597)</v>
      </c>
      <c r="BU97">
        <v>2.5261571172427502</v>
      </c>
      <c r="BV97" t="str">
        <f>BU98</f>
        <v>2.4559860862082337)]</v>
      </c>
      <c r="BW97">
        <v>4.3544737400835496</v>
      </c>
      <c r="BX97" t="str">
        <f>BW98</f>
        <v>4.296522709545358)</v>
      </c>
    </row>
    <row r="98" spans="1:76" x14ac:dyDescent="0.35">
      <c r="A98">
        <v>6</v>
      </c>
      <c r="B98">
        <v>2</v>
      </c>
      <c r="C98" t="s">
        <v>19</v>
      </c>
      <c r="D98" t="s">
        <v>21</v>
      </c>
      <c r="E98">
        <v>13.1</v>
      </c>
      <c r="F98" t="s">
        <v>8</v>
      </c>
      <c r="G98" s="2">
        <v>3.3702048886878502</v>
      </c>
      <c r="H98" s="2">
        <v>3.3843838019657602</v>
      </c>
      <c r="I98">
        <v>0</v>
      </c>
      <c r="S98" t="s">
        <v>119</v>
      </c>
      <c r="U98" t="s">
        <v>132</v>
      </c>
      <c r="W98" t="s">
        <v>153</v>
      </c>
      <c r="Y98" t="s">
        <v>172</v>
      </c>
      <c r="AA98" t="s">
        <v>191</v>
      </c>
      <c r="AC98" t="s">
        <v>210</v>
      </c>
      <c r="AE98" t="s">
        <v>229</v>
      </c>
      <c r="AG98" t="s">
        <v>248</v>
      </c>
      <c r="AI98" t="s">
        <v>266</v>
      </c>
      <c r="AK98" t="s">
        <v>285</v>
      </c>
      <c r="AM98" t="s">
        <v>304</v>
      </c>
      <c r="AO98" t="s">
        <v>323</v>
      </c>
      <c r="AQ98" t="s">
        <v>342</v>
      </c>
      <c r="AS98" t="s">
        <v>361</v>
      </c>
      <c r="AU98" t="s">
        <v>380</v>
      </c>
      <c r="AW98" t="s">
        <v>399</v>
      </c>
      <c r="AY98" t="s">
        <v>417</v>
      </c>
      <c r="BA98" t="s">
        <v>436</v>
      </c>
      <c r="BC98" t="s">
        <v>455</v>
      </c>
      <c r="BE98" t="s">
        <v>474</v>
      </c>
      <c r="BG98" t="s">
        <v>493</v>
      </c>
      <c r="BI98" t="s">
        <v>512</v>
      </c>
      <c r="BK98" t="s">
        <v>531</v>
      </c>
      <c r="BM98" t="s">
        <v>550</v>
      </c>
      <c r="BO98" t="s">
        <v>568</v>
      </c>
      <c r="BQ98" t="s">
        <v>587</v>
      </c>
      <c r="BS98" t="s">
        <v>606</v>
      </c>
      <c r="BU98" t="s">
        <v>616</v>
      </c>
      <c r="BW98" t="s">
        <v>625</v>
      </c>
    </row>
    <row r="99" spans="1:76" x14ac:dyDescent="0.35">
      <c r="A99">
        <v>6</v>
      </c>
      <c r="B99">
        <v>3</v>
      </c>
      <c r="C99" t="s">
        <v>19</v>
      </c>
      <c r="D99" t="s">
        <v>21</v>
      </c>
      <c r="E99">
        <v>18.600000000000001</v>
      </c>
      <c r="F99" t="s">
        <v>12</v>
      </c>
      <c r="G99" s="2">
        <v>3.7867178978657101</v>
      </c>
      <c r="H99" s="2">
        <v>3.6216932766432102</v>
      </c>
      <c r="I99">
        <v>0</v>
      </c>
      <c r="S99">
        <v>4.2698606280921103</v>
      </c>
      <c r="T99" t="str">
        <f>S100</f>
        <v>4.384574626129794)</v>
      </c>
      <c r="U99">
        <v>4.8763535970887304</v>
      </c>
      <c r="V99" t="str">
        <f>U100</f>
        <v>4.777806854618901)</v>
      </c>
      <c r="W99">
        <v>3.2318646050492101</v>
      </c>
      <c r="X99" t="str">
        <f>W100</f>
        <v>3.6234100056355634)</v>
      </c>
      <c r="Y99">
        <v>3.9693673575411199</v>
      </c>
      <c r="Z99" t="str">
        <f>Y100</f>
        <v>3.9195568178334934)</v>
      </c>
      <c r="AA99">
        <v>4.6654527963355799</v>
      </c>
      <c r="AB99" t="str">
        <f>AA100</f>
        <v>4.673623008163375)</v>
      </c>
      <c r="AC99">
        <v>4.1365938374045097</v>
      </c>
      <c r="AD99" t="str">
        <f>AC100</f>
        <v>3.792754889269003)</v>
      </c>
      <c r="AE99">
        <v>5.0527551964723303</v>
      </c>
      <c r="AF99" t="str">
        <f>AE100</f>
        <v>4.78524392421273)</v>
      </c>
      <c r="AG99">
        <v>4.50155015557604</v>
      </c>
      <c r="AH99" t="str">
        <f>AG100</f>
        <v>4.795830953636547)</v>
      </c>
      <c r="AI99">
        <v>2.1252399892640499</v>
      </c>
      <c r="AJ99" t="str">
        <f>AI100</f>
        <v>2.21139836720719)</v>
      </c>
      <c r="AK99">
        <v>3.6221842078891102</v>
      </c>
      <c r="AL99" t="str">
        <f>AK100</f>
        <v>3.6366692439382398)</v>
      </c>
      <c r="AM99">
        <v>3.1568627450980302</v>
      </c>
      <c r="AN99" t="str">
        <f>AM100</f>
        <v>3.445098039215686)</v>
      </c>
      <c r="AO99">
        <v>3.3241379310344801</v>
      </c>
      <c r="AP99" t="str">
        <f>AO100</f>
        <v>3.3655172413793104)</v>
      </c>
      <c r="AQ99">
        <v>2.8629750750396599</v>
      </c>
      <c r="AR99" t="str">
        <f>AQ100</f>
        <v>2.8201395821476805)</v>
      </c>
      <c r="AS99">
        <v>3.3301549905065801</v>
      </c>
      <c r="AT99" t="str">
        <f>AS100</f>
        <v>3.3172661739383065)</v>
      </c>
      <c r="AU99">
        <v>3.5154137266627701</v>
      </c>
      <c r="AV99" t="str">
        <f>AU100</f>
        <v>3.5716603462893826)</v>
      </c>
      <c r="AW99">
        <v>3.5800787682478701</v>
      </c>
      <c r="AX99" t="str">
        <f>AW100</f>
        <v>3.629151856449864)</v>
      </c>
      <c r="AY99">
        <v>3.1451377738830901</v>
      </c>
      <c r="AZ99" t="str">
        <f>AY100</f>
        <v>2.9277319369787316)</v>
      </c>
      <c r="BA99">
        <v>5.0281152948973498</v>
      </c>
      <c r="BB99" t="str">
        <f>BA100</f>
        <v>4.991407998279265)</v>
      </c>
      <c r="BC99">
        <v>3.19380855393003</v>
      </c>
      <c r="BD99" t="str">
        <f>BC100</f>
        <v>3.292296042377218)</v>
      </c>
      <c r="BE99">
        <v>3.4223644052768898</v>
      </c>
      <c r="BF99" t="str">
        <f>BE100</f>
        <v>3.491425226653657)</v>
      </c>
      <c r="BG99">
        <v>3.4113560091902002</v>
      </c>
      <c r="BH99" t="str">
        <f>BG100</f>
        <v>3.4113560091902)</v>
      </c>
      <c r="BI99">
        <v>3.0486883910602098</v>
      </c>
      <c r="BJ99" t="str">
        <f>BI100</f>
        <v>3.0932068608597625)</v>
      </c>
      <c r="BK99">
        <v>2.6032037881096199</v>
      </c>
      <c r="BL99" t="str">
        <f>BK100</f>
        <v>2.463995029387188)</v>
      </c>
      <c r="BM99">
        <v>4.1925365515932098</v>
      </c>
      <c r="BN99" t="str">
        <f>BM100</f>
        <v>4.5734114091704825)</v>
      </c>
      <c r="BO99">
        <v>3.84887331601991</v>
      </c>
      <c r="BP99" t="str">
        <f>BO100</f>
        <v>3.748121142294903)</v>
      </c>
      <c r="BQ99">
        <v>4.4269521549831596</v>
      </c>
      <c r="BR99" t="str">
        <f>BQ100</f>
        <v>4.53987600382064)</v>
      </c>
      <c r="BS99">
        <v>2.2904417491884099</v>
      </c>
      <c r="BT99" t="str">
        <f>BS100</f>
        <v>2.205610573292549)]</v>
      </c>
      <c r="BV99">
        <f>BU100</f>
        <v>0</v>
      </c>
      <c r="BW99">
        <v>2.36161301369114</v>
      </c>
      <c r="BX99" t="str">
        <f>BW100</f>
        <v>2.390066182530794)</v>
      </c>
    </row>
    <row r="100" spans="1:76" x14ac:dyDescent="0.35">
      <c r="A100">
        <v>6</v>
      </c>
      <c r="B100">
        <v>4</v>
      </c>
      <c r="C100" t="s">
        <v>19</v>
      </c>
      <c r="D100" t="s">
        <v>21</v>
      </c>
      <c r="E100">
        <v>14</v>
      </c>
      <c r="F100" t="s">
        <v>9</v>
      </c>
      <c r="G100" s="2">
        <v>4.0007805281858104</v>
      </c>
      <c r="H100" s="2">
        <v>3.8227728080738399</v>
      </c>
      <c r="I100">
        <v>0</v>
      </c>
      <c r="S100" t="s">
        <v>120</v>
      </c>
      <c r="U100" t="s">
        <v>137</v>
      </c>
      <c r="W100" t="s">
        <v>154</v>
      </c>
      <c r="Y100" t="s">
        <v>173</v>
      </c>
      <c r="AA100" t="s">
        <v>192</v>
      </c>
      <c r="AC100" t="s">
        <v>211</v>
      </c>
      <c r="AE100" t="s">
        <v>230</v>
      </c>
      <c r="AG100" t="s">
        <v>249</v>
      </c>
      <c r="AI100" t="s">
        <v>267</v>
      </c>
      <c r="AK100" t="s">
        <v>286</v>
      </c>
      <c r="AM100" t="s">
        <v>305</v>
      </c>
      <c r="AO100" t="s">
        <v>324</v>
      </c>
      <c r="AQ100" t="s">
        <v>343</v>
      </c>
      <c r="AS100" t="s">
        <v>362</v>
      </c>
      <c r="AU100" t="s">
        <v>381</v>
      </c>
      <c r="AW100" t="s">
        <v>400</v>
      </c>
      <c r="AY100" t="s">
        <v>418</v>
      </c>
      <c r="BA100" t="s">
        <v>437</v>
      </c>
      <c r="BC100" t="s">
        <v>456</v>
      </c>
      <c r="BE100" t="s">
        <v>475</v>
      </c>
      <c r="BG100" t="s">
        <v>494</v>
      </c>
      <c r="BI100" t="s">
        <v>513</v>
      </c>
      <c r="BK100" t="s">
        <v>532</v>
      </c>
      <c r="BM100" t="s">
        <v>551</v>
      </c>
      <c r="BO100" t="s">
        <v>569</v>
      </c>
      <c r="BQ100" t="s">
        <v>588</v>
      </c>
      <c r="BS100" t="s">
        <v>607</v>
      </c>
      <c r="BW100" t="s">
        <v>626</v>
      </c>
    </row>
    <row r="101" spans="1:76" x14ac:dyDescent="0.35">
      <c r="A101">
        <v>6</v>
      </c>
      <c r="B101">
        <v>5</v>
      </c>
      <c r="C101" t="s">
        <v>19</v>
      </c>
      <c r="D101" t="s">
        <v>21</v>
      </c>
      <c r="E101">
        <v>28</v>
      </c>
      <c r="F101" t="s">
        <v>12</v>
      </c>
      <c r="G101" s="2">
        <v>3.92879179375513</v>
      </c>
      <c r="H101" s="2">
        <v>3.98703529119358</v>
      </c>
      <c r="I101">
        <v>0</v>
      </c>
      <c r="S101">
        <v>2.2926819566602501</v>
      </c>
      <c r="T101" t="str">
        <f>S102</f>
        <v>2.2056180848883438)</v>
      </c>
      <c r="U101">
        <v>3.8187353822279499</v>
      </c>
      <c r="V101" t="str">
        <f>U102</f>
        <v>3.6514914968749097)</v>
      </c>
      <c r="W101">
        <v>3.1322875889016601</v>
      </c>
      <c r="X101" t="str">
        <f>W102</f>
        <v>3.001744556479012)</v>
      </c>
      <c r="Y101">
        <v>2.4953958376621501</v>
      </c>
      <c r="Z101" t="str">
        <f>Y102</f>
        <v>2.4531009929560197)</v>
      </c>
      <c r="AA101">
        <v>3.0977718778354602</v>
      </c>
      <c r="AB101" t="str">
        <f>AA102</f>
        <v>2.9656394280699687)</v>
      </c>
      <c r="AC101">
        <v>2.9362700176516201</v>
      </c>
      <c r="AD101" t="str">
        <f>AC102</f>
        <v>2.966610310996208)</v>
      </c>
      <c r="AE101">
        <v>2.82179193949889</v>
      </c>
      <c r="AF101" t="str">
        <f>AE102</f>
        <v>2.8349921302041707)</v>
      </c>
      <c r="AG101">
        <v>2.0512802432744999</v>
      </c>
      <c r="AH101" t="str">
        <f>AG102</f>
        <v>1.9954630937976467)</v>
      </c>
      <c r="AI101">
        <v>2.8650899519768398</v>
      </c>
      <c r="AJ101" t="str">
        <f>AI102</f>
        <v>3.1738982082201668)</v>
      </c>
      <c r="AK101">
        <v>3.5637731267933499</v>
      </c>
      <c r="AL101" t="str">
        <f>AK102</f>
        <v>3.230574826320805)</v>
      </c>
      <c r="AM101">
        <v>3.6647058823529401</v>
      </c>
      <c r="AN101" t="str">
        <f>AM102</f>
        <v>3.4313725490196076)</v>
      </c>
      <c r="AO101">
        <v>2.8413793103448199</v>
      </c>
      <c r="AP101" t="str">
        <f>AO102</f>
        <v>2.8137931034482757)</v>
      </c>
      <c r="AQ101">
        <v>2.7179100320998302</v>
      </c>
      <c r="AR101" t="str">
        <f>AQ102</f>
        <v>3.243419992625929)</v>
      </c>
      <c r="AS101">
        <v>4.4156464933547399</v>
      </c>
      <c r="AT101" t="str">
        <f>AS102</f>
        <v>4.726566601395341)</v>
      </c>
      <c r="AU101">
        <v>3.7520384707519301</v>
      </c>
      <c r="AV101" t="str">
        <f>AU102</f>
        <v>3.567616715540472)</v>
      </c>
      <c r="AW101">
        <v>3.54757072410424</v>
      </c>
      <c r="AX101" t="str">
        <f>AW102</f>
        <v>3.512936484225899)</v>
      </c>
      <c r="AY101">
        <v>4.8272201585996299</v>
      </c>
      <c r="AZ101" t="str">
        <f>AY102</f>
        <v>5.026193292872437)</v>
      </c>
      <c r="BA101">
        <v>3.9541664181836</v>
      </c>
      <c r="BB101" t="str">
        <f>BA102</f>
        <v>3.752128717984438)</v>
      </c>
      <c r="BC101">
        <v>2.5184657760064999</v>
      </c>
      <c r="BD101" t="str">
        <f>BC102</f>
        <v>2.560674699626725)</v>
      </c>
      <c r="BE101">
        <v>2.6317383111455102</v>
      </c>
      <c r="BF101" t="str">
        <f>BE102</f>
        <v>2.744931356786182)</v>
      </c>
      <c r="BG101">
        <v>4.3432339380300702</v>
      </c>
      <c r="BH101" t="str">
        <f>BG102</f>
        <v>4.246690707195657)</v>
      </c>
      <c r="BI101">
        <v>4.5673705767174502</v>
      </c>
      <c r="BJ101" t="str">
        <f>BI102</f>
        <v>4.264008936586447)</v>
      </c>
      <c r="BK101">
        <v>2.3526280224092302</v>
      </c>
      <c r="BL101" t="str">
        <f>BK102</f>
        <v>2.408311525898212)</v>
      </c>
      <c r="BM101">
        <v>3.88633923309072</v>
      </c>
      <c r="BN101" t="str">
        <f>BM102</f>
        <v>3.858159096596776)</v>
      </c>
      <c r="BO101">
        <v>2.63812298770784</v>
      </c>
      <c r="BP101" t="str">
        <f>BO102</f>
        <v>2.680903360481483)</v>
      </c>
      <c r="BQ101">
        <v>4.6124198406187098</v>
      </c>
      <c r="BR101" t="str">
        <f>BQ102</f>
        <v>4.876975751439114)</v>
      </c>
      <c r="BT101">
        <f>BS102</f>
        <v>0</v>
      </c>
      <c r="BV101">
        <f>BU102</f>
        <v>0</v>
      </c>
      <c r="BW101">
        <v>1.8779091434170501</v>
      </c>
      <c r="BX101" t="str">
        <f>BW102</f>
        <v>1.8921357278368784)</v>
      </c>
    </row>
    <row r="102" spans="1:76" x14ac:dyDescent="0.35">
      <c r="A102">
        <v>6</v>
      </c>
      <c r="B102">
        <v>6</v>
      </c>
      <c r="C102" t="s">
        <v>19</v>
      </c>
      <c r="D102" t="s">
        <v>21</v>
      </c>
      <c r="E102">
        <v>8.9</v>
      </c>
      <c r="G102" s="2">
        <v>2.3905599468543199</v>
      </c>
      <c r="H102" s="2">
        <v>2.4190189938406799</v>
      </c>
      <c r="I102">
        <v>0</v>
      </c>
      <c r="S102" t="s">
        <v>121</v>
      </c>
      <c r="U102" t="s">
        <v>138</v>
      </c>
      <c r="W102" t="s">
        <v>155</v>
      </c>
      <c r="Y102" t="s">
        <v>174</v>
      </c>
      <c r="AA102" t="s">
        <v>193</v>
      </c>
      <c r="AC102" t="s">
        <v>212</v>
      </c>
      <c r="AE102" t="s">
        <v>231</v>
      </c>
      <c r="AG102" t="s">
        <v>247</v>
      </c>
      <c r="AI102" t="s">
        <v>268</v>
      </c>
      <c r="AK102" t="s">
        <v>287</v>
      </c>
      <c r="AM102" t="s">
        <v>306</v>
      </c>
      <c r="AO102" t="s">
        <v>325</v>
      </c>
      <c r="AQ102" t="s">
        <v>344</v>
      </c>
      <c r="AS102" t="s">
        <v>363</v>
      </c>
      <c r="AU102" t="s">
        <v>382</v>
      </c>
      <c r="AW102" t="s">
        <v>401</v>
      </c>
      <c r="AY102" t="s">
        <v>419</v>
      </c>
      <c r="BA102" t="s">
        <v>438</v>
      </c>
      <c r="BC102" t="s">
        <v>457</v>
      </c>
      <c r="BE102" t="s">
        <v>476</v>
      </c>
      <c r="BG102" t="s">
        <v>495</v>
      </c>
      <c r="BI102" t="s">
        <v>514</v>
      </c>
      <c r="BK102" t="s">
        <v>533</v>
      </c>
      <c r="BM102" t="s">
        <v>552</v>
      </c>
      <c r="BO102" t="s">
        <v>570</v>
      </c>
      <c r="BQ102" t="s">
        <v>589</v>
      </c>
      <c r="BW102" t="s">
        <v>627</v>
      </c>
    </row>
    <row r="103" spans="1:76" x14ac:dyDescent="0.35">
      <c r="A103">
        <v>6</v>
      </c>
      <c r="B103">
        <v>7</v>
      </c>
      <c r="C103" t="s">
        <v>19</v>
      </c>
      <c r="D103" t="s">
        <v>21</v>
      </c>
      <c r="E103">
        <v>15.8</v>
      </c>
      <c r="F103" t="s">
        <v>9</v>
      </c>
      <c r="G103" s="2">
        <v>4.0946674654839201</v>
      </c>
      <c r="H103" s="2">
        <v>3.8631518412768</v>
      </c>
      <c r="I103">
        <v>0</v>
      </c>
      <c r="S103">
        <v>3.07625680260742</v>
      </c>
      <c r="T103" t="str">
        <f>S104</f>
        <v>3.061746157312109)</v>
      </c>
      <c r="U103">
        <v>2.2299184713739901</v>
      </c>
      <c r="V103" t="str">
        <f>U104</f>
        <v>2.118422547805291)</v>
      </c>
      <c r="W103">
        <v>5.6597530682862498</v>
      </c>
      <c r="X103" t="str">
        <f>W104</f>
        <v>5.321972153386489)</v>
      </c>
      <c r="Y103">
        <v>2.3121181772688901</v>
      </c>
      <c r="Z103" t="str">
        <f>Y104</f>
        <v>2.4108061482498813)</v>
      </c>
      <c r="AA103">
        <v>3.3879737464981101</v>
      </c>
      <c r="AB103" t="str">
        <f>AA104</f>
        <v>3.4835816653503597)</v>
      </c>
      <c r="AC103">
        <v>4.4617307075674804</v>
      </c>
      <c r="AD103" t="str">
        <f>AC104</f>
        <v>4.369233015238371)</v>
      </c>
      <c r="AE103">
        <v>3.35700655485092</v>
      </c>
      <c r="AF103" t="str">
        <f>AE104</f>
        <v>3.3152656190333603)</v>
      </c>
      <c r="AG103">
        <v>2.7077071230133698</v>
      </c>
      <c r="AH103" t="str">
        <f>AG104</f>
        <v>2.7077071230133787)</v>
      </c>
      <c r="AI103">
        <v>3.4030438586283198</v>
      </c>
      <c r="AJ103" t="str">
        <f>AI104</f>
        <v>3.3716021425040723)</v>
      </c>
      <c r="AK103">
        <v>3.4189043005009401</v>
      </c>
      <c r="AL103" t="str">
        <f>AK104</f>
        <v>3.3609567699839764)</v>
      </c>
      <c r="AM103">
        <v>2.7450980392156801</v>
      </c>
      <c r="AN103" t="str">
        <f>AM104</f>
        <v>2.731372549019608)</v>
      </c>
      <c r="AO103">
        <v>2.5931034482758601</v>
      </c>
      <c r="AP103" t="str">
        <f>AO104</f>
        <v>2.7724137931034485)</v>
      </c>
      <c r="AQ103">
        <v>3.8529245944674302</v>
      </c>
      <c r="AR103" t="str">
        <f>AQ104</f>
        <v>3.6670199933166807)</v>
      </c>
      <c r="AS103">
        <v>4.1049035133013696</v>
      </c>
      <c r="AT103" t="str">
        <f>AS104</f>
        <v>4.2921447261888055)</v>
      </c>
      <c r="AU103">
        <v>1.9264467222112001</v>
      </c>
      <c r="AV103" t="str">
        <f>AU104</f>
        <v>1.8983234123979)</v>
      </c>
      <c r="AW103">
        <v>5.6271825245802498</v>
      </c>
      <c r="AX103" t="str">
        <f>AW104</f>
        <v>5.616827132841824)</v>
      </c>
      <c r="AY103">
        <v>2.6629528123768602</v>
      </c>
      <c r="AZ103" t="str">
        <f>AY104</f>
        <v>2.560153100221482)</v>
      </c>
      <c r="BA103">
        <v>3.6038308449756302</v>
      </c>
      <c r="BB103" t="str">
        <f>BA104</f>
        <v>4.038820782915416)</v>
      </c>
      <c r="BC103">
        <v>2.47625685238628</v>
      </c>
      <c r="BD103" t="str">
        <f>BC104</f>
        <v>2.3496300815256217)</v>
      </c>
      <c r="BE103">
        <v>4.8024680047957604</v>
      </c>
      <c r="BF103" t="str">
        <f>BE104</f>
        <v>4.902515553333644)</v>
      </c>
      <c r="BG103">
        <v>2.34169353173225</v>
      </c>
      <c r="BH103" t="str">
        <f>BG104</f>
        <v>2.4717876168284927)</v>
      </c>
      <c r="BI103">
        <v>4.0169791728344801</v>
      </c>
      <c r="BJ103" t="str">
        <f>BI104</f>
        <v>4.031274472381934)</v>
      </c>
      <c r="BK103">
        <v>2.1855775119423</v>
      </c>
      <c r="BL103" t="str">
        <f>BK104</f>
        <v>2.1994983878145518)</v>
      </c>
      <c r="BM103">
        <v>3.2596794472950901</v>
      </c>
      <c r="BN103" t="str">
        <f>BM104</f>
        <v>3.3302352794876255)</v>
      </c>
      <c r="BO103">
        <v>3.9454571011865598</v>
      </c>
      <c r="BP103" t="str">
        <f>BO104</f>
        <v>4.591018158932015)</v>
      </c>
      <c r="BQ103">
        <v>2.9162221043532299</v>
      </c>
      <c r="BR103" t="str">
        <f>BQ104</f>
        <v>2.9734029299287896)</v>
      </c>
      <c r="BT103">
        <f>BS104</f>
        <v>0</v>
      </c>
      <c r="BV103">
        <f>BU104</f>
        <v>0</v>
      </c>
      <c r="BW103">
        <v>3.5281929361168798</v>
      </c>
      <c r="BX103" t="str">
        <f>BW104</f>
        <v>3.542419520536712)]</v>
      </c>
    </row>
    <row r="104" spans="1:76" x14ac:dyDescent="0.35">
      <c r="A104">
        <v>6</v>
      </c>
      <c r="B104">
        <v>8</v>
      </c>
      <c r="C104" t="s">
        <v>19</v>
      </c>
      <c r="D104" t="s">
        <v>21</v>
      </c>
      <c r="E104">
        <v>23.6</v>
      </c>
      <c r="G104" s="2">
        <v>3.74787929015246</v>
      </c>
      <c r="H104" s="2">
        <v>3.9758215534394101</v>
      </c>
      <c r="I104">
        <v>0</v>
      </c>
      <c r="S104" t="s">
        <v>122</v>
      </c>
      <c r="U104" t="s">
        <v>139</v>
      </c>
      <c r="W104" t="s">
        <v>156</v>
      </c>
      <c r="Y104" t="s">
        <v>175</v>
      </c>
      <c r="AA104" t="s">
        <v>194</v>
      </c>
      <c r="AC104" t="s">
        <v>213</v>
      </c>
      <c r="AE104" t="s">
        <v>232</v>
      </c>
      <c r="AG104" t="s">
        <v>250</v>
      </c>
      <c r="AI104" t="s">
        <v>269</v>
      </c>
      <c r="AK104" t="s">
        <v>288</v>
      </c>
      <c r="AM104" t="s">
        <v>307</v>
      </c>
      <c r="AO104" t="s">
        <v>326</v>
      </c>
      <c r="AQ104" t="s">
        <v>345</v>
      </c>
      <c r="AS104" t="s">
        <v>364</v>
      </c>
      <c r="AU104" t="s">
        <v>383</v>
      </c>
      <c r="AW104" t="s">
        <v>402</v>
      </c>
      <c r="AY104" t="s">
        <v>420</v>
      </c>
      <c r="BA104" t="s">
        <v>439</v>
      </c>
      <c r="BC104" t="s">
        <v>458</v>
      </c>
      <c r="BE104" t="s">
        <v>477</v>
      </c>
      <c r="BG104" t="s">
        <v>496</v>
      </c>
      <c r="BI104" t="s">
        <v>515</v>
      </c>
      <c r="BK104" t="s">
        <v>534</v>
      </c>
      <c r="BM104" t="s">
        <v>553</v>
      </c>
      <c r="BO104" t="s">
        <v>571</v>
      </c>
      <c r="BQ104" t="s">
        <v>590</v>
      </c>
      <c r="BW104" t="s">
        <v>628</v>
      </c>
    </row>
    <row r="105" spans="1:76" x14ac:dyDescent="0.35">
      <c r="A105">
        <v>6</v>
      </c>
      <c r="B105">
        <v>9</v>
      </c>
      <c r="C105" t="s">
        <v>19</v>
      </c>
      <c r="D105" t="s">
        <v>21</v>
      </c>
      <c r="E105">
        <v>19.5</v>
      </c>
      <c r="G105" s="2">
        <v>3.40085611487013</v>
      </c>
      <c r="H105" s="2">
        <v>3.54315134980193</v>
      </c>
      <c r="I105">
        <v>0</v>
      </c>
      <c r="S105">
        <v>4.6218455389781896</v>
      </c>
      <c r="T105" t="str">
        <f>S106</f>
        <v>5.193944560662598)</v>
      </c>
      <c r="U105">
        <v>3.13430489957</v>
      </c>
      <c r="V105" t="str">
        <f>U106</f>
        <v>3.1452239695321644)</v>
      </c>
      <c r="W105">
        <v>3.5331594617194502</v>
      </c>
      <c r="X105" t="str">
        <f>W106</f>
        <v>3.865007485863292)</v>
      </c>
      <c r="Y105">
        <v>2.5623311622546301</v>
      </c>
      <c r="Z105" t="str">
        <f>Y106</f>
        <v>2.5400490905405957)</v>
      </c>
      <c r="AA105">
        <v>3.8905665764284199</v>
      </c>
      <c r="AB105" t="str">
        <f>AA106</f>
        <v>4.125468709344857)</v>
      </c>
      <c r="AC105">
        <v>2.4602275436001402</v>
      </c>
      <c r="AD105" t="str">
        <f>AC106</f>
        <v>2.349030818465677)</v>
      </c>
      <c r="AE105">
        <v>3.8651154715019702</v>
      </c>
      <c r="AF105" t="str">
        <f>AE106</f>
        <v>3.8939596168116912)</v>
      </c>
      <c r="AG105">
        <v>4.2123750215228597</v>
      </c>
      <c r="AH105" t="str">
        <f>AG106</f>
        <v>4.561072549343253)</v>
      </c>
      <c r="AI105">
        <v>2.5560318789797298</v>
      </c>
      <c r="AJ105" t="str">
        <f>AI106</f>
        <v>2.6134707976084974)</v>
      </c>
      <c r="AK105">
        <v>5.3548631086241203</v>
      </c>
      <c r="AL105" t="str">
        <f>AK106</f>
        <v>5.405747787090455)</v>
      </c>
      <c r="AM105">
        <v>3.0470588235294098</v>
      </c>
      <c r="AN105" t="str">
        <f>AM106</f>
        <v>3.1705882352941175)</v>
      </c>
      <c r="AO105">
        <v>2.44137931034482</v>
      </c>
      <c r="AP105" t="str">
        <f>AO106</f>
        <v>2.413793103448276)</v>
      </c>
      <c r="AQ105">
        <v>3.3068588157342198</v>
      </c>
      <c r="AR105" t="str">
        <f>AQ106</f>
        <v>3.2333730642734624)</v>
      </c>
      <c r="AS105">
        <v>2.3189104057597199</v>
      </c>
      <c r="AT105" t="str">
        <f>AS106</f>
        <v>2.405329427092384)</v>
      </c>
      <c r="AU105">
        <v>3.1924679641925802</v>
      </c>
      <c r="AV105" t="str">
        <f>AU106</f>
        <v>3.4909244250972016)</v>
      </c>
      <c r="AW105">
        <v>3.0685214620896799</v>
      </c>
      <c r="AX105" t="str">
        <f>AW106</f>
        <v>2.984447382039205)</v>
      </c>
      <c r="AY105">
        <v>4.1181623992632801</v>
      </c>
      <c r="AZ105" t="str">
        <f>AY106</f>
        <v>4.0631891389027786)</v>
      </c>
      <c r="BA105">
        <v>2.92954665288784</v>
      </c>
      <c r="BB105" t="str">
        <f>BA106</f>
        <v>3.1171530887870715)</v>
      </c>
      <c r="BC105">
        <v>2.7857889589345599</v>
      </c>
      <c r="BD105" t="str">
        <f>BC106</f>
        <v>2.7857889589345692)</v>
      </c>
      <c r="BE105">
        <v>3.7495196368471002</v>
      </c>
      <c r="BF105" t="str">
        <f>BE106</f>
        <v>3.6787739833216877)</v>
      </c>
      <c r="BG105">
        <v>3.3824462125021402</v>
      </c>
      <c r="BH105" t="str">
        <f>BG106</f>
        <v>3.2523521274059113)</v>
      </c>
      <c r="BI105">
        <v>2.92464675275827</v>
      </c>
      <c r="BJ105" t="str">
        <f>BI106</f>
        <v>2.8599621579110512)</v>
      </c>
      <c r="BK105">
        <v>3.29795509535152</v>
      </c>
      <c r="BL105" t="str">
        <f>BK106</f>
        <v>3.339385712214398)</v>
      </c>
      <c r="BM105">
        <v>3.2455682808565798</v>
      </c>
      <c r="BN105" t="str">
        <f>BM106</f>
        <v>3.4572357774341875)</v>
      </c>
      <c r="BO105">
        <v>3.6943631009678501</v>
      </c>
      <c r="BP105" t="str">
        <f>BO106</f>
        <v>3.808414412208102)</v>
      </c>
      <c r="BQ105">
        <v>3.4481092758962899</v>
      </c>
      <c r="BR105" t="str">
        <f>BQ106</f>
        <v>3.4052609920657257)</v>
      </c>
      <c r="BT105">
        <f>BS106</f>
        <v>0</v>
      </c>
      <c r="BV105">
        <f>BU106</f>
        <v>0</v>
      </c>
      <c r="BX105">
        <f>BW106</f>
        <v>0</v>
      </c>
    </row>
    <row r="106" spans="1:76" x14ac:dyDescent="0.35">
      <c r="A106">
        <v>6</v>
      </c>
      <c r="B106">
        <v>10</v>
      </c>
      <c r="C106" t="s">
        <v>19</v>
      </c>
      <c r="D106" t="s">
        <v>21</v>
      </c>
      <c r="E106">
        <v>19.7</v>
      </c>
      <c r="F106" t="s">
        <v>9</v>
      </c>
      <c r="G106" s="2">
        <v>4.1741586225982799</v>
      </c>
      <c r="H106" s="2">
        <v>4.1239911112841101</v>
      </c>
      <c r="I106">
        <v>0</v>
      </c>
      <c r="S106" t="s">
        <v>123</v>
      </c>
      <c r="U106" t="s">
        <v>140</v>
      </c>
      <c r="W106" t="s">
        <v>157</v>
      </c>
      <c r="Y106" t="s">
        <v>176</v>
      </c>
      <c r="AA106" t="s">
        <v>195</v>
      </c>
      <c r="AC106" t="s">
        <v>214</v>
      </c>
      <c r="AE106" t="s">
        <v>233</v>
      </c>
      <c r="AG106" t="s">
        <v>251</v>
      </c>
      <c r="AI106" t="s">
        <v>270</v>
      </c>
      <c r="AK106" t="s">
        <v>289</v>
      </c>
      <c r="AM106" t="s">
        <v>308</v>
      </c>
      <c r="AO106" t="s">
        <v>327</v>
      </c>
      <c r="AQ106" t="s">
        <v>346</v>
      </c>
      <c r="AS106" t="s">
        <v>365</v>
      </c>
      <c r="AU106" t="s">
        <v>384</v>
      </c>
      <c r="AW106" t="s">
        <v>403</v>
      </c>
      <c r="AY106" t="s">
        <v>421</v>
      </c>
      <c r="BA106" t="s">
        <v>440</v>
      </c>
      <c r="BC106" t="s">
        <v>459</v>
      </c>
      <c r="BE106" t="s">
        <v>478</v>
      </c>
      <c r="BG106" t="s">
        <v>497</v>
      </c>
      <c r="BI106" t="s">
        <v>516</v>
      </c>
      <c r="BK106" t="s">
        <v>535</v>
      </c>
      <c r="BM106" t="s">
        <v>554</v>
      </c>
      <c r="BO106" t="s">
        <v>572</v>
      </c>
      <c r="BQ106" t="s">
        <v>591</v>
      </c>
    </row>
    <row r="107" spans="1:76" x14ac:dyDescent="0.35">
      <c r="A107">
        <v>6</v>
      </c>
      <c r="B107">
        <v>11</v>
      </c>
      <c r="C107" t="s">
        <v>19</v>
      </c>
      <c r="D107" t="s">
        <v>21</v>
      </c>
      <c r="E107">
        <v>14.7</v>
      </c>
      <c r="G107" s="2">
        <v>2.8316751751429101</v>
      </c>
      <c r="H107" s="2">
        <v>2.8743637456224498</v>
      </c>
      <c r="I107">
        <v>0</v>
      </c>
      <c r="S107">
        <v>2.45229905490875</v>
      </c>
      <c r="T107" t="str">
        <f>S108</f>
        <v>2.568384217271295)</v>
      </c>
      <c r="U107">
        <v>3.1915708121540201</v>
      </c>
      <c r="V107" t="str">
        <f>U108</f>
        <v>3.163696831261849)</v>
      </c>
      <c r="W107">
        <v>2.1338724107214899</v>
      </c>
      <c r="X107" t="str">
        <f>W108</f>
        <v>2.220380751696693)</v>
      </c>
      <c r="Y107">
        <v>4.2426693100495898</v>
      </c>
      <c r="Z107" t="str">
        <f>Y108</f>
        <v>4.2230884134026425)</v>
      </c>
      <c r="AA107">
        <v>3.7355466440173899</v>
      </c>
      <c r="AB107" t="str">
        <f>AA108</f>
        <v>3.6984922273026055)</v>
      </c>
      <c r="AC107">
        <v>3.48365032911946</v>
      </c>
      <c r="AD107" t="str">
        <f>AC108</f>
        <v>3.7864140678677063)</v>
      </c>
      <c r="AE107">
        <v>3.3891870738916499</v>
      </c>
      <c r="AF107" t="str">
        <f>AE108</f>
        <v>3.605518163714529)</v>
      </c>
      <c r="AG107">
        <v>1.9396459443207801</v>
      </c>
      <c r="AH107" t="str">
        <f>AG108</f>
        <v>1.9675545190592183)</v>
      </c>
      <c r="AI107">
        <v>2.3119164748075098</v>
      </c>
      <c r="AJ107" t="str">
        <f>AI108</f>
        <v>2.2688372858359482)</v>
      </c>
      <c r="AK107">
        <v>4.7281864874686699</v>
      </c>
      <c r="AL107" t="str">
        <f>AK108</f>
        <v>4.6260134603546135)</v>
      </c>
      <c r="AM107">
        <v>2.6569549944190398</v>
      </c>
      <c r="AN107" t="str">
        <f>AM108</f>
        <v>2.6843950058591854)</v>
      </c>
      <c r="AO107">
        <v>2.7586206896551699</v>
      </c>
      <c r="AP107" t="str">
        <f>AO108</f>
        <v>2.910344827586207)</v>
      </c>
      <c r="AQ107">
        <v>3.85704301842466</v>
      </c>
      <c r="AR107" t="str">
        <f>AQ108</f>
        <v>3.9176383736165863)</v>
      </c>
      <c r="AS107">
        <v>3.05314086414714</v>
      </c>
      <c r="AT107" t="str">
        <f>AS108</f>
        <v>2.8383108848548497)</v>
      </c>
      <c r="AU107">
        <v>3.3562315984217501</v>
      </c>
      <c r="AV107" t="str">
        <f>AU108</f>
        <v>3.6808513736368846)</v>
      </c>
      <c r="AW107">
        <v>3.04751308764035</v>
      </c>
      <c r="AX107" t="str">
        <f>AW108</f>
        <v>2.928860277524141)</v>
      </c>
      <c r="AY107">
        <v>1.8954802459789599</v>
      </c>
      <c r="AZ107" t="str">
        <f>AY108</f>
        <v>1.9324132893030976)</v>
      </c>
      <c r="BA107">
        <v>3.1748781459868298</v>
      </c>
      <c r="BB107" t="str">
        <f>BA108</f>
        <v>3.348053317586114)</v>
      </c>
      <c r="BC107">
        <v>3.8805756421867299</v>
      </c>
      <c r="BD107" t="str">
        <f>BC108</f>
        <v>3.95259895578077)</v>
      </c>
      <c r="BE107">
        <v>3.1269578858234301</v>
      </c>
      <c r="BF107" t="str">
        <f>BE108</f>
        <v>2.9147209252471833)</v>
      </c>
      <c r="BG107">
        <v>3.4980853992543501</v>
      </c>
      <c r="BH107" t="str">
        <f>BG108</f>
        <v>3.396901110846174)</v>
      </c>
      <c r="BI107">
        <v>2.20147613030786</v>
      </c>
      <c r="BJ107" t="str">
        <f>BI108</f>
        <v>2.2586573284976796)</v>
      </c>
      <c r="BK107">
        <v>2.6033526702251599</v>
      </c>
      <c r="BL107" t="str">
        <f>BK108</f>
        <v>2.798234563070513)</v>
      </c>
      <c r="BM107">
        <v>3.2737678046566598</v>
      </c>
      <c r="BN107" t="str">
        <f>BM108</f>
        <v>3.2379900196646503)</v>
      </c>
      <c r="BO107">
        <v>2.8119666988171299</v>
      </c>
      <c r="BP107" t="str">
        <f>BO108</f>
        <v>2.7443330339850123)</v>
      </c>
      <c r="BQ107">
        <v>4.2599715053787399</v>
      </c>
      <c r="BR107" t="str">
        <f>BQ108</f>
        <v>4.131314647833751)</v>
      </c>
      <c r="BT107">
        <f>BS108</f>
        <v>0</v>
      </c>
      <c r="BV107">
        <f>BU108</f>
        <v>0</v>
      </c>
      <c r="BX107">
        <f>BW108</f>
        <v>0</v>
      </c>
    </row>
    <row r="108" spans="1:76" x14ac:dyDescent="0.35">
      <c r="A108">
        <v>6</v>
      </c>
      <c r="B108">
        <v>12</v>
      </c>
      <c r="C108" t="s">
        <v>19</v>
      </c>
      <c r="D108" t="s">
        <v>21</v>
      </c>
      <c r="E108">
        <v>17.8</v>
      </c>
      <c r="F108" t="s">
        <v>10</v>
      </c>
      <c r="G108" s="2">
        <v>3.8419713431587201</v>
      </c>
      <c r="H108" s="2">
        <v>4.2546275244609602</v>
      </c>
      <c r="I108">
        <v>0</v>
      </c>
      <c r="S108" t="s">
        <v>112</v>
      </c>
      <c r="U108" t="s">
        <v>134</v>
      </c>
      <c r="W108" t="s">
        <v>158</v>
      </c>
      <c r="Y108" t="s">
        <v>177</v>
      </c>
      <c r="AA108" t="s">
        <v>196</v>
      </c>
      <c r="AC108" t="s">
        <v>215</v>
      </c>
      <c r="AE108" t="s">
        <v>234</v>
      </c>
      <c r="AG108" t="s">
        <v>252</v>
      </c>
      <c r="AI108" t="s">
        <v>271</v>
      </c>
      <c r="AK108" t="s">
        <v>290</v>
      </c>
      <c r="AM108" t="s">
        <v>309</v>
      </c>
      <c r="AO108" t="s">
        <v>328</v>
      </c>
      <c r="AQ108" t="s">
        <v>347</v>
      </c>
      <c r="AS108" t="s">
        <v>366</v>
      </c>
      <c r="AU108" t="s">
        <v>385</v>
      </c>
      <c r="AW108" t="s">
        <v>404</v>
      </c>
      <c r="AY108" t="s">
        <v>422</v>
      </c>
      <c r="BA108" t="s">
        <v>441</v>
      </c>
      <c r="BC108" t="s">
        <v>460</v>
      </c>
      <c r="BE108" t="s">
        <v>479</v>
      </c>
      <c r="BG108" t="s">
        <v>498</v>
      </c>
      <c r="BI108" t="s">
        <v>517</v>
      </c>
      <c r="BK108" t="s">
        <v>536</v>
      </c>
      <c r="BM108" t="s">
        <v>555</v>
      </c>
      <c r="BO108" t="s">
        <v>573</v>
      </c>
      <c r="BQ108" t="s">
        <v>592</v>
      </c>
    </row>
    <row r="109" spans="1:76" x14ac:dyDescent="0.35">
      <c r="A109">
        <v>6</v>
      </c>
      <c r="B109">
        <v>13</v>
      </c>
      <c r="C109" t="s">
        <v>19</v>
      </c>
      <c r="D109" t="s">
        <v>21</v>
      </c>
      <c r="E109">
        <v>18.5</v>
      </c>
      <c r="G109" s="2">
        <v>3.4293151618564899</v>
      </c>
      <c r="H109" s="2">
        <v>3.54315134980193</v>
      </c>
      <c r="I109">
        <v>0</v>
      </c>
      <c r="S109">
        <v>1.9444264695726099</v>
      </c>
      <c r="T109" t="str">
        <f>S110</f>
        <v>1.958937114867937)</v>
      </c>
      <c r="U109">
        <v>2.7037761465409602</v>
      </c>
      <c r="V109" t="str">
        <f>U110</f>
        <v>2.8292090605557507)</v>
      </c>
      <c r="W109">
        <v>2.43818677155594</v>
      </c>
      <c r="X109" t="str">
        <f>W110</f>
        <v>2.5972119455728753)</v>
      </c>
      <c r="Y109">
        <v>2.9042460031548201</v>
      </c>
      <c r="Z109" t="str">
        <f>Y110</f>
        <v>3.002933974135817)</v>
      </c>
      <c r="AA109">
        <v>3.7735724903373402</v>
      </c>
      <c r="AB109" t="str">
        <f>AA110</f>
        <v>3.64065745045091)</v>
      </c>
      <c r="AC109">
        <v>2.1918204500289402</v>
      </c>
      <c r="AD109" t="str">
        <f>AC110</f>
        <v>2.219151374749198)</v>
      </c>
      <c r="AE109">
        <v>3.70381317461786</v>
      </c>
      <c r="AF109" t="str">
        <f>AE110</f>
        <v>3.82827256268536)</v>
      </c>
      <c r="AG109">
        <v>2.5257260138277902</v>
      </c>
      <c r="AH109" t="str">
        <f>AG110</f>
        <v>2.344320278028005)</v>
      </c>
      <c r="AI109">
        <v>2.9006653907522799</v>
      </c>
      <c r="AJ109" t="str">
        <f>AI110</f>
        <v>2.871945931437909)</v>
      </c>
      <c r="AK109">
        <v>2.3468749859370801</v>
      </c>
      <c r="AL109" t="str">
        <f>AK110</f>
        <v>2.4917438122294997)</v>
      </c>
      <c r="AM109">
        <v>3.19806866939226</v>
      </c>
      <c r="AN109" t="str">
        <f>AM110</f>
        <v>3.25456234939826)</v>
      </c>
      <c r="AO109">
        <v>3.7013928669849299</v>
      </c>
      <c r="AP109" t="str">
        <f>AO110</f>
        <v>3.6303974946394537)</v>
      </c>
      <c r="AQ109">
        <v>2.1163896420699002</v>
      </c>
      <c r="AR109" t="str">
        <f>AQ110</f>
        <v>2.116389642069903)</v>
      </c>
      <c r="AS109">
        <v>2.36211991642605</v>
      </c>
      <c r="AT109" t="str">
        <f>AS110</f>
        <v>2.4197325973144945)</v>
      </c>
      <c r="AU109">
        <v>2.7982693264235698</v>
      </c>
      <c r="AV109" t="str">
        <f>AU110</f>
        <v>2.896700910770129)</v>
      </c>
      <c r="AW109">
        <v>4.23043867909597</v>
      </c>
      <c r="AX109" t="str">
        <f>AW110</f>
        <v>4.181890750877877)</v>
      </c>
      <c r="AY109">
        <v>2.9322487721270298</v>
      </c>
      <c r="AZ109" t="str">
        <f>AY110</f>
        <v>2.8502928752138947)</v>
      </c>
      <c r="BA109">
        <v>2.97284044578767</v>
      </c>
      <c r="BB109" t="str">
        <f>BA110</f>
        <v>3.030565502987431)</v>
      </c>
      <c r="BC109">
        <v>2.4059086463525801</v>
      </c>
      <c r="BD109" t="str">
        <f>BC110</f>
        <v>2.321490799112141)</v>
      </c>
      <c r="BE109">
        <v>3.3816422385149298</v>
      </c>
      <c r="BF109" t="str">
        <f>BE110</f>
        <v>3.52313354556577)</v>
      </c>
      <c r="BG109">
        <v>2.1844120708078099</v>
      </c>
      <c r="BH109" t="str">
        <f>BG110</f>
        <v>2.3144093398070096)</v>
      </c>
      <c r="BI109">
        <v>3.7739590805277601</v>
      </c>
      <c r="BJ109" t="str">
        <f>BI110</f>
        <v>3.7453684814328607)</v>
      </c>
      <c r="BK109">
        <v>3.3278173331016201</v>
      </c>
      <c r="BL109" t="str">
        <f>BK110</f>
        <v>3.2582285057753912)</v>
      </c>
      <c r="BM109">
        <v>4.5432751593528904</v>
      </c>
      <c r="BN109" t="str">
        <f>BM110</f>
        <v>4.650806907325906)</v>
      </c>
      <c r="BO109">
        <v>2.9661058456390799</v>
      </c>
      <c r="BP109" t="str">
        <f>BO110</f>
        <v>3.194267833765171)</v>
      </c>
      <c r="BQ109">
        <v>2.47307070614269</v>
      </c>
      <c r="BR109" t="str">
        <f>BQ110</f>
        <v>2.444480293354918)</v>
      </c>
      <c r="BT109">
        <f>BS110</f>
        <v>0</v>
      </c>
      <c r="BV109">
        <f>BU110</f>
        <v>0</v>
      </c>
      <c r="BX109">
        <f>BW110</f>
        <v>0</v>
      </c>
    </row>
    <row r="110" spans="1:76" x14ac:dyDescent="0.35">
      <c r="A110">
        <v>6</v>
      </c>
      <c r="B110">
        <v>14</v>
      </c>
      <c r="C110" t="s">
        <v>19</v>
      </c>
      <c r="D110" t="s">
        <v>21</v>
      </c>
      <c r="E110">
        <v>15.9</v>
      </c>
      <c r="G110" s="2">
        <v>2.8600988250856201</v>
      </c>
      <c r="H110" s="2">
        <v>2.9912137175621898</v>
      </c>
      <c r="I110">
        <v>0</v>
      </c>
      <c r="S110" t="s">
        <v>124</v>
      </c>
      <c r="U110" t="s">
        <v>141</v>
      </c>
      <c r="W110" t="s">
        <v>159</v>
      </c>
      <c r="Y110" t="s">
        <v>178</v>
      </c>
      <c r="AA110" t="s">
        <v>197</v>
      </c>
      <c r="AC110" t="s">
        <v>216</v>
      </c>
      <c r="AE110" t="s">
        <v>235</v>
      </c>
      <c r="AG110" t="s">
        <v>253</v>
      </c>
      <c r="AI110" t="s">
        <v>272</v>
      </c>
      <c r="AK110" t="s">
        <v>291</v>
      </c>
      <c r="AM110" t="s">
        <v>310</v>
      </c>
      <c r="AO110" t="s">
        <v>329</v>
      </c>
      <c r="AQ110" t="s">
        <v>348</v>
      </c>
      <c r="AS110" t="s">
        <v>367</v>
      </c>
      <c r="AU110" t="s">
        <v>386</v>
      </c>
      <c r="AW110" t="s">
        <v>405</v>
      </c>
      <c r="AY110" t="s">
        <v>423</v>
      </c>
      <c r="BA110" t="s">
        <v>442</v>
      </c>
      <c r="BC110" t="s">
        <v>461</v>
      </c>
      <c r="BE110" t="s">
        <v>480</v>
      </c>
      <c r="BG110" t="s">
        <v>499</v>
      </c>
      <c r="BI110" t="s">
        <v>518</v>
      </c>
      <c r="BK110" t="s">
        <v>537</v>
      </c>
      <c r="BM110" t="s">
        <v>556</v>
      </c>
      <c r="BO110" t="s">
        <v>574</v>
      </c>
      <c r="BQ110" t="s">
        <v>593</v>
      </c>
    </row>
    <row r="111" spans="1:76" x14ac:dyDescent="0.35">
      <c r="A111">
        <v>6</v>
      </c>
      <c r="B111">
        <v>15</v>
      </c>
      <c r="C111" t="s">
        <v>19</v>
      </c>
      <c r="D111" t="s">
        <v>21</v>
      </c>
      <c r="E111">
        <v>20.8</v>
      </c>
      <c r="G111" s="2">
        <v>3.50315869862736</v>
      </c>
      <c r="H111" s="2">
        <v>3.59560237025156</v>
      </c>
      <c r="I111">
        <v>0</v>
      </c>
      <c r="S111">
        <v>3.2794058367418799</v>
      </c>
      <c r="T111" t="str">
        <f>S112</f>
        <v>3.2213632555606075)</v>
      </c>
      <c r="U111">
        <v>3.95183112195798</v>
      </c>
      <c r="V111" t="str">
        <f>U112</f>
        <v>4.129220050125673)</v>
      </c>
      <c r="W111">
        <v>3.45676483148261</v>
      </c>
      <c r="X111" t="str">
        <f>W112</f>
        <v>3.51091525937753)</v>
      </c>
      <c r="Y111">
        <v>3.2610410202446198</v>
      </c>
      <c r="Z111" t="str">
        <f>Y112</f>
        <v>3.5294520660829076)</v>
      </c>
      <c r="AA111">
        <v>3.9346107263502499</v>
      </c>
      <c r="AB111" t="str">
        <f>AA112</f>
        <v>4.169512859266689)</v>
      </c>
      <c r="AC111">
        <v>3.6277931575120799</v>
      </c>
      <c r="AD111" t="str">
        <f>AC112</f>
        <v>3.558295204303037)</v>
      </c>
      <c r="AE111">
        <v>5.1528039280996296</v>
      </c>
      <c r="AF111" t="str">
        <f>AE112</f>
        <v>4.405872383349406)</v>
      </c>
      <c r="AG111">
        <v>2.1629145422282101</v>
      </c>
      <c r="AH111" t="str">
        <f>AG112</f>
        <v>2.1629145422282186)</v>
      </c>
      <c r="AI111">
        <v>4.7704785515825998</v>
      </c>
      <c r="AJ111" t="str">
        <f>AI112</f>
        <v>5.330419848944738)</v>
      </c>
      <c r="AK111">
        <v>2.2599536901616299</v>
      </c>
      <c r="AL111" t="str">
        <f>AK112</f>
        <v>2.2599536901616393)</v>
      </c>
      <c r="AM111">
        <v>2.5117647058823498</v>
      </c>
      <c r="AN111" t="str">
        <f>AM112</f>
        <v>2.429411764705882)</v>
      </c>
      <c r="AO111">
        <v>2.5029447579512198</v>
      </c>
      <c r="AP111" t="str">
        <f>AO112</f>
        <v>2.586786142028323)</v>
      </c>
      <c r="AQ111">
        <v>3.9096906058076599</v>
      </c>
      <c r="AR111" t="str">
        <f>AQ112</f>
        <v>3.909690605807664)</v>
      </c>
      <c r="AS111">
        <v>3.0605042184460598</v>
      </c>
      <c r="AT111" t="str">
        <f>AS112</f>
        <v>3.3436533901147825)</v>
      </c>
      <c r="AU111">
        <v>2.8826392558634701</v>
      </c>
      <c r="AV111" t="str">
        <f>AU112</f>
        <v>2.8545159460501757)</v>
      </c>
      <c r="AW111">
        <v>2.28651633394372</v>
      </c>
      <c r="AX111" t="str">
        <f>AW112</f>
        <v>2.4259380616232162)</v>
      </c>
      <c r="AY111">
        <v>3.6578348105433198</v>
      </c>
      <c r="AZ111" t="str">
        <f>AY112</f>
        <v>3.35905893867289)</v>
      </c>
      <c r="BA111">
        <v>2.7996652741883801</v>
      </c>
      <c r="BB111" t="str">
        <f>BA112</f>
        <v>2.8718215956880893)</v>
      </c>
      <c r="BC111">
        <v>1.6180087387751201</v>
      </c>
      <c r="BD111" t="str">
        <f>BC112</f>
        <v>1.7446355096357908)</v>
      </c>
      <c r="BE111">
        <v>3.0229593744568102</v>
      </c>
      <c r="BF111" t="str">
        <f>BE112</f>
        <v>2.9693038835193035)</v>
      </c>
      <c r="BG111">
        <v>4.8714937560433897</v>
      </c>
      <c r="BH111" t="str">
        <f>BG112</f>
        <v>4.68358782163866)</v>
      </c>
      <c r="BI111">
        <v>4.03747953443981</v>
      </c>
      <c r="BJ111" t="str">
        <f>BI112</f>
        <v>4.12438592289385)</v>
      </c>
      <c r="BK111">
        <v>4.7191769206907104</v>
      </c>
      <c r="BL111" t="str">
        <f>BK112</f>
        <v>4.2876297686511515)</v>
      </c>
      <c r="BM111">
        <v>2.89777535703228</v>
      </c>
      <c r="BN111" t="str">
        <f>BM112</f>
        <v>3.5734700636342946)</v>
      </c>
      <c r="BO111">
        <v>3.0661339776865302</v>
      </c>
      <c r="BP111" t="str">
        <f>BO112</f>
        <v>2.9735436643062463)</v>
      </c>
      <c r="BQ111">
        <v>3.91892074286659</v>
      </c>
      <c r="BR111" t="str">
        <f>BQ112</f>
        <v>3.9317015496422667)</v>
      </c>
      <c r="BT111">
        <f>BS112</f>
        <v>0</v>
      </c>
      <c r="BV111">
        <f>BU112</f>
        <v>0</v>
      </c>
      <c r="BX111">
        <f>BW112</f>
        <v>0</v>
      </c>
    </row>
    <row r="112" spans="1:76" x14ac:dyDescent="0.35">
      <c r="A112">
        <v>6</v>
      </c>
      <c r="B112">
        <v>16</v>
      </c>
      <c r="C112" t="s">
        <v>19</v>
      </c>
      <c r="D112" t="s">
        <v>21</v>
      </c>
      <c r="E112">
        <v>25.9</v>
      </c>
      <c r="F112" t="s">
        <v>12</v>
      </c>
      <c r="G112" s="2">
        <v>3.8994606535301402</v>
      </c>
      <c r="H112" s="2">
        <v>4.1339643391089798</v>
      </c>
      <c r="I112">
        <v>0</v>
      </c>
      <c r="S112" t="s">
        <v>125</v>
      </c>
      <c r="U112" t="s">
        <v>142</v>
      </c>
      <c r="W112" t="s">
        <v>160</v>
      </c>
      <c r="Y112" t="s">
        <v>179</v>
      </c>
      <c r="AA112" t="s">
        <v>198</v>
      </c>
      <c r="AC112" t="s">
        <v>217</v>
      </c>
      <c r="AE112" t="s">
        <v>236</v>
      </c>
      <c r="AG112" t="s">
        <v>254</v>
      </c>
      <c r="AI112" t="s">
        <v>273</v>
      </c>
      <c r="AK112" t="s">
        <v>292</v>
      </c>
      <c r="AM112" t="s">
        <v>311</v>
      </c>
      <c r="AO112" t="s">
        <v>330</v>
      </c>
      <c r="AQ112" t="s">
        <v>349</v>
      </c>
      <c r="AS112" t="s">
        <v>368</v>
      </c>
      <c r="AU112" t="s">
        <v>387</v>
      </c>
      <c r="AW112" t="s">
        <v>406</v>
      </c>
      <c r="AY112" t="s">
        <v>424</v>
      </c>
      <c r="BA112" t="s">
        <v>443</v>
      </c>
      <c r="BC112" t="s">
        <v>462</v>
      </c>
      <c r="BE112" t="s">
        <v>481</v>
      </c>
      <c r="BG112" t="s">
        <v>500</v>
      </c>
      <c r="BI112" t="s">
        <v>519</v>
      </c>
      <c r="BK112" t="s">
        <v>538</v>
      </c>
      <c r="BM112" t="s">
        <v>557</v>
      </c>
      <c r="BO112" t="s">
        <v>575</v>
      </c>
      <c r="BQ112" t="s">
        <v>594</v>
      </c>
    </row>
    <row r="113" spans="1:76" x14ac:dyDescent="0.35">
      <c r="A113">
        <v>6</v>
      </c>
      <c r="B113">
        <v>17</v>
      </c>
      <c r="C113" t="s">
        <v>19</v>
      </c>
      <c r="D113" t="s">
        <v>21</v>
      </c>
      <c r="E113">
        <v>19.600000000000001</v>
      </c>
      <c r="G113" s="2">
        <v>3.58078261448965</v>
      </c>
      <c r="H113" s="2">
        <v>3.4378363847432301</v>
      </c>
      <c r="I113">
        <v>0</v>
      </c>
      <c r="S113">
        <v>3.3229377726278302</v>
      </c>
      <c r="T113" t="str">
        <f>S114</f>
        <v>3.4970655161716504)</v>
      </c>
      <c r="U113">
        <v>2.7595241083253099</v>
      </c>
      <c r="V113" t="str">
        <f>U114</f>
        <v>2.8292090605557507)</v>
      </c>
      <c r="W113">
        <v>4.9326614697719204</v>
      </c>
      <c r="X113" t="str">
        <f>W114</f>
        <v>5.813213184299852)</v>
      </c>
      <c r="Y113">
        <v>3.2180312074566202</v>
      </c>
      <c r="Z113" t="str">
        <f>Y114</f>
        <v>3.1376595873619952)</v>
      </c>
      <c r="AA113">
        <v>2.8932849826743001</v>
      </c>
      <c r="AB113" t="str">
        <f>AA114</f>
        <v>3.1528163831887275)</v>
      </c>
      <c r="AC113">
        <v>4.77847327097055</v>
      </c>
      <c r="AD113" t="str">
        <f>AC114</f>
        <v>4.424051050606625)</v>
      </c>
      <c r="AE113">
        <v>3.9949141253956899</v>
      </c>
      <c r="AF113" t="str">
        <f>AE114</f>
        <v>4.081446561324847)</v>
      </c>
      <c r="AG113">
        <v>4.4123194079998003</v>
      </c>
      <c r="AH113" t="str">
        <f>AG114</f>
        <v>4.222970611117928)</v>
      </c>
      <c r="AI113">
        <v>2.48423323069379</v>
      </c>
      <c r="AJ113" t="str">
        <f>AI114</f>
        <v>2.4842332306937913)</v>
      </c>
      <c r="AK113">
        <v>3.0132715868821802</v>
      </c>
      <c r="AL113" t="str">
        <f>AK114</f>
        <v>3.05673223476991)</v>
      </c>
      <c r="AM113">
        <v>2.7588235294117598</v>
      </c>
      <c r="AN113" t="str">
        <f>AM114</f>
        <v>2.7588235294117647)</v>
      </c>
      <c r="AO113">
        <v>3.47586206896551</v>
      </c>
      <c r="AP113" t="str">
        <f>AO114</f>
        <v>3.627586206896552)</v>
      </c>
      <c r="AQ113">
        <v>2.8365500063853499</v>
      </c>
      <c r="AR113" t="str">
        <f>AQ114</f>
        <v>2.998218659599029)</v>
      </c>
      <c r="AS113">
        <v>3.43651461898577</v>
      </c>
      <c r="AT113" t="str">
        <f>AS114</f>
        <v>3.4410994356447935)</v>
      </c>
      <c r="AU113">
        <v>3.8688976764408198</v>
      </c>
      <c r="AV113" t="str">
        <f>AU114</f>
        <v>3.6715732236942107)</v>
      </c>
      <c r="AW113">
        <v>3.4918115332940101</v>
      </c>
      <c r="AX113" t="str">
        <f>AW114</f>
        <v>3.772381996429042)</v>
      </c>
      <c r="AY113">
        <v>2.9405205465194002</v>
      </c>
      <c r="AZ113" t="str">
        <f>AY114</f>
        <v>3.3078488404856348)</v>
      </c>
      <c r="BA113">
        <v>2.5122941168010802</v>
      </c>
      <c r="BB113" t="str">
        <f>BA114</f>
        <v>2.5774355202546824)</v>
      </c>
      <c r="BC113">
        <v>3.9394995378872601</v>
      </c>
      <c r="BD113" t="str">
        <f>BC114</f>
        <v>3.96763882030075)</v>
      </c>
      <c r="BE113">
        <v>4.1739935579995997</v>
      </c>
      <c r="BF113" t="str">
        <f>BE114</f>
        <v>4.55602008703686)</v>
      </c>
      <c r="BG113">
        <v>3.4526107939027901</v>
      </c>
      <c r="BH113" t="str">
        <f>BG114</f>
        <v>3.502748774025236)</v>
      </c>
      <c r="BI113">
        <v>2.9954878377745899</v>
      </c>
      <c r="BJ113" t="str">
        <f>BI114</f>
        <v>2.860721255374718)</v>
      </c>
      <c r="BK113">
        <v>3.5498233474222198</v>
      </c>
      <c r="BL113" t="str">
        <f>BK114</f>
        <v>3.68903210614466)</v>
      </c>
      <c r="BM113">
        <v>3.2173459479795699</v>
      </c>
      <c r="BN113" t="str">
        <f>BM114</f>
        <v>3.2173459479795707)</v>
      </c>
      <c r="BO113">
        <v>3.8616313804670201</v>
      </c>
      <c r="BP113" t="str">
        <f>BO114</f>
        <v>4.054247623813369)</v>
      </c>
      <c r="BQ113">
        <v>3.60239201125987</v>
      </c>
      <c r="BR113" t="str">
        <f>BQ114</f>
        <v>4.059838615864309)</v>
      </c>
      <c r="BT113">
        <f>BS114</f>
        <v>0</v>
      </c>
      <c r="BV113">
        <f>BU114</f>
        <v>0</v>
      </c>
      <c r="BX113">
        <f>BW114</f>
        <v>0</v>
      </c>
    </row>
    <row r="114" spans="1:76" x14ac:dyDescent="0.35">
      <c r="A114">
        <v>6</v>
      </c>
      <c r="B114">
        <v>18</v>
      </c>
      <c r="C114" t="s">
        <v>19</v>
      </c>
      <c r="D114" t="s">
        <v>21</v>
      </c>
      <c r="E114">
        <v>7</v>
      </c>
      <c r="G114" s="2">
        <v>2.1913466179497898</v>
      </c>
      <c r="H114" s="2">
        <v>2.1628875709634299</v>
      </c>
      <c r="I114">
        <v>0</v>
      </c>
      <c r="S114" t="s">
        <v>126</v>
      </c>
      <c r="U114" t="s">
        <v>141</v>
      </c>
      <c r="W114" t="s">
        <v>161</v>
      </c>
      <c r="Y114" t="s">
        <v>180</v>
      </c>
      <c r="AA114" t="s">
        <v>199</v>
      </c>
      <c r="AC114" t="s">
        <v>218</v>
      </c>
      <c r="AE114" t="s">
        <v>237</v>
      </c>
      <c r="AG114" t="s">
        <v>255</v>
      </c>
      <c r="AI114" t="s">
        <v>274</v>
      </c>
      <c r="AK114" t="s">
        <v>293</v>
      </c>
      <c r="AM114" t="s">
        <v>312</v>
      </c>
      <c r="AO114" t="s">
        <v>331</v>
      </c>
      <c r="AQ114" t="s">
        <v>350</v>
      </c>
      <c r="AS114" t="s">
        <v>369</v>
      </c>
      <c r="AU114" t="s">
        <v>388</v>
      </c>
      <c r="AW114" t="s">
        <v>407</v>
      </c>
      <c r="AY114" t="s">
        <v>425</v>
      </c>
      <c r="BA114" t="s">
        <v>444</v>
      </c>
      <c r="BC114" t="s">
        <v>463</v>
      </c>
      <c r="BE114" t="s">
        <v>482</v>
      </c>
      <c r="BG114" t="s">
        <v>501</v>
      </c>
      <c r="BI114" t="s">
        <v>520</v>
      </c>
      <c r="BK114" t="s">
        <v>539</v>
      </c>
      <c r="BM114" t="s">
        <v>558</v>
      </c>
      <c r="BO114" t="s">
        <v>576</v>
      </c>
      <c r="BQ114" t="s">
        <v>595</v>
      </c>
    </row>
    <row r="115" spans="1:76" x14ac:dyDescent="0.35">
      <c r="A115">
        <v>6</v>
      </c>
      <c r="B115">
        <v>19</v>
      </c>
      <c r="C115" t="s">
        <v>19</v>
      </c>
      <c r="D115" t="s">
        <v>21</v>
      </c>
      <c r="E115">
        <v>13.3</v>
      </c>
      <c r="G115" s="2">
        <v>2.68937994021111</v>
      </c>
      <c r="H115" s="2">
        <v>2.6751504167179299</v>
      </c>
      <c r="I115">
        <v>0</v>
      </c>
      <c r="S115">
        <v>2.4087671190227899</v>
      </c>
      <c r="T115" t="str">
        <f>S116</f>
        <v>2.524852281385341)</v>
      </c>
      <c r="U115">
        <v>2.9964529459087998</v>
      </c>
      <c r="V115" t="str">
        <f>U116</f>
        <v>3.317003726168811)</v>
      </c>
      <c r="W115">
        <v>3.1593644134294898</v>
      </c>
      <c r="X115" t="str">
        <f>W116</f>
        <v>3.424402321807481)</v>
      </c>
      <c r="Y115">
        <v>3.0452288188419501</v>
      </c>
      <c r="Z115" t="str">
        <f>Y116</f>
        <v>3.1016219451168063)</v>
      </c>
      <c r="AA115">
        <v>3.3042980119644998</v>
      </c>
      <c r="AB115" t="str">
        <f>AA116</f>
        <v>3.855233137086608)</v>
      </c>
      <c r="AC115">
        <v>3.1552070756905799</v>
      </c>
      <c r="AD115" t="str">
        <f>AC116</f>
        <v>3.4331988885267584)</v>
      </c>
      <c r="AE115">
        <v>3.7497388902631101</v>
      </c>
      <c r="AF115" t="str">
        <f>AE116</f>
        <v>3.9083816894665495)</v>
      </c>
      <c r="AG115">
        <v>4.58554953917396</v>
      </c>
      <c r="AH115" t="str">
        <f>AG116</f>
        <v>4.2691910156343065)</v>
      </c>
      <c r="AI115">
        <v>4.7104345757953796</v>
      </c>
      <c r="AJ115" t="str">
        <f>AI116</f>
        <v>4.687769981178557)</v>
      </c>
      <c r="AK115">
        <v>2.28892745542012</v>
      </c>
      <c r="AL115" t="str">
        <f>AK116</f>
        <v>2.2744405727908807)</v>
      </c>
      <c r="AM115">
        <v>3.4313725490196001</v>
      </c>
      <c r="AN115" t="str">
        <f>AM116</f>
        <v>3.5823529411764703)</v>
      </c>
      <c r="AO115">
        <v>3.1586206896551698</v>
      </c>
      <c r="AP115" t="str">
        <f>AO116</f>
        <v>2.8551724137931034)</v>
      </c>
      <c r="AQ115">
        <v>2.16048109294635</v>
      </c>
      <c r="AR115" t="str">
        <f>AQ116</f>
        <v>2.3956354976207925)</v>
      </c>
      <c r="AS115">
        <v>4.3229250503201904</v>
      </c>
      <c r="AT115" t="str">
        <f>AS116</f>
        <v>4.9451822490899815)</v>
      </c>
      <c r="AU115">
        <v>3.2713375601632202</v>
      </c>
      <c r="AV115" t="str">
        <f>AU116</f>
        <v>3.3429052311747314)</v>
      </c>
      <c r="AW115">
        <v>2.70912597355106</v>
      </c>
      <c r="AX115" t="str">
        <f>AW116</f>
        <v>3.1832151376841082)</v>
      </c>
      <c r="AY115">
        <v>2.8283655479754501</v>
      </c>
      <c r="AZ115" t="str">
        <f>AY116</f>
        <v>2.8643075770543205)</v>
      </c>
      <c r="BA115">
        <v>3.3336220532861698</v>
      </c>
      <c r="BB115" t="str">
        <f>BA116</f>
        <v>3.4202096390858148)</v>
      </c>
      <c r="BC115">
        <v>3.05156376451697</v>
      </c>
      <c r="BD115" t="str">
        <f>BC116</f>
        <v>3.041817707852838)</v>
      </c>
      <c r="BE115">
        <v>3.58118383405438</v>
      </c>
      <c r="BF115" t="str">
        <f>BE116</f>
        <v>3.5811838340543862)</v>
      </c>
      <c r="BG115">
        <v>2.8417756648197199</v>
      </c>
      <c r="BH115" t="str">
        <f>BG116</f>
        <v>3.0228714360672906)</v>
      </c>
      <c r="BI115">
        <v>3.1775785284368498</v>
      </c>
      <c r="BJ115" t="str">
        <f>BI116</f>
        <v>3.171366373611969)</v>
      </c>
      <c r="BK115">
        <v>3.2331365329989401</v>
      </c>
      <c r="BL115" t="str">
        <f>BK116</f>
        <v>3.5371217081474553)</v>
      </c>
      <c r="BM115">
        <v>2.4412317938616899</v>
      </c>
      <c r="BN115" t="str">
        <f>BM116</f>
        <v>2.3565647952306503)</v>
      </c>
      <c r="BO115">
        <v>4.3946408482245198</v>
      </c>
      <c r="BP115" t="str">
        <f>BO116</f>
        <v>4.362759111431347)</v>
      </c>
      <c r="BQ115">
        <v>3.8896689198449801</v>
      </c>
      <c r="BR115" t="str">
        <f>BQ116</f>
        <v>4.255778019686606)</v>
      </c>
      <c r="BT115">
        <f>BS116</f>
        <v>0</v>
      </c>
      <c r="BV115">
        <f>BU116</f>
        <v>0</v>
      </c>
      <c r="BX115">
        <f>BW116</f>
        <v>0</v>
      </c>
    </row>
    <row r="116" spans="1:76" x14ac:dyDescent="0.35">
      <c r="A116">
        <v>7</v>
      </c>
      <c r="B116">
        <v>1</v>
      </c>
      <c r="C116" t="s">
        <v>6</v>
      </c>
      <c r="D116" t="s">
        <v>7</v>
      </c>
      <c r="E116">
        <v>4.5</v>
      </c>
      <c r="F116" t="s">
        <v>8</v>
      </c>
      <c r="G116" s="2">
        <v>2.03149034134452</v>
      </c>
      <c r="H116" s="2">
        <v>2.03149034134452</v>
      </c>
      <c r="I116">
        <v>0</v>
      </c>
      <c r="S116" t="s">
        <v>127</v>
      </c>
      <c r="U116" t="s">
        <v>143</v>
      </c>
      <c r="W116" t="s">
        <v>162</v>
      </c>
      <c r="Y116" t="s">
        <v>181</v>
      </c>
      <c r="AA116" t="s">
        <v>200</v>
      </c>
      <c r="AC116" t="s">
        <v>219</v>
      </c>
      <c r="AE116" t="s">
        <v>238</v>
      </c>
      <c r="AG116" t="s">
        <v>256</v>
      </c>
      <c r="AI116" t="s">
        <v>275</v>
      </c>
      <c r="AK116" t="s">
        <v>294</v>
      </c>
      <c r="AM116" t="s">
        <v>313</v>
      </c>
      <c r="AO116" t="s">
        <v>332</v>
      </c>
      <c r="AQ116" t="s">
        <v>351</v>
      </c>
      <c r="AS116" t="s">
        <v>370</v>
      </c>
      <c r="AU116" t="s">
        <v>389</v>
      </c>
      <c r="AW116" t="s">
        <v>408</v>
      </c>
      <c r="AY116" t="s">
        <v>426</v>
      </c>
      <c r="BA116" t="s">
        <v>445</v>
      </c>
      <c r="BC116" t="s">
        <v>464</v>
      </c>
      <c r="BE116" t="s">
        <v>483</v>
      </c>
      <c r="BG116" t="s">
        <v>502</v>
      </c>
      <c r="BI116" t="s">
        <v>521</v>
      </c>
      <c r="BK116" t="s">
        <v>540</v>
      </c>
      <c r="BM116" t="s">
        <v>559</v>
      </c>
      <c r="BO116" t="s">
        <v>577</v>
      </c>
      <c r="BQ116" t="s">
        <v>596</v>
      </c>
    </row>
    <row r="117" spans="1:76" x14ac:dyDescent="0.35">
      <c r="A117">
        <v>7</v>
      </c>
      <c r="B117">
        <v>2</v>
      </c>
      <c r="C117" t="s">
        <v>6</v>
      </c>
      <c r="D117" t="s">
        <v>7</v>
      </c>
      <c r="E117">
        <v>32.1</v>
      </c>
      <c r="F117" t="s">
        <v>9</v>
      </c>
      <c r="G117" s="2">
        <v>5.3207046030980099</v>
      </c>
      <c r="H117" s="2">
        <v>5.2411609166434703</v>
      </c>
      <c r="I117">
        <v>0</v>
      </c>
      <c r="S117">
        <v>3.6998019697420399</v>
      </c>
      <c r="T117" t="str">
        <f>S118</f>
        <v>3.9758770917991466)]</v>
      </c>
      <c r="U117">
        <v>2.7595241083253099</v>
      </c>
      <c r="V117" t="str">
        <f>U118</f>
        <v>2.8849570223401004)]</v>
      </c>
      <c r="W117">
        <v>3.2252729064531702</v>
      </c>
      <c r="X117" t="str">
        <f>W118</f>
        <v>3.5963515537367003)]</v>
      </c>
      <c r="Y117">
        <v>3.1580150713916502</v>
      </c>
      <c r="Z117" t="str">
        <f>Y118</f>
        <v>3.411784139628487)]</v>
      </c>
      <c r="AA117">
        <v>2.1107647956733602</v>
      </c>
      <c r="AB117" t="str">
        <f>AA118</f>
        <v>1.9550647521769675)]</v>
      </c>
      <c r="AC117">
        <v>2.3156067238962601</v>
      </c>
      <c r="AD117" t="str">
        <f>AC118</f>
        <v>2.5121755753215163)]</v>
      </c>
      <c r="AE117">
        <v>4.0387018221378304</v>
      </c>
      <c r="AF117" t="str">
        <f>AE118</f>
        <v>4.57957583085428)]</v>
      </c>
      <c r="AG117">
        <v>3.2513489570269298</v>
      </c>
      <c r="AH117" t="str">
        <f>AG118</f>
        <v>3.3908918307190783)]</v>
      </c>
      <c r="AI117">
        <v>3.0377277536965801</v>
      </c>
      <c r="AJ117" t="str">
        <f>AI118</f>
        <v>3.304212485906627)]</v>
      </c>
      <c r="AK117">
        <v>2.6246157571715498</v>
      </c>
      <c r="AL117" t="str">
        <f>AK118</f>
        <v>2.7211151690635202)]</v>
      </c>
      <c r="AM117">
        <v>1.9490196078431301</v>
      </c>
      <c r="AN117" t="str">
        <f>AM118</f>
        <v>2.072549019607843)]</v>
      </c>
      <c r="AO117">
        <v>2.3979083235563299</v>
      </c>
      <c r="AP117" t="str">
        <f>AO118</f>
        <v>2.6814108838782498)]</v>
      </c>
      <c r="AQ117">
        <v>2.8659443069696602</v>
      </c>
      <c r="AR117" t="str">
        <f>AQ118</f>
        <v>3.159887312812702)]</v>
      </c>
      <c r="AS117">
        <v>1.7571867670974299</v>
      </c>
      <c r="AT117" t="str">
        <f>AS118</f>
        <v>2.1172660226501825)]</v>
      </c>
      <c r="AU117">
        <v>2.7795609621839201</v>
      </c>
      <c r="AV117" t="str">
        <f>AU118</f>
        <v>3.149598825511682)]</v>
      </c>
      <c r="AW117">
        <v>3.0393936634129899</v>
      </c>
      <c r="AX117" t="str">
        <f>AW118</f>
        <v>3.2345840821642886)]</v>
      </c>
      <c r="AY117">
        <v>2.8951641432136901</v>
      </c>
      <c r="AZ117" t="str">
        <f>AY118</f>
        <v>3.1887918730357425)]</v>
      </c>
      <c r="BA117">
        <v>3.12766650746366</v>
      </c>
      <c r="BB117" t="str">
        <f>BA118</f>
        <v>3.563565425102028)]</v>
      </c>
      <c r="BC117">
        <v>3.3495277193108102</v>
      </c>
      <c r="BD117" t="str">
        <f>BC118</f>
        <v>3.2251487792663114)]</v>
      </c>
      <c r="BE117">
        <v>3.5372826762708498</v>
      </c>
      <c r="BF117" t="str">
        <f>BE118</f>
        <v>3.5938791990911874)]</v>
      </c>
      <c r="BG117">
        <v>2.5242014972376401</v>
      </c>
      <c r="BH117" t="str">
        <f>BG118</f>
        <v>2.7082882851986723)]</v>
      </c>
      <c r="BI117">
        <v>2.3015432271400398</v>
      </c>
      <c r="BJ117" t="str">
        <f>BI118</f>
        <v>2.2729526280451333)]</v>
      </c>
      <c r="BK117">
        <v>2.1298940084533302</v>
      </c>
      <c r="BL117" t="str">
        <f>BK118</f>
        <v>2.269102767175772)]</v>
      </c>
      <c r="BM117">
        <v>3.6724293711966198</v>
      </c>
      <c r="BN117" t="str">
        <f>BM118</f>
        <v>3.6746788788876237)]</v>
      </c>
      <c r="BO117">
        <v>3.99976149623545</v>
      </c>
      <c r="BP117" t="str">
        <f>BO118</f>
        <v>4.6210999239277815)]</v>
      </c>
      <c r="BQ117">
        <v>3.34130382054148</v>
      </c>
      <c r="BR117" t="str">
        <f>BQ118</f>
        <v>3.2707138576368506)]</v>
      </c>
      <c r="BT117">
        <f>BS118</f>
        <v>0</v>
      </c>
      <c r="BV117">
        <f>BU118</f>
        <v>0</v>
      </c>
      <c r="BX117">
        <f>BW118</f>
        <v>0</v>
      </c>
    </row>
    <row r="118" spans="1:76" x14ac:dyDescent="0.35">
      <c r="A118">
        <v>7</v>
      </c>
      <c r="B118">
        <v>3</v>
      </c>
      <c r="C118" t="s">
        <v>6</v>
      </c>
      <c r="D118" t="s">
        <v>7</v>
      </c>
      <c r="E118">
        <v>19.399999999999999</v>
      </c>
      <c r="G118" s="2">
        <v>3.6014255256898502</v>
      </c>
      <c r="H118" s="2">
        <v>3.7579839964818298</v>
      </c>
      <c r="I118">
        <v>0</v>
      </c>
      <c r="S118" t="s">
        <v>128</v>
      </c>
      <c r="U118" t="s">
        <v>144</v>
      </c>
      <c r="W118" t="s">
        <v>163</v>
      </c>
      <c r="Y118" t="s">
        <v>182</v>
      </c>
      <c r="AA118" t="s">
        <v>201</v>
      </c>
      <c r="AC118" t="s">
        <v>220</v>
      </c>
      <c r="AE118" t="s">
        <v>239</v>
      </c>
      <c r="AG118" t="s">
        <v>257</v>
      </c>
      <c r="AI118" t="s">
        <v>276</v>
      </c>
      <c r="AK118" t="s">
        <v>295</v>
      </c>
      <c r="AM118" t="s">
        <v>314</v>
      </c>
      <c r="AO118" t="s">
        <v>333</v>
      </c>
      <c r="AQ118" t="s">
        <v>352</v>
      </c>
      <c r="AS118" t="s">
        <v>371</v>
      </c>
      <c r="AU118" t="s">
        <v>390</v>
      </c>
      <c r="AW118" t="s">
        <v>409</v>
      </c>
      <c r="AY118" t="s">
        <v>427</v>
      </c>
      <c r="BA118" t="s">
        <v>446</v>
      </c>
      <c r="BC118" t="s">
        <v>465</v>
      </c>
      <c r="BE118" t="s">
        <v>484</v>
      </c>
      <c r="BG118" t="s">
        <v>503</v>
      </c>
      <c r="BI118" t="s">
        <v>522</v>
      </c>
      <c r="BK118" t="s">
        <v>541</v>
      </c>
      <c r="BM118" t="s">
        <v>560</v>
      </c>
      <c r="BO118" t="s">
        <v>578</v>
      </c>
      <c r="BQ118" t="s">
        <v>597</v>
      </c>
    </row>
    <row r="119" spans="1:76" x14ac:dyDescent="0.35">
      <c r="A119">
        <v>7</v>
      </c>
      <c r="B119">
        <v>4</v>
      </c>
      <c r="C119" t="s">
        <v>6</v>
      </c>
      <c r="D119" t="s">
        <v>7</v>
      </c>
      <c r="E119">
        <v>13.3</v>
      </c>
      <c r="G119" s="2">
        <v>3.07625680260742</v>
      </c>
      <c r="H119" s="2">
        <v>3.0617461573121001</v>
      </c>
      <c r="I119">
        <v>0</v>
      </c>
    </row>
    <row r="120" spans="1:76" x14ac:dyDescent="0.35">
      <c r="A120">
        <v>7</v>
      </c>
      <c r="B120">
        <v>5</v>
      </c>
      <c r="C120" t="s">
        <v>6</v>
      </c>
      <c r="D120" t="s">
        <v>7</v>
      </c>
      <c r="E120">
        <v>8.1999999999999993</v>
      </c>
      <c r="G120" s="2">
        <v>2.45229905490875</v>
      </c>
      <c r="H120" s="2">
        <v>2.5683842172712898</v>
      </c>
      <c r="I120">
        <v>0</v>
      </c>
      <c r="Q120">
        <v>1</v>
      </c>
    </row>
    <row r="121" spans="1:76" x14ac:dyDescent="0.35">
      <c r="A121">
        <v>7</v>
      </c>
      <c r="B121">
        <v>6</v>
      </c>
      <c r="C121" t="s">
        <v>6</v>
      </c>
      <c r="D121" t="s">
        <v>7</v>
      </c>
      <c r="E121">
        <v>10.9</v>
      </c>
      <c r="F121" t="s">
        <v>10</v>
      </c>
      <c r="G121" s="2">
        <v>3.2794058367418799</v>
      </c>
      <c r="H121" s="2">
        <v>3.2213632555606</v>
      </c>
      <c r="I121">
        <v>0</v>
      </c>
      <c r="Q121">
        <v>15</v>
      </c>
    </row>
    <row r="122" spans="1:76" x14ac:dyDescent="0.35">
      <c r="A122">
        <v>7</v>
      </c>
      <c r="B122">
        <v>7</v>
      </c>
      <c r="C122" t="s">
        <v>6</v>
      </c>
      <c r="D122" t="s">
        <v>7</v>
      </c>
      <c r="E122">
        <v>23.7</v>
      </c>
      <c r="G122" s="2">
        <v>3.6998019697420399</v>
      </c>
      <c r="H122" s="2">
        <v>3.97587709179914</v>
      </c>
      <c r="I122">
        <v>0</v>
      </c>
      <c r="Q122">
        <v>8</v>
      </c>
    </row>
    <row r="123" spans="1:76" x14ac:dyDescent="0.35">
      <c r="A123">
        <v>7</v>
      </c>
      <c r="B123">
        <v>8</v>
      </c>
      <c r="C123" t="s">
        <v>6</v>
      </c>
      <c r="D123" t="s">
        <v>7</v>
      </c>
      <c r="E123">
        <v>7.3</v>
      </c>
      <c r="G123" s="2">
        <v>2.2781713113649298</v>
      </c>
      <c r="H123" s="2">
        <v>2.2781713113649298</v>
      </c>
      <c r="I123">
        <v>0</v>
      </c>
      <c r="Q123">
        <v>9</v>
      </c>
    </row>
    <row r="124" spans="1:76" x14ac:dyDescent="0.35">
      <c r="A124">
        <v>7</v>
      </c>
      <c r="B124">
        <v>9</v>
      </c>
      <c r="C124" t="s">
        <v>6</v>
      </c>
      <c r="D124" t="s">
        <v>7</v>
      </c>
      <c r="E124">
        <v>18.3</v>
      </c>
      <c r="G124" s="2">
        <v>3.26489519144656</v>
      </c>
      <c r="H124" s="2">
        <v>3.4825548708763301</v>
      </c>
      <c r="I124">
        <v>0</v>
      </c>
      <c r="Q124">
        <v>2</v>
      </c>
    </row>
    <row r="125" spans="1:76" x14ac:dyDescent="0.35">
      <c r="A125">
        <v>7</v>
      </c>
      <c r="B125">
        <v>10</v>
      </c>
      <c r="C125" t="s">
        <v>6</v>
      </c>
      <c r="D125" t="s">
        <v>7</v>
      </c>
      <c r="E125">
        <v>11</v>
      </c>
      <c r="G125" s="2">
        <v>2.7134906702244699</v>
      </c>
      <c r="H125" s="2">
        <v>2.77153325140574</v>
      </c>
      <c r="I125">
        <v>0</v>
      </c>
      <c r="Q125">
        <v>16</v>
      </c>
    </row>
    <row r="126" spans="1:76" x14ac:dyDescent="0.35">
      <c r="A126">
        <v>7</v>
      </c>
      <c r="B126">
        <v>11</v>
      </c>
      <c r="C126" t="s">
        <v>6</v>
      </c>
      <c r="D126" t="s">
        <v>7</v>
      </c>
      <c r="E126">
        <v>21.5</v>
      </c>
      <c r="F126" t="s">
        <v>10</v>
      </c>
      <c r="G126" s="2">
        <v>4.2698606280921103</v>
      </c>
      <c r="H126" s="2">
        <v>4.3845746261297904</v>
      </c>
      <c r="I126">
        <v>0</v>
      </c>
      <c r="Q126">
        <v>10</v>
      </c>
    </row>
    <row r="127" spans="1:76" x14ac:dyDescent="0.35">
      <c r="A127">
        <v>7</v>
      </c>
      <c r="B127">
        <v>12</v>
      </c>
      <c r="C127" t="s">
        <v>6</v>
      </c>
      <c r="D127" t="s">
        <v>7</v>
      </c>
      <c r="E127">
        <v>27.8</v>
      </c>
      <c r="F127" t="s">
        <v>9</v>
      </c>
      <c r="G127" s="2">
        <v>4.6218455389781896</v>
      </c>
      <c r="H127" s="2">
        <v>5.1939445606625902</v>
      </c>
      <c r="I127">
        <v>0</v>
      </c>
      <c r="Q127">
        <v>3</v>
      </c>
    </row>
    <row r="128" spans="1:76" x14ac:dyDescent="0.35">
      <c r="A128">
        <v>7</v>
      </c>
      <c r="B128">
        <v>13</v>
      </c>
      <c r="C128" t="s">
        <v>6</v>
      </c>
      <c r="D128" t="s">
        <v>7</v>
      </c>
      <c r="E128">
        <v>16.3</v>
      </c>
      <c r="G128" s="2">
        <v>3.3229377726278302</v>
      </c>
      <c r="H128" s="2">
        <v>3.49706551617165</v>
      </c>
      <c r="I128">
        <v>0</v>
      </c>
      <c r="Q128">
        <v>17</v>
      </c>
    </row>
    <row r="129" spans="1:17" x14ac:dyDescent="0.35">
      <c r="A129">
        <v>7</v>
      </c>
      <c r="B129">
        <v>14</v>
      </c>
      <c r="C129" t="s">
        <v>6</v>
      </c>
      <c r="D129" t="s">
        <v>7</v>
      </c>
      <c r="E129">
        <v>8.1</v>
      </c>
      <c r="G129" s="2">
        <v>2.4087671190227899</v>
      </c>
      <c r="H129" s="2">
        <v>2.52485228138534</v>
      </c>
      <c r="I129">
        <v>0</v>
      </c>
      <c r="Q129">
        <v>11</v>
      </c>
    </row>
    <row r="130" spans="1:17" x14ac:dyDescent="0.35">
      <c r="A130">
        <v>7</v>
      </c>
      <c r="B130">
        <v>15</v>
      </c>
      <c r="C130" t="s">
        <v>6</v>
      </c>
      <c r="D130" t="s">
        <v>7</v>
      </c>
      <c r="E130">
        <v>8</v>
      </c>
      <c r="G130" s="2">
        <v>2.4668097002040601</v>
      </c>
      <c r="H130" s="2">
        <v>2.5683842172712898</v>
      </c>
      <c r="I130">
        <v>0</v>
      </c>
      <c r="Q130">
        <v>18</v>
      </c>
    </row>
    <row r="131" spans="1:17" x14ac:dyDescent="0.35">
      <c r="A131">
        <v>7</v>
      </c>
      <c r="B131">
        <v>16</v>
      </c>
      <c r="C131" t="s">
        <v>6</v>
      </c>
      <c r="D131" t="s">
        <v>7</v>
      </c>
      <c r="E131">
        <v>12.3</v>
      </c>
      <c r="G131" s="2">
        <v>2.77153325140574</v>
      </c>
      <c r="H131" s="2">
        <v>2.9746822855402</v>
      </c>
      <c r="I131">
        <v>0</v>
      </c>
      <c r="Q131">
        <v>4</v>
      </c>
    </row>
    <row r="132" spans="1:17" x14ac:dyDescent="0.35">
      <c r="A132">
        <v>7</v>
      </c>
      <c r="B132">
        <v>17</v>
      </c>
      <c r="C132" t="s">
        <v>6</v>
      </c>
      <c r="D132" t="s">
        <v>7</v>
      </c>
      <c r="E132">
        <v>10.3</v>
      </c>
      <c r="G132" s="2">
        <v>2.5683842172712898</v>
      </c>
      <c r="H132" s="2">
        <v>2.6844693796338301</v>
      </c>
      <c r="I132">
        <v>0</v>
      </c>
      <c r="Q132">
        <v>12</v>
      </c>
    </row>
    <row r="133" spans="1:17" x14ac:dyDescent="0.35">
      <c r="A133">
        <v>7</v>
      </c>
      <c r="B133">
        <v>18</v>
      </c>
      <c r="C133" t="s">
        <v>6</v>
      </c>
      <c r="D133" t="s">
        <v>7</v>
      </c>
      <c r="E133">
        <v>6.5</v>
      </c>
      <c r="G133" s="2">
        <v>2.2926819566602501</v>
      </c>
      <c r="H133" s="2">
        <v>2.2056180848883402</v>
      </c>
      <c r="I133">
        <v>0</v>
      </c>
      <c r="Q133">
        <v>5</v>
      </c>
    </row>
    <row r="134" spans="1:17" x14ac:dyDescent="0.35">
      <c r="A134">
        <v>7</v>
      </c>
      <c r="B134">
        <v>19</v>
      </c>
      <c r="C134" t="s">
        <v>6</v>
      </c>
      <c r="D134" t="s">
        <v>7</v>
      </c>
      <c r="E134">
        <v>4.4000000000000004</v>
      </c>
      <c r="F134" t="s">
        <v>8</v>
      </c>
      <c r="G134" s="2">
        <v>1.9444264695726099</v>
      </c>
      <c r="H134" s="2">
        <v>1.95893711486793</v>
      </c>
      <c r="I134">
        <v>0</v>
      </c>
      <c r="Q134">
        <v>19</v>
      </c>
    </row>
    <row r="135" spans="1:17" x14ac:dyDescent="0.35">
      <c r="A135">
        <v>8</v>
      </c>
      <c r="B135">
        <v>1</v>
      </c>
      <c r="C135" t="s">
        <v>19</v>
      </c>
      <c r="D135" t="s">
        <v>7</v>
      </c>
      <c r="E135">
        <v>17.399999999999999</v>
      </c>
      <c r="F135" t="s">
        <v>9</v>
      </c>
      <c r="G135" s="2">
        <v>4.3875905978404903</v>
      </c>
      <c r="H135" s="2">
        <v>4.1760128481035004</v>
      </c>
      <c r="I135">
        <v>0</v>
      </c>
      <c r="Q135">
        <v>6</v>
      </c>
    </row>
    <row r="136" spans="1:17" x14ac:dyDescent="0.35">
      <c r="A136">
        <v>8</v>
      </c>
      <c r="B136">
        <v>2</v>
      </c>
      <c r="C136" t="s">
        <v>19</v>
      </c>
      <c r="D136" t="s">
        <v>7</v>
      </c>
      <c r="E136">
        <v>24.5</v>
      </c>
      <c r="G136" s="2">
        <v>3.73511343955143</v>
      </c>
      <c r="H136" s="2">
        <v>3.8466093631201299</v>
      </c>
      <c r="I136">
        <v>0</v>
      </c>
      <c r="Q136">
        <v>13</v>
      </c>
    </row>
    <row r="137" spans="1:17" x14ac:dyDescent="0.35">
      <c r="A137">
        <v>8</v>
      </c>
      <c r="B137">
        <v>3</v>
      </c>
      <c r="C137" t="s">
        <v>19</v>
      </c>
      <c r="D137" t="s">
        <v>7</v>
      </c>
      <c r="E137">
        <v>17.3</v>
      </c>
      <c r="G137" s="2">
        <v>3.0805557087577502</v>
      </c>
      <c r="H137" s="2">
        <v>3.1733596875252901</v>
      </c>
      <c r="I137">
        <v>0</v>
      </c>
      <c r="Q137">
        <v>14</v>
      </c>
    </row>
    <row r="138" spans="1:17" x14ac:dyDescent="0.35">
      <c r="A138">
        <v>8</v>
      </c>
      <c r="B138">
        <v>4</v>
      </c>
      <c r="C138" t="s">
        <v>19</v>
      </c>
      <c r="D138" t="s">
        <v>7</v>
      </c>
      <c r="E138">
        <v>26.6</v>
      </c>
      <c r="F138" t="s">
        <v>9</v>
      </c>
      <c r="G138" s="2">
        <v>4.8763535970887304</v>
      </c>
      <c r="H138" s="2">
        <v>4.7778068546189001</v>
      </c>
      <c r="I138">
        <v>0</v>
      </c>
      <c r="Q138">
        <v>7</v>
      </c>
    </row>
    <row r="139" spans="1:17" x14ac:dyDescent="0.35">
      <c r="A139">
        <v>8</v>
      </c>
      <c r="B139">
        <v>5</v>
      </c>
      <c r="C139" t="s">
        <v>19</v>
      </c>
      <c r="D139" t="s">
        <v>7</v>
      </c>
      <c r="E139">
        <v>14.7</v>
      </c>
      <c r="G139" s="2">
        <v>3.13430489957</v>
      </c>
      <c r="H139" s="2">
        <v>3.14522396953216</v>
      </c>
      <c r="I139">
        <v>0</v>
      </c>
    </row>
    <row r="140" spans="1:17" x14ac:dyDescent="0.35">
      <c r="A140">
        <v>8</v>
      </c>
      <c r="B140">
        <v>6</v>
      </c>
      <c r="C140" t="s">
        <v>19</v>
      </c>
      <c r="D140" t="s">
        <v>7</v>
      </c>
      <c r="E140">
        <v>30.7</v>
      </c>
      <c r="F140" t="s">
        <v>8</v>
      </c>
      <c r="G140" s="2">
        <v>3.95183112195798</v>
      </c>
      <c r="H140" s="2">
        <v>4.1292200501256699</v>
      </c>
      <c r="I140">
        <v>0</v>
      </c>
    </row>
    <row r="141" spans="1:17" x14ac:dyDescent="0.35">
      <c r="A141">
        <v>8</v>
      </c>
      <c r="B141">
        <v>7</v>
      </c>
      <c r="C141" t="s">
        <v>19</v>
      </c>
      <c r="D141" t="s">
        <v>7</v>
      </c>
      <c r="E141">
        <v>15.6</v>
      </c>
      <c r="F141" t="s">
        <v>12</v>
      </c>
      <c r="G141" s="2">
        <v>2.9964529459087998</v>
      </c>
      <c r="H141" s="2">
        <v>3.3170037261688101</v>
      </c>
      <c r="I141">
        <v>0</v>
      </c>
    </row>
    <row r="142" spans="1:17" x14ac:dyDescent="0.35">
      <c r="A142">
        <v>8</v>
      </c>
      <c r="B142">
        <v>8</v>
      </c>
      <c r="C142" t="s">
        <v>19</v>
      </c>
      <c r="D142" t="s">
        <v>7</v>
      </c>
      <c r="E142">
        <v>26.8</v>
      </c>
      <c r="F142" t="s">
        <v>15</v>
      </c>
      <c r="G142" s="2">
        <v>4.1515625418842204</v>
      </c>
      <c r="H142" s="2">
        <v>4.1075363438115096</v>
      </c>
      <c r="I142">
        <v>0</v>
      </c>
    </row>
    <row r="143" spans="1:17" x14ac:dyDescent="0.35">
      <c r="A143">
        <v>8</v>
      </c>
      <c r="B143">
        <v>9</v>
      </c>
      <c r="C143" t="s">
        <v>19</v>
      </c>
      <c r="D143" t="s">
        <v>7</v>
      </c>
      <c r="E143">
        <v>22.4</v>
      </c>
      <c r="F143" t="s">
        <v>8</v>
      </c>
      <c r="G143" s="2">
        <v>3.77692441088969</v>
      </c>
      <c r="H143" s="2">
        <v>3.6933024682131701</v>
      </c>
      <c r="I143">
        <v>0</v>
      </c>
    </row>
    <row r="144" spans="1:17" x14ac:dyDescent="0.35">
      <c r="A144">
        <v>8</v>
      </c>
      <c r="B144">
        <v>10</v>
      </c>
      <c r="C144" t="s">
        <v>19</v>
      </c>
      <c r="D144" t="s">
        <v>7</v>
      </c>
      <c r="E144">
        <v>26.1</v>
      </c>
      <c r="F144" t="s">
        <v>8</v>
      </c>
      <c r="G144" s="2">
        <v>3.7629874204435998</v>
      </c>
      <c r="H144" s="2">
        <v>3.8466093631201299</v>
      </c>
      <c r="I144">
        <v>0</v>
      </c>
    </row>
    <row r="145" spans="1:9" x14ac:dyDescent="0.35">
      <c r="A145">
        <v>8</v>
      </c>
      <c r="B145">
        <v>11</v>
      </c>
      <c r="C145" t="s">
        <v>19</v>
      </c>
      <c r="D145" t="s">
        <v>7</v>
      </c>
      <c r="E145">
        <v>16.7</v>
      </c>
      <c r="F145" t="s">
        <v>10</v>
      </c>
      <c r="G145" s="2">
        <v>3.8187353822279499</v>
      </c>
      <c r="H145" s="2">
        <v>3.6514914968748999</v>
      </c>
      <c r="I145">
        <v>0</v>
      </c>
    </row>
    <row r="146" spans="1:9" x14ac:dyDescent="0.35">
      <c r="A146">
        <v>8</v>
      </c>
      <c r="B146">
        <v>12</v>
      </c>
      <c r="C146" t="s">
        <v>19</v>
      </c>
      <c r="D146" t="s">
        <v>7</v>
      </c>
      <c r="E146">
        <v>17.100000000000001</v>
      </c>
      <c r="G146" s="2">
        <v>3.1915708121540201</v>
      </c>
      <c r="H146" s="2">
        <v>3.1636968312618401</v>
      </c>
      <c r="I146">
        <v>0</v>
      </c>
    </row>
    <row r="147" spans="1:9" x14ac:dyDescent="0.35">
      <c r="A147">
        <v>8</v>
      </c>
      <c r="B147">
        <v>13</v>
      </c>
      <c r="C147" t="s">
        <v>19</v>
      </c>
      <c r="D147" t="s">
        <v>7</v>
      </c>
      <c r="E147">
        <v>11.9</v>
      </c>
      <c r="G147" s="2">
        <v>2.7595241083253099</v>
      </c>
      <c r="H147" s="2">
        <v>2.8292090605557498</v>
      </c>
      <c r="I147">
        <v>0</v>
      </c>
    </row>
    <row r="148" spans="1:9" x14ac:dyDescent="0.35">
      <c r="A148">
        <v>8</v>
      </c>
      <c r="B148">
        <v>14</v>
      </c>
      <c r="C148" t="s">
        <v>19</v>
      </c>
      <c r="D148" t="s">
        <v>7</v>
      </c>
      <c r="E148">
        <v>12.8</v>
      </c>
      <c r="G148" s="2">
        <v>2.7595241083253099</v>
      </c>
      <c r="H148" s="2">
        <v>2.8849570223401</v>
      </c>
      <c r="I148">
        <v>0</v>
      </c>
    </row>
    <row r="149" spans="1:9" x14ac:dyDescent="0.35">
      <c r="A149">
        <v>8</v>
      </c>
      <c r="B149">
        <v>15</v>
      </c>
      <c r="C149" t="s">
        <v>19</v>
      </c>
      <c r="D149" t="s">
        <v>7</v>
      </c>
      <c r="E149">
        <v>6.4</v>
      </c>
      <c r="G149" s="2">
        <v>2.18810750003572</v>
      </c>
      <c r="H149" s="2">
        <v>2.31354041405051</v>
      </c>
      <c r="I149">
        <v>0</v>
      </c>
    </row>
    <row r="150" spans="1:9" x14ac:dyDescent="0.35">
      <c r="A150">
        <v>8</v>
      </c>
      <c r="B150">
        <v>16</v>
      </c>
      <c r="C150" t="s">
        <v>19</v>
      </c>
      <c r="D150" t="s">
        <v>7</v>
      </c>
      <c r="E150">
        <v>14.5</v>
      </c>
      <c r="G150" s="2">
        <v>3.0103899363548798</v>
      </c>
      <c r="H150" s="2">
        <v>3.1636968312618401</v>
      </c>
      <c r="I150">
        <v>0</v>
      </c>
    </row>
    <row r="151" spans="1:9" x14ac:dyDescent="0.35">
      <c r="A151">
        <v>8</v>
      </c>
      <c r="B151">
        <v>17</v>
      </c>
      <c r="C151" t="s">
        <v>19</v>
      </c>
      <c r="D151" t="s">
        <v>7</v>
      </c>
      <c r="E151">
        <v>25.4</v>
      </c>
      <c r="F151" t="s">
        <v>14</v>
      </c>
      <c r="G151" s="2">
        <v>4.2072632561481704</v>
      </c>
      <c r="H151" s="2">
        <v>4.5706954595100999</v>
      </c>
      <c r="I151">
        <v>0</v>
      </c>
    </row>
    <row r="152" spans="1:9" x14ac:dyDescent="0.35">
      <c r="A152">
        <v>8</v>
      </c>
      <c r="B152">
        <v>18</v>
      </c>
      <c r="C152" t="s">
        <v>19</v>
      </c>
      <c r="D152" t="s">
        <v>7</v>
      </c>
      <c r="E152">
        <v>7.3</v>
      </c>
      <c r="G152" s="2">
        <v>2.2299184713739901</v>
      </c>
      <c r="H152" s="2">
        <v>2.1184225478052898</v>
      </c>
      <c r="I152">
        <v>0</v>
      </c>
    </row>
    <row r="153" spans="1:9" x14ac:dyDescent="0.35">
      <c r="A153">
        <v>8</v>
      </c>
      <c r="B153">
        <v>19</v>
      </c>
      <c r="C153" t="s">
        <v>19</v>
      </c>
      <c r="D153" t="s">
        <v>7</v>
      </c>
      <c r="E153">
        <v>12.7</v>
      </c>
      <c r="G153" s="2">
        <v>2.7037761465409602</v>
      </c>
      <c r="H153" s="2">
        <v>2.8292090605557498</v>
      </c>
      <c r="I153">
        <v>0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31</v>
      </c>
      <c r="G154" s="2">
        <v>4.1040207954264902</v>
      </c>
      <c r="H154" s="2">
        <v>4.3350783720367296</v>
      </c>
      <c r="I154">
        <v>0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14.9</v>
      </c>
      <c r="F155" t="s">
        <v>12</v>
      </c>
      <c r="G155" s="2">
        <v>3.0067180088085701</v>
      </c>
      <c r="H155" s="2">
        <v>3.1293909915412002</v>
      </c>
      <c r="I155">
        <v>0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16.8</v>
      </c>
      <c r="G156" s="2">
        <v>3.15755444559464</v>
      </c>
      <c r="H156" s="2">
        <v>3.31615307071583</v>
      </c>
      <c r="I156">
        <v>0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15.4</v>
      </c>
      <c r="G157" s="2">
        <v>3.1322875889016601</v>
      </c>
      <c r="H157" s="2">
        <v>3.00174455647901</v>
      </c>
      <c r="I157">
        <v>0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6.6</v>
      </c>
      <c r="G158" s="2">
        <v>2.1338724107214899</v>
      </c>
      <c r="H158" s="2">
        <v>2.2203807516966898</v>
      </c>
      <c r="I158">
        <v>0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17.3</v>
      </c>
      <c r="G159" s="2">
        <v>3.45676483148261</v>
      </c>
      <c r="H159" s="2">
        <v>3.5109152593775299</v>
      </c>
      <c r="I159">
        <v>0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14.4</v>
      </c>
      <c r="G160" s="2">
        <v>3.1593644134294898</v>
      </c>
      <c r="H160" s="2">
        <v>3.4244023218074799</v>
      </c>
      <c r="I160">
        <v>0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7.3</v>
      </c>
      <c r="F161" t="s">
        <v>12</v>
      </c>
      <c r="G161" s="2">
        <v>2.8126761374435398</v>
      </c>
      <c r="H161" s="2">
        <v>2.8487705156273901</v>
      </c>
      <c r="I161">
        <v>0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19.3</v>
      </c>
      <c r="F162" t="s">
        <v>12</v>
      </c>
      <c r="G162" s="2">
        <v>3.7113335775997101</v>
      </c>
      <c r="H162" s="2">
        <v>3.86288911143127</v>
      </c>
      <c r="I162">
        <v>0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24.1</v>
      </c>
      <c r="G163" s="2">
        <v>3.5900961504706199</v>
      </c>
      <c r="H163" s="2">
        <v>3.7054406051042199</v>
      </c>
      <c r="I163">
        <v>0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17.399999999999999</v>
      </c>
      <c r="G164" s="2">
        <v>3.2318646050492101</v>
      </c>
      <c r="H164" s="2">
        <v>3.6234100056355598</v>
      </c>
      <c r="I164">
        <v>0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21.6</v>
      </c>
      <c r="G165" s="2">
        <v>3.5331594617194502</v>
      </c>
      <c r="H165" s="2">
        <v>3.8650074858632899</v>
      </c>
      <c r="I165">
        <v>0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26.1</v>
      </c>
      <c r="F166" t="s">
        <v>9</v>
      </c>
      <c r="G166" s="2">
        <v>4.9326614697719204</v>
      </c>
      <c r="H166" s="2">
        <v>5.8132131842998502</v>
      </c>
      <c r="I166">
        <v>0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13.7</v>
      </c>
      <c r="F167" t="s">
        <v>12</v>
      </c>
      <c r="G167" s="2">
        <v>3.2252729064531702</v>
      </c>
      <c r="H167" s="2">
        <v>3.5963515537366999</v>
      </c>
      <c r="I167">
        <v>0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16.600000000000001</v>
      </c>
      <c r="G168" s="2">
        <v>3.1719725024238401</v>
      </c>
      <c r="H168" s="2">
        <v>3.3017350138866401</v>
      </c>
      <c r="I168">
        <v>0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8.1999999999999993</v>
      </c>
      <c r="F169" t="s">
        <v>14</v>
      </c>
      <c r="G169" s="2">
        <v>2.7665861717010198</v>
      </c>
      <c r="H169" s="2">
        <v>2.8461788322159398</v>
      </c>
      <c r="I169">
        <v>0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4.5</v>
      </c>
      <c r="G170" s="2">
        <v>2.0762001834046901</v>
      </c>
      <c r="H170" s="2">
        <v>2.0617821265754999</v>
      </c>
      <c r="I170">
        <v>0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30.4</v>
      </c>
      <c r="F171" t="s">
        <v>9</v>
      </c>
      <c r="G171" s="2">
        <v>5.6597530682862498</v>
      </c>
      <c r="H171" s="2">
        <v>5.3219721533864801</v>
      </c>
      <c r="I171">
        <v>0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6.5</v>
      </c>
      <c r="G172" s="2">
        <v>2.43818677155594</v>
      </c>
      <c r="H172" s="2">
        <v>2.5972119455728699</v>
      </c>
      <c r="I172">
        <v>0</v>
      </c>
    </row>
    <row r="173" spans="1:9" x14ac:dyDescent="0.35">
      <c r="A173">
        <v>10</v>
      </c>
      <c r="B173">
        <v>1</v>
      </c>
      <c r="C173" t="s">
        <v>6</v>
      </c>
      <c r="D173" t="s">
        <v>21</v>
      </c>
      <c r="E173">
        <v>23.9</v>
      </c>
      <c r="G173" s="2">
        <v>3.8587398429320299</v>
      </c>
      <c r="H173" s="2">
        <v>3.7651981034817901</v>
      </c>
      <c r="I173">
        <v>0</v>
      </c>
    </row>
    <row r="174" spans="1:9" x14ac:dyDescent="0.35">
      <c r="A174">
        <v>10</v>
      </c>
      <c r="B174">
        <v>2</v>
      </c>
      <c r="C174" t="s">
        <v>6</v>
      </c>
      <c r="D174" t="s">
        <v>21</v>
      </c>
      <c r="E174">
        <v>8.6999999999999993</v>
      </c>
      <c r="F174" t="s">
        <v>9</v>
      </c>
      <c r="G174" s="2">
        <v>3.0601391056432199</v>
      </c>
      <c r="H174" s="2">
        <v>3.4551146211923198</v>
      </c>
      <c r="I174">
        <v>0</v>
      </c>
    </row>
    <row r="175" spans="1:9" x14ac:dyDescent="0.35">
      <c r="A175">
        <v>10</v>
      </c>
      <c r="B175">
        <v>3</v>
      </c>
      <c r="C175" t="s">
        <v>6</v>
      </c>
      <c r="D175" t="s">
        <v>21</v>
      </c>
      <c r="E175">
        <v>21.5</v>
      </c>
      <c r="G175" s="2">
        <v>3.4963738290407602</v>
      </c>
      <c r="H175" s="2">
        <v>3.4963738290407602</v>
      </c>
      <c r="I175">
        <v>0</v>
      </c>
    </row>
    <row r="176" spans="1:9" x14ac:dyDescent="0.35">
      <c r="A176">
        <v>10</v>
      </c>
      <c r="B176">
        <v>4</v>
      </c>
      <c r="C176" t="s">
        <v>6</v>
      </c>
      <c r="D176" t="s">
        <v>21</v>
      </c>
      <c r="E176">
        <v>9.1</v>
      </c>
      <c r="G176" s="2">
        <v>2.4953958376621501</v>
      </c>
      <c r="H176" s="2">
        <v>2.4531009929560099</v>
      </c>
      <c r="I176">
        <v>0</v>
      </c>
    </row>
    <row r="177" spans="1:9" x14ac:dyDescent="0.35">
      <c r="A177">
        <v>10</v>
      </c>
      <c r="B177">
        <v>5</v>
      </c>
      <c r="C177" t="s">
        <v>6</v>
      </c>
      <c r="D177" t="s">
        <v>21</v>
      </c>
      <c r="E177">
        <v>7.8</v>
      </c>
      <c r="G177" s="2">
        <v>2.5623311622546301</v>
      </c>
      <c r="H177" s="2">
        <v>2.5400490905405899</v>
      </c>
      <c r="I177">
        <v>0</v>
      </c>
    </row>
    <row r="178" spans="1:9" x14ac:dyDescent="0.35">
      <c r="A178">
        <v>10</v>
      </c>
      <c r="B178">
        <v>6</v>
      </c>
      <c r="C178" t="s">
        <v>6</v>
      </c>
      <c r="D178" t="s">
        <v>21</v>
      </c>
      <c r="E178">
        <v>18.5</v>
      </c>
      <c r="G178" s="2">
        <v>3.2180312074566202</v>
      </c>
      <c r="H178" s="2">
        <v>3.1376595873619899</v>
      </c>
      <c r="I178">
        <v>0</v>
      </c>
    </row>
    <row r="179" spans="1:9" x14ac:dyDescent="0.35">
      <c r="A179">
        <v>10</v>
      </c>
      <c r="B179">
        <v>7</v>
      </c>
      <c r="C179" t="s">
        <v>6</v>
      </c>
      <c r="D179" t="s">
        <v>21</v>
      </c>
      <c r="E179">
        <v>13.3</v>
      </c>
      <c r="G179" s="2">
        <v>3.0452288188419501</v>
      </c>
      <c r="H179" s="2">
        <v>3.1016219451168001</v>
      </c>
      <c r="I179">
        <v>0</v>
      </c>
    </row>
    <row r="180" spans="1:9" x14ac:dyDescent="0.35">
      <c r="A180">
        <v>10</v>
      </c>
      <c r="B180">
        <v>8</v>
      </c>
      <c r="C180" t="s">
        <v>6</v>
      </c>
      <c r="D180" t="s">
        <v>21</v>
      </c>
      <c r="E180">
        <v>9.1999999999999993</v>
      </c>
      <c r="F180" t="s">
        <v>9</v>
      </c>
      <c r="G180" s="2">
        <v>3.11572022668551</v>
      </c>
      <c r="H180" s="2">
        <v>3.11572022668551</v>
      </c>
      <c r="I180">
        <v>0</v>
      </c>
    </row>
    <row r="181" spans="1:9" x14ac:dyDescent="0.35">
      <c r="A181">
        <v>10</v>
      </c>
      <c r="B181">
        <v>9</v>
      </c>
      <c r="C181" t="s">
        <v>6</v>
      </c>
      <c r="D181" t="s">
        <v>21</v>
      </c>
      <c r="E181">
        <v>20.3</v>
      </c>
      <c r="F181" t="s">
        <v>10</v>
      </c>
      <c r="G181" s="2">
        <v>4.2624400453233298</v>
      </c>
      <c r="H181" s="2">
        <v>4.5121990110362704</v>
      </c>
      <c r="I181">
        <v>0</v>
      </c>
    </row>
    <row r="182" spans="1:9" x14ac:dyDescent="0.35">
      <c r="A182">
        <v>10</v>
      </c>
      <c r="B182">
        <v>10</v>
      </c>
      <c r="C182" t="s">
        <v>6</v>
      </c>
      <c r="D182" t="s">
        <v>21</v>
      </c>
      <c r="E182">
        <v>18</v>
      </c>
      <c r="G182" s="2">
        <v>3.3412927317849199</v>
      </c>
      <c r="H182" s="2">
        <v>3.2426047608039301</v>
      </c>
      <c r="I182">
        <v>0</v>
      </c>
    </row>
    <row r="183" spans="1:9" x14ac:dyDescent="0.35">
      <c r="A183">
        <v>10</v>
      </c>
      <c r="B183">
        <v>11</v>
      </c>
      <c r="C183" t="s">
        <v>6</v>
      </c>
      <c r="D183" t="s">
        <v>21</v>
      </c>
      <c r="E183">
        <v>19.2</v>
      </c>
      <c r="F183" t="s">
        <v>12</v>
      </c>
      <c r="G183" s="2">
        <v>3.9693673575411199</v>
      </c>
      <c r="H183" s="2">
        <v>3.9195568178334899</v>
      </c>
      <c r="I183">
        <v>0</v>
      </c>
    </row>
    <row r="184" spans="1:9" x14ac:dyDescent="0.35">
      <c r="A184">
        <v>10</v>
      </c>
      <c r="B184">
        <v>12</v>
      </c>
      <c r="C184" t="s">
        <v>6</v>
      </c>
      <c r="D184" t="s">
        <v>21</v>
      </c>
      <c r="E184">
        <v>20.3</v>
      </c>
      <c r="F184" t="s">
        <v>9</v>
      </c>
      <c r="G184" s="2">
        <v>4.2426693100495898</v>
      </c>
      <c r="H184" s="2">
        <v>4.2230884134026399</v>
      </c>
      <c r="I184">
        <v>0</v>
      </c>
    </row>
    <row r="185" spans="1:9" x14ac:dyDescent="0.35">
      <c r="A185">
        <v>10</v>
      </c>
      <c r="B185">
        <v>13</v>
      </c>
      <c r="C185" t="s">
        <v>6</v>
      </c>
      <c r="D185" t="s">
        <v>21</v>
      </c>
      <c r="E185">
        <v>20.8</v>
      </c>
      <c r="F185" t="s">
        <v>8</v>
      </c>
      <c r="G185" s="2">
        <v>3.2610410202446198</v>
      </c>
      <c r="H185" s="2">
        <v>3.5294520660829001</v>
      </c>
      <c r="I185">
        <v>0</v>
      </c>
    </row>
    <row r="186" spans="1:9" x14ac:dyDescent="0.35">
      <c r="A186">
        <v>10</v>
      </c>
      <c r="B186">
        <v>14</v>
      </c>
      <c r="C186" t="s">
        <v>6</v>
      </c>
      <c r="D186" t="s">
        <v>21</v>
      </c>
      <c r="E186">
        <v>19.100000000000001</v>
      </c>
      <c r="G186" s="2">
        <v>3.1580150713916502</v>
      </c>
      <c r="H186" s="2">
        <v>3.4117841396284798</v>
      </c>
      <c r="I186">
        <v>0</v>
      </c>
    </row>
    <row r="187" spans="1:9" x14ac:dyDescent="0.35">
      <c r="A187">
        <v>10</v>
      </c>
      <c r="B187">
        <v>15</v>
      </c>
      <c r="C187" t="s">
        <v>6</v>
      </c>
      <c r="D187" t="s">
        <v>21</v>
      </c>
      <c r="E187">
        <v>12.1</v>
      </c>
      <c r="F187" t="s">
        <v>9</v>
      </c>
      <c r="G187" s="2">
        <v>4.0934391489298898</v>
      </c>
      <c r="H187" s="2">
        <v>3.68046839687227</v>
      </c>
      <c r="I187">
        <v>0</v>
      </c>
    </row>
    <row r="188" spans="1:9" x14ac:dyDescent="0.35">
      <c r="A188">
        <v>10</v>
      </c>
      <c r="B188">
        <v>16</v>
      </c>
      <c r="C188" t="s">
        <v>6</v>
      </c>
      <c r="D188" t="s">
        <v>21</v>
      </c>
      <c r="E188">
        <v>9.1999999999999993</v>
      </c>
      <c r="G188" s="2">
        <v>2.7025802704109698</v>
      </c>
      <c r="H188" s="2">
        <v>2.6999681569322398</v>
      </c>
      <c r="I188">
        <v>0</v>
      </c>
    </row>
    <row r="189" spans="1:9" x14ac:dyDescent="0.35">
      <c r="A189">
        <v>10</v>
      </c>
      <c r="B189">
        <v>17</v>
      </c>
      <c r="C189" t="s">
        <v>6</v>
      </c>
      <c r="D189" t="s">
        <v>21</v>
      </c>
      <c r="E189">
        <v>8</v>
      </c>
      <c r="F189" t="s">
        <v>9</v>
      </c>
      <c r="G189" s="2">
        <v>3.1439167898229399</v>
      </c>
      <c r="H189" s="2">
        <v>3.11572022668551</v>
      </c>
      <c r="I189">
        <v>0</v>
      </c>
    </row>
    <row r="190" spans="1:9" x14ac:dyDescent="0.35">
      <c r="A190">
        <v>10</v>
      </c>
      <c r="B190">
        <v>18</v>
      </c>
      <c r="C190" t="s">
        <v>6</v>
      </c>
      <c r="D190" t="s">
        <v>21</v>
      </c>
      <c r="E190">
        <v>7.2</v>
      </c>
      <c r="G190" s="2">
        <v>2.3121181772688901</v>
      </c>
      <c r="H190" s="2">
        <v>2.4108061482498799</v>
      </c>
      <c r="I190">
        <v>0</v>
      </c>
    </row>
    <row r="191" spans="1:9" x14ac:dyDescent="0.35">
      <c r="A191">
        <v>10</v>
      </c>
      <c r="B191">
        <v>19</v>
      </c>
      <c r="C191" t="s">
        <v>6</v>
      </c>
      <c r="D191" t="s">
        <v>21</v>
      </c>
      <c r="E191">
        <v>13.5</v>
      </c>
      <c r="G191" s="2">
        <v>2.9042460031548201</v>
      </c>
      <c r="H191" s="2">
        <v>3.0029339741358099</v>
      </c>
      <c r="I191">
        <v>0</v>
      </c>
    </row>
    <row r="192" spans="1:9" x14ac:dyDescent="0.35">
      <c r="A192">
        <v>11</v>
      </c>
      <c r="B192">
        <v>1</v>
      </c>
      <c r="C192" t="s">
        <v>6</v>
      </c>
      <c r="D192" t="s">
        <v>7</v>
      </c>
      <c r="E192">
        <v>10.6</v>
      </c>
      <c r="F192" t="s">
        <v>9</v>
      </c>
      <c r="G192" s="2">
        <v>3.0465285402825599</v>
      </c>
      <c r="H192" s="2">
        <v>3.2512303708514501</v>
      </c>
      <c r="I192">
        <v>0</v>
      </c>
    </row>
    <row r="193" spans="1:9" x14ac:dyDescent="0.35">
      <c r="A193">
        <v>11</v>
      </c>
      <c r="B193">
        <v>2</v>
      </c>
      <c r="C193" t="s">
        <v>6</v>
      </c>
      <c r="D193" t="s">
        <v>7</v>
      </c>
      <c r="E193">
        <v>26.3</v>
      </c>
      <c r="F193" t="s">
        <v>11</v>
      </c>
      <c r="G193" s="2">
        <v>3.94118583391599</v>
      </c>
      <c r="H193" s="2">
        <v>4.1394797447300302</v>
      </c>
      <c r="I193">
        <v>0</v>
      </c>
    </row>
    <row r="194" spans="1:9" x14ac:dyDescent="0.35">
      <c r="A194">
        <v>11</v>
      </c>
      <c r="B194">
        <v>3</v>
      </c>
      <c r="C194" t="s">
        <v>6</v>
      </c>
      <c r="D194" t="s">
        <v>7</v>
      </c>
      <c r="E194">
        <v>22.7</v>
      </c>
      <c r="G194" s="2">
        <v>3.5235319937464902</v>
      </c>
      <c r="H194" s="2">
        <v>3.61162029359016</v>
      </c>
      <c r="I194">
        <v>0</v>
      </c>
    </row>
    <row r="195" spans="1:9" x14ac:dyDescent="0.35">
      <c r="A195">
        <v>11</v>
      </c>
      <c r="B195">
        <v>4</v>
      </c>
      <c r="C195" t="s">
        <v>6</v>
      </c>
      <c r="D195" t="s">
        <v>7</v>
      </c>
      <c r="E195">
        <v>27.2</v>
      </c>
      <c r="F195" t="s">
        <v>9</v>
      </c>
      <c r="G195" s="2">
        <v>4.6654527963355799</v>
      </c>
      <c r="H195" s="2">
        <v>4.6736230081633696</v>
      </c>
      <c r="I195">
        <v>0</v>
      </c>
    </row>
    <row r="196" spans="1:9" x14ac:dyDescent="0.35">
      <c r="A196">
        <v>11</v>
      </c>
      <c r="B196">
        <v>5</v>
      </c>
      <c r="C196" t="s">
        <v>6</v>
      </c>
      <c r="D196" t="s">
        <v>7</v>
      </c>
      <c r="E196">
        <v>26.1</v>
      </c>
      <c r="F196" t="s">
        <v>8</v>
      </c>
      <c r="G196" s="2">
        <v>3.8905665764284199</v>
      </c>
      <c r="H196" s="2">
        <v>4.1254687093448501</v>
      </c>
      <c r="I196">
        <v>0</v>
      </c>
    </row>
    <row r="197" spans="1:9" x14ac:dyDescent="0.35">
      <c r="A197">
        <v>11</v>
      </c>
      <c r="B197">
        <v>6</v>
      </c>
      <c r="C197" t="s">
        <v>6</v>
      </c>
      <c r="D197" t="s">
        <v>7</v>
      </c>
      <c r="E197">
        <v>26.9</v>
      </c>
      <c r="G197" s="2">
        <v>3.9346107263502499</v>
      </c>
      <c r="H197" s="2">
        <v>4.1695128592666801</v>
      </c>
      <c r="I197">
        <v>0</v>
      </c>
    </row>
    <row r="198" spans="1:9" x14ac:dyDescent="0.35">
      <c r="A198">
        <v>11</v>
      </c>
      <c r="B198">
        <v>7</v>
      </c>
      <c r="C198" t="s">
        <v>6</v>
      </c>
      <c r="D198" t="s">
        <v>7</v>
      </c>
      <c r="E198">
        <v>5.7</v>
      </c>
      <c r="F198" t="s">
        <v>12</v>
      </c>
      <c r="G198" s="2">
        <v>2.1107647956733602</v>
      </c>
      <c r="H198" s="2">
        <v>1.95506475217696</v>
      </c>
      <c r="I198">
        <v>0</v>
      </c>
    </row>
    <row r="199" spans="1:9" x14ac:dyDescent="0.35">
      <c r="A199">
        <v>11</v>
      </c>
      <c r="B199">
        <v>8</v>
      </c>
      <c r="C199" t="s">
        <v>6</v>
      </c>
      <c r="D199" t="s">
        <v>7</v>
      </c>
      <c r="E199">
        <v>20</v>
      </c>
      <c r="G199" s="2">
        <v>3.0574663687283499</v>
      </c>
      <c r="H199" s="2">
        <v>3.28695811773387</v>
      </c>
      <c r="I199">
        <v>0</v>
      </c>
    </row>
    <row r="200" spans="1:9" x14ac:dyDescent="0.35">
      <c r="A200">
        <v>11</v>
      </c>
      <c r="B200">
        <v>9</v>
      </c>
      <c r="C200" t="s">
        <v>6</v>
      </c>
      <c r="D200" t="s">
        <v>7</v>
      </c>
      <c r="E200">
        <v>19.399999999999999</v>
      </c>
      <c r="F200" t="s">
        <v>9</v>
      </c>
      <c r="G200" s="2">
        <v>4.3621747468661702</v>
      </c>
      <c r="H200" s="2">
        <v>4.3621747468661702</v>
      </c>
      <c r="I200">
        <v>0</v>
      </c>
    </row>
    <row r="201" spans="1:9" x14ac:dyDescent="0.35">
      <c r="A201">
        <v>11</v>
      </c>
      <c r="B201">
        <v>10</v>
      </c>
      <c r="C201" t="s">
        <v>6</v>
      </c>
      <c r="D201" t="s">
        <v>7</v>
      </c>
      <c r="E201">
        <v>26.1</v>
      </c>
      <c r="F201" t="s">
        <v>12</v>
      </c>
      <c r="G201" s="2">
        <v>3.8680917757761999</v>
      </c>
      <c r="H201" s="2">
        <v>3.83588894190436</v>
      </c>
      <c r="I201">
        <v>0</v>
      </c>
    </row>
    <row r="202" spans="1:9" x14ac:dyDescent="0.35">
      <c r="A202">
        <v>11</v>
      </c>
      <c r="B202">
        <v>11</v>
      </c>
      <c r="C202" t="s">
        <v>6</v>
      </c>
      <c r="D202" t="s">
        <v>7</v>
      </c>
      <c r="E202">
        <v>18.2</v>
      </c>
      <c r="F202" t="s">
        <v>8</v>
      </c>
      <c r="G202" s="2">
        <v>3.3879737464981101</v>
      </c>
      <c r="H202" s="2">
        <v>3.48358166535035</v>
      </c>
      <c r="I202">
        <v>0</v>
      </c>
    </row>
    <row r="203" spans="1:9" x14ac:dyDescent="0.35">
      <c r="A203">
        <v>11</v>
      </c>
      <c r="B203">
        <v>12</v>
      </c>
      <c r="C203" t="s">
        <v>6</v>
      </c>
      <c r="D203" t="s">
        <v>7</v>
      </c>
      <c r="E203">
        <v>19</v>
      </c>
      <c r="F203" t="s">
        <v>11</v>
      </c>
      <c r="G203" s="2">
        <v>3.7355466440173899</v>
      </c>
      <c r="H203" s="2">
        <v>3.6984922273026002</v>
      </c>
      <c r="I203">
        <v>0</v>
      </c>
    </row>
    <row r="204" spans="1:9" x14ac:dyDescent="0.35">
      <c r="A204">
        <v>11</v>
      </c>
      <c r="B204">
        <v>13</v>
      </c>
      <c r="C204" t="s">
        <v>6</v>
      </c>
      <c r="D204" t="s">
        <v>7</v>
      </c>
      <c r="E204">
        <v>11.7</v>
      </c>
      <c r="F204" t="s">
        <v>11</v>
      </c>
      <c r="G204" s="2">
        <v>2.8932849826743001</v>
      </c>
      <c r="H204" s="2">
        <v>3.1528163831887199</v>
      </c>
      <c r="I204">
        <v>0</v>
      </c>
    </row>
    <row r="205" spans="1:9" x14ac:dyDescent="0.35">
      <c r="A205">
        <v>11</v>
      </c>
      <c r="B205">
        <v>14</v>
      </c>
      <c r="C205" t="s">
        <v>6</v>
      </c>
      <c r="D205" t="s">
        <v>7</v>
      </c>
      <c r="E205">
        <v>21.1</v>
      </c>
      <c r="G205" s="2">
        <v>3.3042980119644998</v>
      </c>
      <c r="H205" s="2">
        <v>3.8552331370866</v>
      </c>
      <c r="I205">
        <v>0</v>
      </c>
    </row>
    <row r="206" spans="1:9" x14ac:dyDescent="0.35">
      <c r="A206">
        <v>11</v>
      </c>
      <c r="B206">
        <v>15</v>
      </c>
      <c r="C206" t="s">
        <v>6</v>
      </c>
      <c r="D206" t="s">
        <v>7</v>
      </c>
      <c r="E206">
        <v>16</v>
      </c>
      <c r="F206" t="s">
        <v>8</v>
      </c>
      <c r="G206" s="2">
        <v>3.0537277279136301</v>
      </c>
      <c r="H206" s="2">
        <v>3.0537277279136301</v>
      </c>
      <c r="I206">
        <v>0</v>
      </c>
    </row>
    <row r="207" spans="1:9" x14ac:dyDescent="0.35">
      <c r="A207">
        <v>11</v>
      </c>
      <c r="B207">
        <v>16</v>
      </c>
      <c r="C207" t="s">
        <v>6</v>
      </c>
      <c r="D207" t="s">
        <v>7</v>
      </c>
      <c r="E207">
        <v>10.5</v>
      </c>
      <c r="F207" t="s">
        <v>8</v>
      </c>
      <c r="G207" s="2">
        <v>2.65733037861715</v>
      </c>
      <c r="H207" s="2">
        <v>2.5839234620807598</v>
      </c>
      <c r="I207">
        <v>0</v>
      </c>
    </row>
    <row r="208" spans="1:9" x14ac:dyDescent="0.35">
      <c r="A208">
        <v>11</v>
      </c>
      <c r="B208">
        <v>17</v>
      </c>
      <c r="C208" t="s">
        <v>6</v>
      </c>
      <c r="D208" t="s">
        <v>7</v>
      </c>
      <c r="E208">
        <v>7</v>
      </c>
      <c r="F208" t="s">
        <v>10</v>
      </c>
      <c r="G208" s="2">
        <v>2.6262856863041701</v>
      </c>
      <c r="H208" s="2">
        <v>2.7575999706193799</v>
      </c>
      <c r="I208">
        <v>0</v>
      </c>
    </row>
    <row r="209" spans="1:9" x14ac:dyDescent="0.35">
      <c r="A209">
        <v>11</v>
      </c>
      <c r="B209">
        <v>18</v>
      </c>
      <c r="C209" t="s">
        <v>6</v>
      </c>
      <c r="D209" t="s">
        <v>7</v>
      </c>
      <c r="E209">
        <v>12.8</v>
      </c>
      <c r="F209" t="s">
        <v>8</v>
      </c>
      <c r="G209" s="2">
        <v>3.0977718778354602</v>
      </c>
      <c r="H209" s="2">
        <v>2.9656394280699598</v>
      </c>
      <c r="I209">
        <v>0</v>
      </c>
    </row>
    <row r="210" spans="1:9" x14ac:dyDescent="0.35">
      <c r="A210">
        <v>11</v>
      </c>
      <c r="B210">
        <v>19</v>
      </c>
      <c r="C210" t="s">
        <v>6</v>
      </c>
      <c r="D210" t="s">
        <v>7</v>
      </c>
      <c r="E210">
        <v>20.2</v>
      </c>
      <c r="F210" t="s">
        <v>8</v>
      </c>
      <c r="G210" s="2">
        <v>3.7735724903373402</v>
      </c>
      <c r="H210" s="2">
        <v>3.6406574504509099</v>
      </c>
      <c r="I210">
        <v>0</v>
      </c>
    </row>
    <row r="211" spans="1:9" x14ac:dyDescent="0.35">
      <c r="A211">
        <v>12</v>
      </c>
      <c r="B211">
        <v>1</v>
      </c>
      <c r="C211" t="s">
        <v>20</v>
      </c>
      <c r="D211" t="s">
        <v>7</v>
      </c>
      <c r="E211">
        <v>14.1</v>
      </c>
      <c r="F211" t="s">
        <v>13</v>
      </c>
      <c r="G211" s="2">
        <v>3.0114755057177001</v>
      </c>
      <c r="H211" s="2">
        <v>3.1750526126584599</v>
      </c>
      <c r="I211">
        <v>0</v>
      </c>
    </row>
    <row r="212" spans="1:9" x14ac:dyDescent="0.35">
      <c r="A212">
        <v>12</v>
      </c>
      <c r="B212">
        <v>2</v>
      </c>
      <c r="C212" t="s">
        <v>20</v>
      </c>
      <c r="D212" t="s">
        <v>7</v>
      </c>
      <c r="E212">
        <v>10.5</v>
      </c>
      <c r="F212" t="s">
        <v>9</v>
      </c>
      <c r="G212" s="2">
        <v>3.3397942641664402</v>
      </c>
      <c r="H212" s="2">
        <v>3.58723903353073</v>
      </c>
      <c r="I212">
        <v>0</v>
      </c>
    </row>
    <row r="213" spans="1:9" x14ac:dyDescent="0.35">
      <c r="A213">
        <v>12</v>
      </c>
      <c r="B213">
        <v>3</v>
      </c>
      <c r="C213" t="s">
        <v>20</v>
      </c>
      <c r="D213" t="s">
        <v>7</v>
      </c>
      <c r="E213">
        <v>13.8</v>
      </c>
      <c r="G213" s="2">
        <v>2.7551358914193802</v>
      </c>
      <c r="H213" s="2">
        <v>2.7990338402098098</v>
      </c>
      <c r="I213">
        <v>0</v>
      </c>
    </row>
    <row r="214" spans="1:9" x14ac:dyDescent="0.35">
      <c r="A214">
        <v>12</v>
      </c>
      <c r="B214">
        <v>4</v>
      </c>
      <c r="C214" t="s">
        <v>20</v>
      </c>
      <c r="D214" t="s">
        <v>7</v>
      </c>
      <c r="E214">
        <v>18.100000000000001</v>
      </c>
      <c r="F214" t="s">
        <v>12</v>
      </c>
      <c r="G214" s="2">
        <v>4.1365938374045097</v>
      </c>
      <c r="H214" s="2">
        <v>3.7927548892690002</v>
      </c>
      <c r="I214">
        <v>0</v>
      </c>
    </row>
    <row r="215" spans="1:9" x14ac:dyDescent="0.35">
      <c r="A215">
        <v>12</v>
      </c>
      <c r="B215">
        <v>5</v>
      </c>
      <c r="C215" t="s">
        <v>20</v>
      </c>
      <c r="D215" t="s">
        <v>7</v>
      </c>
      <c r="E215">
        <v>7.7</v>
      </c>
      <c r="G215" s="2">
        <v>2.4602275436001402</v>
      </c>
      <c r="H215" s="2">
        <v>2.3490308184656699</v>
      </c>
      <c r="I215">
        <v>0</v>
      </c>
    </row>
    <row r="216" spans="1:9" x14ac:dyDescent="0.35">
      <c r="A216">
        <v>12</v>
      </c>
      <c r="B216">
        <v>6</v>
      </c>
      <c r="C216" t="s">
        <v>20</v>
      </c>
      <c r="D216" t="s">
        <v>7</v>
      </c>
      <c r="E216">
        <v>23.9</v>
      </c>
      <c r="F216" t="s">
        <v>8</v>
      </c>
      <c r="G216" s="2">
        <v>3.6277931575120799</v>
      </c>
      <c r="H216" s="2">
        <v>3.5582952043030298</v>
      </c>
      <c r="I216">
        <v>0</v>
      </c>
    </row>
    <row r="217" spans="1:9" x14ac:dyDescent="0.35">
      <c r="A217">
        <v>12</v>
      </c>
      <c r="B217">
        <v>7</v>
      </c>
      <c r="C217" t="s">
        <v>20</v>
      </c>
      <c r="D217" t="s">
        <v>7</v>
      </c>
      <c r="E217">
        <v>13.1</v>
      </c>
      <c r="F217" t="s">
        <v>16</v>
      </c>
      <c r="G217" s="2">
        <v>3.1552070756905799</v>
      </c>
      <c r="H217" s="2">
        <v>3.4331988885267499</v>
      </c>
      <c r="I217">
        <v>0</v>
      </c>
    </row>
    <row r="218" spans="1:9" x14ac:dyDescent="0.35">
      <c r="A218">
        <v>12</v>
      </c>
      <c r="B218">
        <v>8</v>
      </c>
      <c r="C218" t="s">
        <v>20</v>
      </c>
      <c r="D218" t="s">
        <v>7</v>
      </c>
      <c r="E218">
        <v>25.3</v>
      </c>
      <c r="G218" s="2">
        <v>3.9891825141991002</v>
      </c>
      <c r="H218" s="2">
        <v>3.8779857890646299</v>
      </c>
      <c r="I218">
        <v>0</v>
      </c>
    </row>
    <row r="219" spans="1:9" x14ac:dyDescent="0.35">
      <c r="A219">
        <v>12</v>
      </c>
      <c r="B219">
        <v>9</v>
      </c>
      <c r="C219" t="s">
        <v>20</v>
      </c>
      <c r="D219" t="s">
        <v>7</v>
      </c>
      <c r="E219">
        <v>11.4</v>
      </c>
      <c r="F219" t="s">
        <v>12</v>
      </c>
      <c r="G219" s="2">
        <v>2.74104015540876</v>
      </c>
      <c r="H219" s="2">
        <v>2.8556471336627101</v>
      </c>
      <c r="I219">
        <v>0</v>
      </c>
    </row>
    <row r="220" spans="1:9" x14ac:dyDescent="0.35">
      <c r="A220">
        <v>12</v>
      </c>
      <c r="B220">
        <v>10</v>
      </c>
      <c r="C220" t="s">
        <v>20</v>
      </c>
      <c r="D220" t="s">
        <v>7</v>
      </c>
      <c r="E220">
        <v>8.8000000000000007</v>
      </c>
      <c r="G220" s="2">
        <v>2.3295813435200898</v>
      </c>
      <c r="H220" s="2">
        <v>2.4174900734642399</v>
      </c>
      <c r="I220">
        <v>0</v>
      </c>
    </row>
    <row r="221" spans="1:9" x14ac:dyDescent="0.35">
      <c r="A221">
        <v>12</v>
      </c>
      <c r="B221">
        <v>11</v>
      </c>
      <c r="C221" t="s">
        <v>20</v>
      </c>
      <c r="D221" t="s">
        <v>7</v>
      </c>
      <c r="E221">
        <v>14.8</v>
      </c>
      <c r="F221" t="s">
        <v>11</v>
      </c>
      <c r="G221" s="2">
        <v>2.9362700176516201</v>
      </c>
      <c r="H221" s="2">
        <v>2.9666103109962001</v>
      </c>
      <c r="I221">
        <v>0</v>
      </c>
    </row>
    <row r="222" spans="1:9" x14ac:dyDescent="0.35">
      <c r="A222">
        <v>12</v>
      </c>
      <c r="B222">
        <v>12</v>
      </c>
      <c r="C222" t="s">
        <v>20</v>
      </c>
      <c r="D222" t="s">
        <v>7</v>
      </c>
      <c r="E222">
        <v>21.6</v>
      </c>
      <c r="G222" s="2">
        <v>3.48365032911946</v>
      </c>
      <c r="H222" s="2">
        <v>3.7864140678677001</v>
      </c>
      <c r="I222">
        <v>0</v>
      </c>
    </row>
    <row r="223" spans="1:9" x14ac:dyDescent="0.35">
      <c r="A223">
        <v>12</v>
      </c>
      <c r="B223">
        <v>13</v>
      </c>
      <c r="C223" t="s">
        <v>20</v>
      </c>
      <c r="D223" t="s">
        <v>7</v>
      </c>
      <c r="E223">
        <v>26.6</v>
      </c>
      <c r="F223" t="s">
        <v>9</v>
      </c>
      <c r="G223" s="2">
        <v>4.77847327097055</v>
      </c>
      <c r="H223" s="2">
        <v>4.4240510506066197</v>
      </c>
      <c r="I223">
        <v>0</v>
      </c>
    </row>
    <row r="224" spans="1:9" x14ac:dyDescent="0.35">
      <c r="A224">
        <v>12</v>
      </c>
      <c r="B224">
        <v>14</v>
      </c>
      <c r="C224" t="s">
        <v>20</v>
      </c>
      <c r="D224" t="s">
        <v>7</v>
      </c>
      <c r="E224">
        <v>9.5</v>
      </c>
      <c r="G224" s="2">
        <v>2.3156067238962601</v>
      </c>
      <c r="H224" s="2">
        <v>2.51217557532151</v>
      </c>
      <c r="I224">
        <v>0</v>
      </c>
    </row>
    <row r="225" spans="1:9" x14ac:dyDescent="0.35">
      <c r="A225">
        <v>12</v>
      </c>
      <c r="B225">
        <v>15</v>
      </c>
      <c r="C225" t="s">
        <v>20</v>
      </c>
      <c r="D225" t="s">
        <v>7</v>
      </c>
      <c r="E225">
        <v>18.7</v>
      </c>
      <c r="F225" t="s">
        <v>12</v>
      </c>
      <c r="G225" s="2">
        <v>3.3498301818767602</v>
      </c>
      <c r="H225" s="2">
        <v>3.4205421248388301</v>
      </c>
      <c r="I225">
        <v>0</v>
      </c>
    </row>
    <row r="226" spans="1:9" x14ac:dyDescent="0.35">
      <c r="A226">
        <v>12</v>
      </c>
      <c r="B226">
        <v>16</v>
      </c>
      <c r="C226" t="s">
        <v>20</v>
      </c>
      <c r="D226" t="s">
        <v>7</v>
      </c>
      <c r="E226">
        <v>11.8</v>
      </c>
      <c r="F226" t="s">
        <v>8</v>
      </c>
      <c r="G226" s="2">
        <v>2.6886996789393902</v>
      </c>
      <c r="H226" s="2">
        <v>2.89765629874013</v>
      </c>
      <c r="I226">
        <v>0</v>
      </c>
    </row>
    <row r="227" spans="1:9" x14ac:dyDescent="0.35">
      <c r="A227">
        <v>12</v>
      </c>
      <c r="B227">
        <v>17</v>
      </c>
      <c r="C227" t="s">
        <v>20</v>
      </c>
      <c r="D227" t="s">
        <v>7</v>
      </c>
      <c r="E227">
        <v>6.4</v>
      </c>
      <c r="G227" s="2">
        <v>2.1266373681967301</v>
      </c>
      <c r="H227" s="2">
        <v>2.0849385962713098</v>
      </c>
      <c r="I227">
        <v>0</v>
      </c>
    </row>
    <row r="228" spans="1:9" x14ac:dyDescent="0.35">
      <c r="A228">
        <v>12</v>
      </c>
      <c r="B228">
        <v>18</v>
      </c>
      <c r="C228" t="s">
        <v>20</v>
      </c>
      <c r="D228" t="s">
        <v>7</v>
      </c>
      <c r="E228">
        <v>21.4</v>
      </c>
      <c r="F228" t="s">
        <v>9</v>
      </c>
      <c r="G228" s="2">
        <v>4.4617307075674804</v>
      </c>
      <c r="H228" s="2">
        <v>4.36923301523837</v>
      </c>
      <c r="I228">
        <v>0</v>
      </c>
    </row>
    <row r="229" spans="1:9" x14ac:dyDescent="0.35">
      <c r="A229">
        <v>12</v>
      </c>
      <c r="B229">
        <v>19</v>
      </c>
      <c r="C229" t="s">
        <v>20</v>
      </c>
      <c r="D229" t="s">
        <v>7</v>
      </c>
      <c r="E229">
        <v>7</v>
      </c>
      <c r="G229" s="2">
        <v>2.1918204500289402</v>
      </c>
      <c r="H229" s="2">
        <v>2.21915137474919</v>
      </c>
      <c r="I229">
        <v>0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29</v>
      </c>
      <c r="F230" t="s">
        <v>10</v>
      </c>
      <c r="G230" s="2">
        <v>4.7488547868447801</v>
      </c>
      <c r="H230" s="2">
        <v>4.5828447759460396</v>
      </c>
      <c r="I230">
        <v>0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24.8</v>
      </c>
      <c r="G231" s="2">
        <v>3.9949141253956899</v>
      </c>
      <c r="H231" s="2">
        <v>4.2400893605282803</v>
      </c>
      <c r="I231">
        <v>0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20.8</v>
      </c>
      <c r="G232" s="2">
        <v>3.6199402363693798</v>
      </c>
      <c r="H232" s="2">
        <v>3.6776285269888098</v>
      </c>
      <c r="I232">
        <v>0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31.6</v>
      </c>
      <c r="F233" t="s">
        <v>11</v>
      </c>
      <c r="G233" s="2">
        <v>5.0527551964723303</v>
      </c>
      <c r="H233" s="2">
        <v>4.7852439242127298</v>
      </c>
      <c r="I233">
        <v>0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19.7</v>
      </c>
      <c r="G234" s="2">
        <v>3.3891870738916499</v>
      </c>
      <c r="H234" s="2">
        <v>3.6055181637145202</v>
      </c>
      <c r="I234">
        <v>0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31.1</v>
      </c>
      <c r="G235" s="2">
        <v>3.9949141253956899</v>
      </c>
      <c r="H235" s="2">
        <v>4.0814465613248396</v>
      </c>
      <c r="I235">
        <v>0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25.7</v>
      </c>
      <c r="G236" s="2">
        <v>4.0387018221378304</v>
      </c>
      <c r="H236" s="2">
        <v>4.5795758308542798</v>
      </c>
      <c r="I236">
        <v>0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35.700000000000003</v>
      </c>
      <c r="G237" s="2">
        <v>4.60064117689973</v>
      </c>
      <c r="H237" s="2">
        <v>4.8746605573420396</v>
      </c>
      <c r="I237">
        <v>0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13.6</v>
      </c>
      <c r="G238" s="2">
        <v>2.9948033768630902</v>
      </c>
      <c r="H238" s="2">
        <v>3.1175787852580599</v>
      </c>
      <c r="I238">
        <v>0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17.100000000000001</v>
      </c>
      <c r="G239" s="2">
        <v>3.10487663748812</v>
      </c>
      <c r="H239" s="2">
        <v>3.2147718702749302</v>
      </c>
      <c r="I239">
        <v>0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9.8000000000000007</v>
      </c>
      <c r="G240" s="2">
        <v>2.82179193949889</v>
      </c>
      <c r="H240" s="2">
        <v>2.8349921302041698</v>
      </c>
      <c r="I240">
        <v>0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25</v>
      </c>
      <c r="G241" s="2">
        <v>3.8651154715019702</v>
      </c>
      <c r="H241" s="2">
        <v>3.8939596168116899</v>
      </c>
      <c r="I241">
        <v>0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25.3</v>
      </c>
      <c r="G242" s="2">
        <v>5.1528039280996296</v>
      </c>
      <c r="H242" s="2">
        <v>4.4058723833493998</v>
      </c>
      <c r="I242">
        <v>0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22.4</v>
      </c>
      <c r="G243" s="2">
        <v>3.7497388902631101</v>
      </c>
      <c r="H243" s="2">
        <v>3.9083816894665402</v>
      </c>
      <c r="I243">
        <v>0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21.6</v>
      </c>
      <c r="G244" s="2">
        <v>3.43245329185623</v>
      </c>
      <c r="H244" s="2">
        <v>3.5766740184048098</v>
      </c>
      <c r="I244">
        <v>0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17.2</v>
      </c>
      <c r="F245" t="s">
        <v>12</v>
      </c>
      <c r="G245" s="2">
        <v>3.6936347160263701</v>
      </c>
      <c r="H245" s="2">
        <v>3.9172921961208198</v>
      </c>
      <c r="I245">
        <v>0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20</v>
      </c>
      <c r="G246" s="2">
        <v>3.43245329185623</v>
      </c>
      <c r="H246" s="2">
        <v>3.46129743716594</v>
      </c>
      <c r="I246">
        <v>0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16.8</v>
      </c>
      <c r="G247" s="2">
        <v>3.35700655485092</v>
      </c>
      <c r="H247" s="2">
        <v>3.3152656190333598</v>
      </c>
      <c r="I247">
        <v>0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14.4</v>
      </c>
      <c r="F248" t="s">
        <v>9</v>
      </c>
      <c r="G248" s="2">
        <v>3.70381317461786</v>
      </c>
      <c r="H248" s="2">
        <v>3.8282725626853602</v>
      </c>
      <c r="I248">
        <v>0</v>
      </c>
    </row>
    <row r="249" spans="1:9" x14ac:dyDescent="0.35">
      <c r="A249">
        <v>14</v>
      </c>
      <c r="B249">
        <v>1</v>
      </c>
      <c r="C249" t="s">
        <v>17</v>
      </c>
      <c r="D249" t="s">
        <v>21</v>
      </c>
      <c r="E249">
        <v>20.9</v>
      </c>
      <c r="F249" t="s">
        <v>9</v>
      </c>
      <c r="G249" s="2">
        <v>4.4326777294837996</v>
      </c>
      <c r="H249" s="2">
        <v>4.4638236359610897</v>
      </c>
      <c r="I249">
        <v>0</v>
      </c>
    </row>
    <row r="250" spans="1:9" x14ac:dyDescent="0.35">
      <c r="A250">
        <v>14</v>
      </c>
      <c r="B250">
        <v>2</v>
      </c>
      <c r="C250" t="s">
        <v>17</v>
      </c>
      <c r="D250" t="s">
        <v>21</v>
      </c>
      <c r="E250">
        <v>21.6</v>
      </c>
      <c r="G250" s="2">
        <v>4.1522446995217601</v>
      </c>
      <c r="H250" s="2">
        <v>4.3407311278884402</v>
      </c>
      <c r="I250">
        <v>0</v>
      </c>
    </row>
    <row r="251" spans="1:9" x14ac:dyDescent="0.35">
      <c r="A251">
        <v>14</v>
      </c>
      <c r="B251">
        <v>3</v>
      </c>
      <c r="C251" t="s">
        <v>17</v>
      </c>
      <c r="D251" t="s">
        <v>21</v>
      </c>
      <c r="E251">
        <v>4.7</v>
      </c>
      <c r="G251" s="2">
        <v>1.9117373695823601</v>
      </c>
      <c r="H251" s="2">
        <v>1.9954630937976401</v>
      </c>
      <c r="I251">
        <v>0</v>
      </c>
    </row>
    <row r="252" spans="1:9" x14ac:dyDescent="0.35">
      <c r="A252">
        <v>14</v>
      </c>
      <c r="B252">
        <v>4</v>
      </c>
      <c r="C252" t="s">
        <v>17</v>
      </c>
      <c r="D252" t="s">
        <v>21</v>
      </c>
      <c r="E252">
        <v>5.3</v>
      </c>
      <c r="G252" s="2">
        <v>2.0512802432744999</v>
      </c>
      <c r="H252" s="2">
        <v>1.9954630937976401</v>
      </c>
      <c r="I252">
        <v>0</v>
      </c>
    </row>
    <row r="253" spans="1:9" x14ac:dyDescent="0.35">
      <c r="A253">
        <v>14</v>
      </c>
      <c r="B253">
        <v>5</v>
      </c>
      <c r="C253" t="s">
        <v>17</v>
      </c>
      <c r="D253" t="s">
        <v>21</v>
      </c>
      <c r="E253">
        <v>26.2</v>
      </c>
      <c r="F253" t="s">
        <v>9</v>
      </c>
      <c r="G253" s="2">
        <v>4.2123750215228597</v>
      </c>
      <c r="H253" s="2">
        <v>4.5610725493432502</v>
      </c>
      <c r="I253">
        <v>0</v>
      </c>
    </row>
    <row r="254" spans="1:9" x14ac:dyDescent="0.35">
      <c r="A254">
        <v>14</v>
      </c>
      <c r="B254">
        <v>6</v>
      </c>
      <c r="C254" t="s">
        <v>17</v>
      </c>
      <c r="D254" t="s">
        <v>21</v>
      </c>
      <c r="E254">
        <v>6.2</v>
      </c>
      <c r="G254" s="2">
        <v>2.1629145422282101</v>
      </c>
      <c r="H254" s="2">
        <v>2.1629145422282101</v>
      </c>
      <c r="I254">
        <v>0</v>
      </c>
    </row>
    <row r="255" spans="1:9" x14ac:dyDescent="0.35">
      <c r="A255">
        <v>14</v>
      </c>
      <c r="B255">
        <v>7</v>
      </c>
      <c r="C255" t="s">
        <v>17</v>
      </c>
      <c r="D255" t="s">
        <v>21</v>
      </c>
      <c r="E255">
        <v>21.9</v>
      </c>
      <c r="F255" t="s">
        <v>9</v>
      </c>
      <c r="G255" s="2">
        <v>4.58554953917396</v>
      </c>
      <c r="H255" s="2">
        <v>4.2691910156343003</v>
      </c>
      <c r="I255">
        <v>0</v>
      </c>
    </row>
    <row r="256" spans="1:9" x14ac:dyDescent="0.35">
      <c r="A256">
        <v>14</v>
      </c>
      <c r="B256">
        <v>8</v>
      </c>
      <c r="C256" t="s">
        <v>17</v>
      </c>
      <c r="D256" t="s">
        <v>21</v>
      </c>
      <c r="E256">
        <v>8</v>
      </c>
      <c r="F256" t="s">
        <v>12</v>
      </c>
      <c r="G256" s="2">
        <v>2.5872317535424498</v>
      </c>
      <c r="H256" s="2">
        <v>2.7869824689456602</v>
      </c>
      <c r="I256">
        <v>0</v>
      </c>
    </row>
    <row r="257" spans="1:9" x14ac:dyDescent="0.35">
      <c r="A257">
        <v>14</v>
      </c>
      <c r="B257">
        <v>9</v>
      </c>
      <c r="C257" t="s">
        <v>17</v>
      </c>
      <c r="D257" t="s">
        <v>21</v>
      </c>
      <c r="E257">
        <v>21.8</v>
      </c>
      <c r="G257" s="2">
        <v>3.6978861528417899</v>
      </c>
      <c r="H257" s="2">
        <v>3.9211547507492202</v>
      </c>
      <c r="I257">
        <v>0</v>
      </c>
    </row>
    <row r="258" spans="1:9" x14ac:dyDescent="0.35">
      <c r="A258">
        <v>14</v>
      </c>
      <c r="B258">
        <v>10</v>
      </c>
      <c r="C258" t="s">
        <v>17</v>
      </c>
      <c r="D258" t="s">
        <v>21</v>
      </c>
      <c r="E258">
        <v>12.7</v>
      </c>
      <c r="G258" s="2">
        <v>2.7210860369967902</v>
      </c>
      <c r="H258" s="2">
        <v>2.8327203359505</v>
      </c>
      <c r="I258">
        <v>0</v>
      </c>
    </row>
    <row r="259" spans="1:9" x14ac:dyDescent="0.35">
      <c r="A259">
        <v>14</v>
      </c>
      <c r="B259">
        <v>11</v>
      </c>
      <c r="C259" t="s">
        <v>17</v>
      </c>
      <c r="D259" t="s">
        <v>21</v>
      </c>
      <c r="E259">
        <v>25.8</v>
      </c>
      <c r="F259" t="s">
        <v>14</v>
      </c>
      <c r="G259" s="2">
        <v>4.50155015557604</v>
      </c>
      <c r="H259" s="2">
        <v>4.79583095363654</v>
      </c>
      <c r="I259">
        <v>0</v>
      </c>
    </row>
    <row r="260" spans="1:9" x14ac:dyDescent="0.35">
      <c r="A260">
        <v>14</v>
      </c>
      <c r="B260">
        <v>12</v>
      </c>
      <c r="C260" t="s">
        <v>17</v>
      </c>
      <c r="D260" t="s">
        <v>21</v>
      </c>
      <c r="E260">
        <v>4.4000000000000004</v>
      </c>
      <c r="G260" s="2">
        <v>1.9396459443207801</v>
      </c>
      <c r="H260" s="2">
        <v>1.9675545190592101</v>
      </c>
      <c r="I260">
        <v>0</v>
      </c>
    </row>
    <row r="261" spans="1:9" x14ac:dyDescent="0.35">
      <c r="A261">
        <v>14</v>
      </c>
      <c r="B261">
        <v>13</v>
      </c>
      <c r="C261" t="s">
        <v>17</v>
      </c>
      <c r="D261" t="s">
        <v>21</v>
      </c>
      <c r="E261">
        <v>21</v>
      </c>
      <c r="F261" t="s">
        <v>10</v>
      </c>
      <c r="G261" s="2">
        <v>4.4123194079998003</v>
      </c>
      <c r="H261" s="2">
        <v>4.2229706111179199</v>
      </c>
      <c r="I261">
        <v>0</v>
      </c>
    </row>
    <row r="262" spans="1:9" x14ac:dyDescent="0.35">
      <c r="A262">
        <v>14</v>
      </c>
      <c r="B262">
        <v>14</v>
      </c>
      <c r="C262" t="s">
        <v>17</v>
      </c>
      <c r="D262" t="s">
        <v>21</v>
      </c>
      <c r="E262">
        <v>19</v>
      </c>
      <c r="G262" s="2">
        <v>3.2513489570269298</v>
      </c>
      <c r="H262" s="2">
        <v>3.3908918307190699</v>
      </c>
      <c r="I262">
        <v>0</v>
      </c>
    </row>
    <row r="263" spans="1:9" x14ac:dyDescent="0.35">
      <c r="A263">
        <v>14</v>
      </c>
      <c r="B263">
        <v>15</v>
      </c>
      <c r="C263" t="s">
        <v>17</v>
      </c>
      <c r="D263" t="s">
        <v>21</v>
      </c>
      <c r="E263">
        <v>30.5</v>
      </c>
      <c r="G263" s="2">
        <v>4.1171592223391702</v>
      </c>
      <c r="H263" s="2">
        <v>4.4843715089036102</v>
      </c>
      <c r="I263">
        <v>0</v>
      </c>
    </row>
    <row r="264" spans="1:9" x14ac:dyDescent="0.35">
      <c r="A264">
        <v>14</v>
      </c>
      <c r="B264">
        <v>16</v>
      </c>
      <c r="C264" t="s">
        <v>17</v>
      </c>
      <c r="D264" t="s">
        <v>21</v>
      </c>
      <c r="E264">
        <v>6.9</v>
      </c>
      <c r="F264" t="s">
        <v>12</v>
      </c>
      <c r="G264" s="2">
        <v>2.6480075749011598</v>
      </c>
      <c r="H264" s="2">
        <v>2.8716350284685701</v>
      </c>
      <c r="I264">
        <v>0</v>
      </c>
    </row>
    <row r="265" spans="1:9" x14ac:dyDescent="0.35">
      <c r="A265">
        <v>14</v>
      </c>
      <c r="B265">
        <v>17</v>
      </c>
      <c r="C265" t="s">
        <v>17</v>
      </c>
      <c r="D265" t="s">
        <v>21</v>
      </c>
      <c r="E265">
        <v>11.5</v>
      </c>
      <c r="G265" s="2">
        <v>2.95949348309773</v>
      </c>
      <c r="H265" s="2">
        <v>2.95949348309773</v>
      </c>
      <c r="I265">
        <v>0</v>
      </c>
    </row>
    <row r="266" spans="1:9" x14ac:dyDescent="0.35">
      <c r="A266">
        <v>14</v>
      </c>
      <c r="B266">
        <v>18</v>
      </c>
      <c r="C266" t="s">
        <v>17</v>
      </c>
      <c r="D266" t="s">
        <v>21</v>
      </c>
      <c r="E266">
        <v>11.2</v>
      </c>
      <c r="G266" s="2">
        <v>2.7077071230133698</v>
      </c>
      <c r="H266" s="2">
        <v>2.7077071230133698</v>
      </c>
      <c r="I266">
        <v>0</v>
      </c>
    </row>
    <row r="267" spans="1:9" x14ac:dyDescent="0.35">
      <c r="A267">
        <v>14</v>
      </c>
      <c r="B267">
        <v>19</v>
      </c>
      <c r="C267" t="s">
        <v>17</v>
      </c>
      <c r="D267" t="s">
        <v>21</v>
      </c>
      <c r="E267">
        <v>5.3</v>
      </c>
      <c r="F267" t="s">
        <v>9</v>
      </c>
      <c r="G267" s="2">
        <v>2.5257260138277902</v>
      </c>
      <c r="H267" s="2">
        <v>2.3443202780279999</v>
      </c>
      <c r="I267">
        <v>0</v>
      </c>
    </row>
    <row r="268" spans="1:9" x14ac:dyDescent="0.35">
      <c r="A268">
        <v>15</v>
      </c>
      <c r="B268">
        <v>1</v>
      </c>
      <c r="C268" t="s">
        <v>19</v>
      </c>
      <c r="D268" t="s">
        <v>7</v>
      </c>
      <c r="E268">
        <v>5.9</v>
      </c>
      <c r="F268" t="s">
        <v>10</v>
      </c>
      <c r="G268" s="2">
        <v>2.5560318789797298</v>
      </c>
      <c r="H268" s="2">
        <v>2.8145070128091501</v>
      </c>
      <c r="I268">
        <v>0</v>
      </c>
    </row>
    <row r="269" spans="1:9" x14ac:dyDescent="0.35">
      <c r="A269">
        <v>15</v>
      </c>
      <c r="B269">
        <v>2</v>
      </c>
      <c r="C269" t="s">
        <v>19</v>
      </c>
      <c r="D269" t="s">
        <v>7</v>
      </c>
      <c r="E269">
        <v>27.3</v>
      </c>
      <c r="G269" s="2">
        <v>4.22552582701468</v>
      </c>
      <c r="H269" s="2">
        <v>3.9440468609816302</v>
      </c>
      <c r="I269">
        <v>0</v>
      </c>
    </row>
    <row r="270" spans="1:9" x14ac:dyDescent="0.35">
      <c r="A270">
        <v>15</v>
      </c>
      <c r="B270">
        <v>3</v>
      </c>
      <c r="C270" t="s">
        <v>19</v>
      </c>
      <c r="D270" t="s">
        <v>7</v>
      </c>
      <c r="E270">
        <v>21.9</v>
      </c>
      <c r="G270" s="2">
        <v>3.4807463374805998</v>
      </c>
      <c r="H270" s="2">
        <v>3.40764584174965</v>
      </c>
      <c r="I270">
        <v>0</v>
      </c>
    </row>
    <row r="271" spans="1:9" x14ac:dyDescent="0.35">
      <c r="A271">
        <v>15</v>
      </c>
      <c r="B271">
        <v>4</v>
      </c>
      <c r="C271" t="s">
        <v>19</v>
      </c>
      <c r="D271" t="s">
        <v>7</v>
      </c>
      <c r="E271">
        <v>18.5</v>
      </c>
      <c r="G271" s="2">
        <v>3.4030438586283198</v>
      </c>
      <c r="H271" s="2">
        <v>3.3716021425040701</v>
      </c>
      <c r="I271">
        <v>0</v>
      </c>
    </row>
    <row r="272" spans="1:9" x14ac:dyDescent="0.35">
      <c r="A272">
        <v>15</v>
      </c>
      <c r="B272">
        <v>5</v>
      </c>
      <c r="C272" t="s">
        <v>19</v>
      </c>
      <c r="D272" t="s">
        <v>7</v>
      </c>
      <c r="E272">
        <v>7</v>
      </c>
      <c r="F272" t="s">
        <v>8</v>
      </c>
      <c r="G272" s="2">
        <v>2.5560318789797298</v>
      </c>
      <c r="H272" s="2">
        <v>2.6134707976084899</v>
      </c>
      <c r="I272">
        <v>0</v>
      </c>
    </row>
    <row r="273" spans="1:9" x14ac:dyDescent="0.35">
      <c r="A273">
        <v>15</v>
      </c>
      <c r="B273">
        <v>6</v>
      </c>
      <c r="C273" t="s">
        <v>19</v>
      </c>
      <c r="D273" t="s">
        <v>7</v>
      </c>
      <c r="E273">
        <v>28.4</v>
      </c>
      <c r="F273" t="s">
        <v>9</v>
      </c>
      <c r="G273" s="2">
        <v>4.7704785515825998</v>
      </c>
      <c r="H273" s="2">
        <v>5.3304198489447296</v>
      </c>
      <c r="I273">
        <v>0</v>
      </c>
    </row>
    <row r="274" spans="1:9" x14ac:dyDescent="0.35">
      <c r="A274">
        <v>15</v>
      </c>
      <c r="B274">
        <v>7</v>
      </c>
      <c r="C274" t="s">
        <v>19</v>
      </c>
      <c r="D274" t="s">
        <v>7</v>
      </c>
      <c r="E274">
        <v>25.8</v>
      </c>
      <c r="F274" t="s">
        <v>9</v>
      </c>
      <c r="G274" s="2">
        <v>4.7104345757953796</v>
      </c>
      <c r="H274" s="2">
        <v>4.6877699811785503</v>
      </c>
      <c r="I274">
        <v>0</v>
      </c>
    </row>
    <row r="275" spans="1:9" x14ac:dyDescent="0.35">
      <c r="A275">
        <v>15</v>
      </c>
      <c r="B275">
        <v>8</v>
      </c>
      <c r="C275" t="s">
        <v>19</v>
      </c>
      <c r="D275" t="s">
        <v>7</v>
      </c>
      <c r="E275">
        <v>18.600000000000001</v>
      </c>
      <c r="G275" s="2">
        <v>3.5778499085589699</v>
      </c>
      <c r="H275" s="2">
        <v>3.6649957418315799</v>
      </c>
      <c r="I275">
        <v>0</v>
      </c>
    </row>
    <row r="276" spans="1:9" x14ac:dyDescent="0.35">
      <c r="A276">
        <v>15</v>
      </c>
      <c r="B276">
        <v>9</v>
      </c>
      <c r="C276" t="s">
        <v>19</v>
      </c>
      <c r="D276" t="s">
        <v>7</v>
      </c>
      <c r="E276">
        <v>4.9000000000000004</v>
      </c>
      <c r="F276" t="s">
        <v>8</v>
      </c>
      <c r="G276" s="2">
        <v>2.1539594485784299</v>
      </c>
      <c r="H276" s="2">
        <v>2.2401178265215602</v>
      </c>
      <c r="I276">
        <v>0</v>
      </c>
    </row>
    <row r="277" spans="1:9" x14ac:dyDescent="0.35">
      <c r="A277">
        <v>15</v>
      </c>
      <c r="B277">
        <v>10</v>
      </c>
      <c r="C277" t="s">
        <v>19</v>
      </c>
      <c r="D277" t="s">
        <v>7</v>
      </c>
      <c r="E277">
        <v>12.8</v>
      </c>
      <c r="G277" s="2">
        <v>3.0870413091837499</v>
      </c>
      <c r="H277" s="2">
        <v>3.14622299414749</v>
      </c>
      <c r="I277">
        <v>0</v>
      </c>
    </row>
    <row r="278" spans="1:9" x14ac:dyDescent="0.35">
      <c r="A278">
        <v>15</v>
      </c>
      <c r="B278">
        <v>11</v>
      </c>
      <c r="C278" t="s">
        <v>19</v>
      </c>
      <c r="D278" t="s">
        <v>7</v>
      </c>
      <c r="E278">
        <v>7.1</v>
      </c>
      <c r="F278" t="s">
        <v>10</v>
      </c>
      <c r="G278" s="2">
        <v>2.8650899519768398</v>
      </c>
      <c r="H278" s="2">
        <v>3.1738982082201601</v>
      </c>
      <c r="I278">
        <v>0</v>
      </c>
    </row>
    <row r="279" spans="1:9" x14ac:dyDescent="0.35">
      <c r="A279">
        <v>15</v>
      </c>
      <c r="B279">
        <v>12</v>
      </c>
      <c r="C279" t="s">
        <v>19</v>
      </c>
      <c r="D279" t="s">
        <v>7</v>
      </c>
      <c r="E279">
        <v>7.4</v>
      </c>
      <c r="F279" t="s">
        <v>8</v>
      </c>
      <c r="G279" s="2">
        <v>2.3119164748075098</v>
      </c>
      <c r="H279" s="2">
        <v>2.2688372858359398</v>
      </c>
      <c r="I279">
        <v>0</v>
      </c>
    </row>
    <row r="280" spans="1:9" x14ac:dyDescent="0.35">
      <c r="A280">
        <v>15</v>
      </c>
      <c r="B280">
        <v>13</v>
      </c>
      <c r="C280" t="s">
        <v>19</v>
      </c>
      <c r="D280" t="s">
        <v>7</v>
      </c>
      <c r="E280">
        <v>8.4</v>
      </c>
      <c r="G280" s="2">
        <v>2.48423323069379</v>
      </c>
      <c r="H280" s="2">
        <v>2.48423323069379</v>
      </c>
      <c r="I280">
        <v>0</v>
      </c>
    </row>
    <row r="281" spans="1:9" x14ac:dyDescent="0.35">
      <c r="A281">
        <v>15</v>
      </c>
      <c r="B281">
        <v>14</v>
      </c>
      <c r="C281" t="s">
        <v>19</v>
      </c>
      <c r="D281" t="s">
        <v>7</v>
      </c>
      <c r="E281">
        <v>11.5</v>
      </c>
      <c r="F281" t="s">
        <v>11</v>
      </c>
      <c r="G281" s="2">
        <v>3.0377277536965801</v>
      </c>
      <c r="H281" s="2">
        <v>3.30421248590662</v>
      </c>
      <c r="I281">
        <v>0</v>
      </c>
    </row>
    <row r="282" spans="1:9" x14ac:dyDescent="0.35">
      <c r="A282">
        <v>15</v>
      </c>
      <c r="B282">
        <v>15</v>
      </c>
      <c r="C282" t="s">
        <v>19</v>
      </c>
      <c r="D282" t="s">
        <v>7</v>
      </c>
      <c r="E282">
        <v>23.3</v>
      </c>
      <c r="F282" t="s">
        <v>9</v>
      </c>
      <c r="G282" s="2">
        <v>4.2169528892783097</v>
      </c>
      <c r="H282" s="2">
        <v>4.7043896720148801</v>
      </c>
      <c r="I282">
        <v>0</v>
      </c>
    </row>
    <row r="283" spans="1:9" x14ac:dyDescent="0.35">
      <c r="A283">
        <v>15</v>
      </c>
      <c r="B283">
        <v>16</v>
      </c>
      <c r="C283" t="s">
        <v>19</v>
      </c>
      <c r="D283" t="s">
        <v>7</v>
      </c>
      <c r="E283">
        <v>9</v>
      </c>
      <c r="G283" s="2">
        <v>2.48423323069379</v>
      </c>
      <c r="H283" s="2">
        <v>2.5991110679512999</v>
      </c>
      <c r="I283">
        <v>0</v>
      </c>
    </row>
    <row r="284" spans="1:9" x14ac:dyDescent="0.35">
      <c r="A284">
        <v>15</v>
      </c>
      <c r="B284">
        <v>17</v>
      </c>
      <c r="C284" t="s">
        <v>19</v>
      </c>
      <c r="D284" t="s">
        <v>7</v>
      </c>
      <c r="E284">
        <v>5.7</v>
      </c>
      <c r="F284" t="s">
        <v>8</v>
      </c>
      <c r="G284" s="2">
        <v>2.3661767149539199</v>
      </c>
      <c r="H284" s="2">
        <v>2.2790388418499199</v>
      </c>
      <c r="I284">
        <v>0</v>
      </c>
    </row>
    <row r="285" spans="1:9" x14ac:dyDescent="0.35">
      <c r="A285">
        <v>15</v>
      </c>
      <c r="B285">
        <v>18</v>
      </c>
      <c r="C285" t="s">
        <v>19</v>
      </c>
      <c r="D285" t="s">
        <v>7</v>
      </c>
      <c r="E285">
        <v>6.8</v>
      </c>
      <c r="G285" s="2">
        <v>2.1252399892640499</v>
      </c>
      <c r="H285" s="2">
        <v>2.21139836720719</v>
      </c>
      <c r="I285">
        <v>0</v>
      </c>
    </row>
    <row r="286" spans="1:9" x14ac:dyDescent="0.35">
      <c r="A286">
        <v>15</v>
      </c>
      <c r="B286">
        <v>19</v>
      </c>
      <c r="C286" t="s">
        <v>19</v>
      </c>
      <c r="D286" t="s">
        <v>7</v>
      </c>
      <c r="E286">
        <v>10.1</v>
      </c>
      <c r="F286" t="s">
        <v>12</v>
      </c>
      <c r="G286" s="2">
        <v>2.9006653907522799</v>
      </c>
      <c r="H286" s="2">
        <v>2.8719459314378999</v>
      </c>
      <c r="I286">
        <v>0</v>
      </c>
    </row>
    <row r="287" spans="1:9" x14ac:dyDescent="0.35">
      <c r="A287">
        <v>16</v>
      </c>
      <c r="B287">
        <v>1</v>
      </c>
      <c r="C287" t="s">
        <v>17</v>
      </c>
      <c r="D287" t="s">
        <v>7</v>
      </c>
      <c r="E287">
        <v>10.3</v>
      </c>
      <c r="F287" t="s">
        <v>9</v>
      </c>
      <c r="G287" s="2">
        <v>3.4583620727756399</v>
      </c>
      <c r="H287" s="2">
        <v>3.70844388494818</v>
      </c>
      <c r="I287">
        <v>0</v>
      </c>
    </row>
    <row r="288" spans="1:9" x14ac:dyDescent="0.35">
      <c r="A288">
        <v>16</v>
      </c>
      <c r="B288">
        <v>2</v>
      </c>
      <c r="C288" t="s">
        <v>17</v>
      </c>
      <c r="D288" t="s">
        <v>7</v>
      </c>
      <c r="E288">
        <v>17.7</v>
      </c>
      <c r="G288" s="2">
        <v>3.6072337746810699</v>
      </c>
      <c r="H288" s="2">
        <v>3.4044174178716999</v>
      </c>
      <c r="I288">
        <v>0</v>
      </c>
    </row>
    <row r="289" spans="1:9" x14ac:dyDescent="0.35">
      <c r="A289">
        <v>16</v>
      </c>
      <c r="B289">
        <v>3</v>
      </c>
      <c r="C289" t="s">
        <v>17</v>
      </c>
      <c r="D289" t="s">
        <v>7</v>
      </c>
      <c r="E289">
        <v>14.4</v>
      </c>
      <c r="F289" t="s">
        <v>15</v>
      </c>
      <c r="G289" s="2">
        <v>3.3319830047254899</v>
      </c>
      <c r="H289" s="2">
        <v>3.27403547420852</v>
      </c>
      <c r="I289">
        <v>0</v>
      </c>
    </row>
    <row r="290" spans="1:9" x14ac:dyDescent="0.35">
      <c r="A290">
        <v>16</v>
      </c>
      <c r="B290">
        <v>4</v>
      </c>
      <c r="C290" t="s">
        <v>17</v>
      </c>
      <c r="D290" t="s">
        <v>7</v>
      </c>
      <c r="E290">
        <v>18.100000000000001</v>
      </c>
      <c r="G290" s="2">
        <v>3.4189043005009401</v>
      </c>
      <c r="H290" s="2">
        <v>3.3609567699839702</v>
      </c>
      <c r="I290">
        <v>0</v>
      </c>
    </row>
    <row r="291" spans="1:9" x14ac:dyDescent="0.35">
      <c r="A291">
        <v>16</v>
      </c>
      <c r="B291">
        <v>5</v>
      </c>
      <c r="C291" t="s">
        <v>17</v>
      </c>
      <c r="D291" t="s">
        <v>7</v>
      </c>
      <c r="E291">
        <v>22.8</v>
      </c>
      <c r="F291" t="s">
        <v>9</v>
      </c>
      <c r="G291" s="2">
        <v>4.7281864874686699</v>
      </c>
      <c r="H291" s="2">
        <v>4.6260134603546099</v>
      </c>
      <c r="I291">
        <v>0</v>
      </c>
    </row>
    <row r="292" spans="1:9" x14ac:dyDescent="0.35">
      <c r="A292">
        <v>16</v>
      </c>
      <c r="B292">
        <v>6</v>
      </c>
      <c r="C292" t="s">
        <v>17</v>
      </c>
      <c r="D292" t="s">
        <v>7</v>
      </c>
      <c r="E292">
        <v>11.7</v>
      </c>
      <c r="G292" s="2">
        <v>3.0132715868821802</v>
      </c>
      <c r="H292" s="2">
        <v>3.05673223476991</v>
      </c>
      <c r="I292">
        <v>0</v>
      </c>
    </row>
    <row r="293" spans="1:9" x14ac:dyDescent="0.35">
      <c r="A293">
        <v>16</v>
      </c>
      <c r="B293">
        <v>7</v>
      </c>
      <c r="C293" t="s">
        <v>17</v>
      </c>
      <c r="D293" t="s">
        <v>7</v>
      </c>
      <c r="E293">
        <v>9.8000000000000007</v>
      </c>
      <c r="G293" s="2">
        <v>2.6246157571715498</v>
      </c>
      <c r="H293" s="2">
        <v>2.7211151690635198</v>
      </c>
      <c r="I293">
        <v>0</v>
      </c>
    </row>
    <row r="294" spans="1:9" x14ac:dyDescent="0.35">
      <c r="A294">
        <v>16</v>
      </c>
      <c r="B294">
        <v>8</v>
      </c>
      <c r="C294" t="s">
        <v>17</v>
      </c>
      <c r="D294" t="s">
        <v>7</v>
      </c>
      <c r="E294">
        <v>11.6</v>
      </c>
      <c r="G294" s="2">
        <v>2.8655570178366099</v>
      </c>
      <c r="H294" s="2">
        <v>2.6667769753975201</v>
      </c>
      <c r="I294">
        <v>0</v>
      </c>
    </row>
    <row r="295" spans="1:9" x14ac:dyDescent="0.35">
      <c r="A295">
        <v>16</v>
      </c>
      <c r="B295">
        <v>9</v>
      </c>
      <c r="C295" t="s">
        <v>17</v>
      </c>
      <c r="D295" t="s">
        <v>7</v>
      </c>
      <c r="E295">
        <v>17</v>
      </c>
      <c r="G295" s="2">
        <v>3.3213212374128398</v>
      </c>
      <c r="H295" s="2">
        <v>3.4805018168101101</v>
      </c>
      <c r="I295">
        <v>0</v>
      </c>
    </row>
    <row r="296" spans="1:9" x14ac:dyDescent="0.35">
      <c r="A296">
        <v>16</v>
      </c>
      <c r="B296">
        <v>10</v>
      </c>
      <c r="C296" t="s">
        <v>17</v>
      </c>
      <c r="D296" t="s">
        <v>7</v>
      </c>
      <c r="E296">
        <v>16.600000000000001</v>
      </c>
      <c r="F296" t="s">
        <v>9</v>
      </c>
      <c r="G296" s="2">
        <v>4.2511657723368899</v>
      </c>
      <c r="H296" s="2">
        <v>4.0462903134290897</v>
      </c>
      <c r="I296">
        <v>0</v>
      </c>
    </row>
    <row r="297" spans="1:9" x14ac:dyDescent="0.35">
      <c r="A297">
        <v>16</v>
      </c>
      <c r="B297">
        <v>11</v>
      </c>
      <c r="C297" t="s">
        <v>17</v>
      </c>
      <c r="D297" t="s">
        <v>7</v>
      </c>
      <c r="E297">
        <v>22.4</v>
      </c>
      <c r="F297" t="s">
        <v>11</v>
      </c>
      <c r="G297" s="2">
        <v>3.6221842078891102</v>
      </c>
      <c r="H297" s="2">
        <v>3.63666924393823</v>
      </c>
      <c r="I297">
        <v>0</v>
      </c>
    </row>
    <row r="298" spans="1:9" x14ac:dyDescent="0.35">
      <c r="A298">
        <v>16</v>
      </c>
      <c r="B298">
        <v>12</v>
      </c>
      <c r="C298" t="s">
        <v>17</v>
      </c>
      <c r="D298" t="s">
        <v>7</v>
      </c>
      <c r="E298">
        <v>30.1</v>
      </c>
      <c r="F298" t="s">
        <v>9</v>
      </c>
      <c r="G298" s="2">
        <v>5.3548631086241203</v>
      </c>
      <c r="H298" s="2">
        <v>5.4057477870904496</v>
      </c>
      <c r="I298">
        <v>0</v>
      </c>
    </row>
    <row r="299" spans="1:9" x14ac:dyDescent="0.35">
      <c r="A299">
        <v>16</v>
      </c>
      <c r="B299">
        <v>13</v>
      </c>
      <c r="C299" t="s">
        <v>17</v>
      </c>
      <c r="D299" t="s">
        <v>7</v>
      </c>
      <c r="E299">
        <v>6.4</v>
      </c>
      <c r="G299" s="2">
        <v>2.2599536901616299</v>
      </c>
      <c r="H299" s="2">
        <v>2.2599536901616299</v>
      </c>
      <c r="I299">
        <v>0</v>
      </c>
    </row>
    <row r="300" spans="1:9" x14ac:dyDescent="0.35">
      <c r="A300">
        <v>16</v>
      </c>
      <c r="B300">
        <v>14</v>
      </c>
      <c r="C300" t="s">
        <v>17</v>
      </c>
      <c r="D300" t="s">
        <v>7</v>
      </c>
      <c r="E300">
        <v>7.1</v>
      </c>
      <c r="F300" t="s">
        <v>8</v>
      </c>
      <c r="G300" s="2">
        <v>2.28892745542012</v>
      </c>
      <c r="H300" s="2">
        <v>2.2744405727908799</v>
      </c>
      <c r="I300">
        <v>0</v>
      </c>
    </row>
    <row r="301" spans="1:9" x14ac:dyDescent="0.35">
      <c r="A301">
        <v>16</v>
      </c>
      <c r="B301">
        <v>15</v>
      </c>
      <c r="C301" t="s">
        <v>17</v>
      </c>
      <c r="D301" t="s">
        <v>7</v>
      </c>
      <c r="E301">
        <v>6.5</v>
      </c>
      <c r="G301" s="2">
        <v>1.9557291549475699</v>
      </c>
      <c r="H301" s="2">
        <v>2.3034143380493601</v>
      </c>
      <c r="I301">
        <v>0</v>
      </c>
    </row>
    <row r="302" spans="1:9" x14ac:dyDescent="0.35">
      <c r="A302">
        <v>16</v>
      </c>
      <c r="B302">
        <v>16</v>
      </c>
      <c r="C302" t="s">
        <v>17</v>
      </c>
      <c r="D302" t="s">
        <v>7</v>
      </c>
      <c r="E302">
        <v>14.4</v>
      </c>
      <c r="F302" t="s">
        <v>18</v>
      </c>
      <c r="G302" s="2">
        <v>3.0672873754707002</v>
      </c>
      <c r="H302" s="2">
        <v>3.0028410873014502</v>
      </c>
      <c r="I302">
        <v>0</v>
      </c>
    </row>
    <row r="303" spans="1:9" x14ac:dyDescent="0.35">
      <c r="A303">
        <v>16</v>
      </c>
      <c r="B303">
        <v>17</v>
      </c>
      <c r="C303" t="s">
        <v>17</v>
      </c>
      <c r="D303" t="s">
        <v>7</v>
      </c>
      <c r="E303">
        <v>7</v>
      </c>
      <c r="G303" s="2">
        <v>2.44828316434177</v>
      </c>
      <c r="H303" s="2">
        <v>2.40482251645405</v>
      </c>
      <c r="I303">
        <v>0</v>
      </c>
    </row>
    <row r="304" spans="1:9" x14ac:dyDescent="0.35">
      <c r="A304">
        <v>16</v>
      </c>
      <c r="B304">
        <v>18</v>
      </c>
      <c r="C304" t="s">
        <v>17</v>
      </c>
      <c r="D304" t="s">
        <v>7</v>
      </c>
      <c r="E304">
        <v>9.4</v>
      </c>
      <c r="F304" t="s">
        <v>13</v>
      </c>
      <c r="G304" s="2">
        <v>3.5637731267933499</v>
      </c>
      <c r="H304" s="2">
        <v>3.2305748263208001</v>
      </c>
      <c r="I304">
        <v>0</v>
      </c>
    </row>
    <row r="305" spans="1:9" x14ac:dyDescent="0.35">
      <c r="A305">
        <v>16</v>
      </c>
      <c r="B305">
        <v>19</v>
      </c>
      <c r="C305" t="s">
        <v>17</v>
      </c>
      <c r="D305" t="s">
        <v>7</v>
      </c>
      <c r="E305">
        <v>5.9</v>
      </c>
      <c r="F305" t="s">
        <v>12</v>
      </c>
      <c r="G305" s="2">
        <v>2.3468749859370801</v>
      </c>
      <c r="H305" s="2">
        <v>2.4917438122294899</v>
      </c>
      <c r="I305">
        <v>0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21.8</v>
      </c>
      <c r="G306" s="2">
        <v>3.5249733802960002</v>
      </c>
      <c r="H306" s="2">
        <v>3.7660216501752299</v>
      </c>
      <c r="I306">
        <v>0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21.7</v>
      </c>
      <c r="G307" s="2">
        <v>3.2824661177105399</v>
      </c>
      <c r="H307" s="2">
        <v>3.46788708998672</v>
      </c>
      <c r="I307">
        <v>0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15.9</v>
      </c>
      <c r="G308" s="2">
        <v>3.0060782011584699</v>
      </c>
      <c r="H308" s="2">
        <v>3.21889082914202</v>
      </c>
      <c r="I308">
        <v>0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13.1</v>
      </c>
      <c r="F309" t="s">
        <v>12</v>
      </c>
      <c r="G309" s="2">
        <v>3.1568627450980302</v>
      </c>
      <c r="H309" s="2">
        <v>3.4450980392156798</v>
      </c>
      <c r="I309">
        <v>0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19</v>
      </c>
      <c r="G310" s="2">
        <v>3.0470588235294098</v>
      </c>
      <c r="H310" s="2">
        <v>3.1705882352941099</v>
      </c>
      <c r="I310">
        <v>0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9.3000000000000007</v>
      </c>
      <c r="G311" s="2">
        <v>2.5117647058823498</v>
      </c>
      <c r="H311" s="2">
        <v>2.4294117647058799</v>
      </c>
      <c r="I311">
        <v>0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13.9</v>
      </c>
      <c r="F312" t="s">
        <v>12</v>
      </c>
      <c r="G312" s="2">
        <v>3.4313725490196001</v>
      </c>
      <c r="H312" s="2">
        <v>3.5823529411764699</v>
      </c>
      <c r="I312">
        <v>0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15.9</v>
      </c>
      <c r="F313" t="s">
        <v>9</v>
      </c>
      <c r="G313" s="2">
        <v>4.16340183509182</v>
      </c>
      <c r="H313" s="2">
        <v>4.0586450893805903</v>
      </c>
      <c r="I313">
        <v>0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14.9</v>
      </c>
      <c r="G314" s="2">
        <v>3.0382745222049699</v>
      </c>
      <c r="H314" s="2">
        <v>3.0731384809392499</v>
      </c>
      <c r="I314">
        <v>0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28.4</v>
      </c>
      <c r="F315" t="s">
        <v>10</v>
      </c>
      <c r="G315" s="2">
        <v>4.0901960784313696</v>
      </c>
      <c r="H315" s="2">
        <v>4.2686274509803903</v>
      </c>
      <c r="I315">
        <v>0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12.2</v>
      </c>
      <c r="G316" s="2">
        <v>2.7450980392156801</v>
      </c>
      <c r="H316" s="2">
        <v>2.7313725490195999</v>
      </c>
      <c r="I316">
        <v>0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11.2</v>
      </c>
      <c r="G317" s="2">
        <v>2.6569549944190398</v>
      </c>
      <c r="H317" s="2">
        <v>2.6843950058591801</v>
      </c>
      <c r="I317">
        <v>0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10.5</v>
      </c>
      <c r="G318" s="2">
        <v>2.7588235294117598</v>
      </c>
      <c r="H318" s="2">
        <v>2.7588235294117598</v>
      </c>
      <c r="I318">
        <v>0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5.6</v>
      </c>
      <c r="F319" t="s">
        <v>12</v>
      </c>
      <c r="G319" s="2">
        <v>1.9490196078431301</v>
      </c>
      <c r="H319" s="2">
        <v>2.0725490196078402</v>
      </c>
      <c r="I319">
        <v>0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19.5</v>
      </c>
      <c r="F320" t="s">
        <v>12</v>
      </c>
      <c r="G320" s="2">
        <v>3.8744618011236098</v>
      </c>
      <c r="H320" s="2">
        <v>3.8397350136447699</v>
      </c>
      <c r="I320">
        <v>0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24</v>
      </c>
      <c r="G321" s="2">
        <v>3.5550476917665002</v>
      </c>
      <c r="H321" s="2">
        <v>3.70848673917757</v>
      </c>
      <c r="I321">
        <v>0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13.4</v>
      </c>
      <c r="F322" t="s">
        <v>9</v>
      </c>
      <c r="G322" s="2">
        <v>3.5313008288761698</v>
      </c>
      <c r="H322" s="2">
        <v>3.99025401027464</v>
      </c>
      <c r="I322">
        <v>0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21</v>
      </c>
      <c r="G323" s="2">
        <v>3.6647058823529401</v>
      </c>
      <c r="H323" s="2">
        <v>3.4313725490196001</v>
      </c>
      <c r="I323">
        <v>0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9.8000000000000007</v>
      </c>
      <c r="F324" t="s">
        <v>9</v>
      </c>
      <c r="G324" s="2">
        <v>3.19806866939226</v>
      </c>
      <c r="H324" s="2">
        <v>3.2545623493982601</v>
      </c>
      <c r="I324">
        <v>0</v>
      </c>
    </row>
    <row r="325" spans="1:9" x14ac:dyDescent="0.35">
      <c r="A325">
        <v>18</v>
      </c>
      <c r="B325">
        <v>1</v>
      </c>
      <c r="C325" t="s">
        <v>6</v>
      </c>
      <c r="D325" t="s">
        <v>21</v>
      </c>
      <c r="E325">
        <v>16.8</v>
      </c>
      <c r="G325" s="2">
        <v>3.3529726637283899</v>
      </c>
      <c r="H325" s="2">
        <v>3.5602508963145598</v>
      </c>
      <c r="I325">
        <v>0</v>
      </c>
    </row>
    <row r="326" spans="1:9" x14ac:dyDescent="0.35">
      <c r="A326">
        <v>18</v>
      </c>
      <c r="B326">
        <v>2</v>
      </c>
      <c r="C326" t="s">
        <v>6</v>
      </c>
      <c r="D326" t="s">
        <v>21</v>
      </c>
      <c r="E326">
        <v>15.9</v>
      </c>
      <c r="G326" s="2">
        <v>3.2</v>
      </c>
      <c r="H326" s="2">
        <v>3.1862068965517198</v>
      </c>
      <c r="I326">
        <v>0</v>
      </c>
    </row>
    <row r="327" spans="1:9" x14ac:dyDescent="0.35">
      <c r="A327">
        <v>18</v>
      </c>
      <c r="B327">
        <v>3</v>
      </c>
      <c r="C327" t="s">
        <v>6</v>
      </c>
      <c r="D327" t="s">
        <v>21</v>
      </c>
      <c r="E327">
        <v>18.2</v>
      </c>
      <c r="F327" t="s">
        <v>12</v>
      </c>
      <c r="G327" s="2">
        <v>3.7103448275862001</v>
      </c>
      <c r="H327" s="2">
        <v>3.6827586206896501</v>
      </c>
      <c r="I327">
        <v>0</v>
      </c>
    </row>
    <row r="328" spans="1:9" x14ac:dyDescent="0.35">
      <c r="A328">
        <v>18</v>
      </c>
      <c r="B328">
        <v>4</v>
      </c>
      <c r="C328" t="s">
        <v>6</v>
      </c>
      <c r="D328" t="s">
        <v>21</v>
      </c>
      <c r="E328">
        <v>12.9</v>
      </c>
      <c r="G328" s="2">
        <v>2.8413793103448199</v>
      </c>
      <c r="H328" s="2">
        <v>2.8137931034482699</v>
      </c>
      <c r="I328">
        <v>0</v>
      </c>
    </row>
    <row r="329" spans="1:9" x14ac:dyDescent="0.35">
      <c r="A329">
        <v>18</v>
      </c>
      <c r="B329">
        <v>5</v>
      </c>
      <c r="C329" t="s">
        <v>6</v>
      </c>
      <c r="D329" t="s">
        <v>21</v>
      </c>
      <c r="E329">
        <v>9.6999999999999993</v>
      </c>
      <c r="F329" t="s">
        <v>8</v>
      </c>
      <c r="G329" s="2">
        <v>2.7586206896551699</v>
      </c>
      <c r="H329" s="2">
        <v>2.9103448275861998</v>
      </c>
      <c r="I329">
        <v>0</v>
      </c>
    </row>
    <row r="330" spans="1:9" x14ac:dyDescent="0.35">
      <c r="A330">
        <v>18</v>
      </c>
      <c r="B330">
        <v>6</v>
      </c>
      <c r="C330" t="s">
        <v>6</v>
      </c>
      <c r="D330" t="s">
        <v>21</v>
      </c>
      <c r="E330">
        <v>21.7</v>
      </c>
      <c r="G330" s="2">
        <v>3.47586206896551</v>
      </c>
      <c r="H330" s="2">
        <v>3.6275862068965501</v>
      </c>
      <c r="I330">
        <v>0</v>
      </c>
    </row>
    <row r="331" spans="1:9" x14ac:dyDescent="0.35">
      <c r="A331">
        <v>18</v>
      </c>
      <c r="B331">
        <v>7</v>
      </c>
      <c r="C331" t="s">
        <v>6</v>
      </c>
      <c r="D331" t="s">
        <v>21</v>
      </c>
      <c r="E331">
        <v>8.6</v>
      </c>
      <c r="G331" s="2">
        <v>2.3979083235563299</v>
      </c>
      <c r="H331" s="2">
        <v>2.68141088387824</v>
      </c>
      <c r="I331">
        <v>0</v>
      </c>
    </row>
    <row r="332" spans="1:9" x14ac:dyDescent="0.35">
      <c r="A332">
        <v>18</v>
      </c>
      <c r="B332">
        <v>8</v>
      </c>
      <c r="C332" t="s">
        <v>6</v>
      </c>
      <c r="D332" t="s">
        <v>21</v>
      </c>
      <c r="E332">
        <v>12.2</v>
      </c>
      <c r="G332" s="2">
        <v>2.8275862068965498</v>
      </c>
      <c r="H332" s="2">
        <v>2.9793103448275802</v>
      </c>
      <c r="I332">
        <v>0</v>
      </c>
    </row>
    <row r="333" spans="1:9" x14ac:dyDescent="0.35">
      <c r="A333">
        <v>18</v>
      </c>
      <c r="B333">
        <v>9</v>
      </c>
      <c r="C333" t="s">
        <v>6</v>
      </c>
      <c r="D333" t="s">
        <v>21</v>
      </c>
      <c r="E333">
        <v>11</v>
      </c>
      <c r="G333" s="2">
        <v>2.6758620689655102</v>
      </c>
      <c r="H333" s="2">
        <v>2.9517241379310302</v>
      </c>
      <c r="I333">
        <v>0</v>
      </c>
    </row>
    <row r="334" spans="1:9" x14ac:dyDescent="0.35">
      <c r="A334">
        <v>18</v>
      </c>
      <c r="B334">
        <v>10</v>
      </c>
      <c r="C334" t="s">
        <v>6</v>
      </c>
      <c r="D334" t="s">
        <v>21</v>
      </c>
      <c r="E334">
        <v>7.5</v>
      </c>
      <c r="G334" s="2">
        <v>2.44137931034482</v>
      </c>
      <c r="H334" s="2">
        <v>2.4551724137930999</v>
      </c>
      <c r="I334">
        <v>0</v>
      </c>
    </row>
    <row r="335" spans="1:9" x14ac:dyDescent="0.35">
      <c r="A335">
        <v>18</v>
      </c>
      <c r="B335">
        <v>11</v>
      </c>
      <c r="C335" t="s">
        <v>6</v>
      </c>
      <c r="D335" t="s">
        <v>21</v>
      </c>
      <c r="E335">
        <v>19.3</v>
      </c>
      <c r="G335" s="2">
        <v>3.3241379310344801</v>
      </c>
      <c r="H335" s="2">
        <v>3.36551724137931</v>
      </c>
      <c r="I335">
        <v>0</v>
      </c>
    </row>
    <row r="336" spans="1:9" x14ac:dyDescent="0.35">
      <c r="A336">
        <v>18</v>
      </c>
      <c r="B336">
        <v>12</v>
      </c>
      <c r="C336" t="s">
        <v>6</v>
      </c>
      <c r="D336" t="s">
        <v>21</v>
      </c>
      <c r="E336">
        <v>10.4</v>
      </c>
      <c r="G336" s="2">
        <v>2.5931034482758601</v>
      </c>
      <c r="H336" s="2">
        <v>2.77241379310344</v>
      </c>
      <c r="I336">
        <v>0</v>
      </c>
    </row>
    <row r="337" spans="1:9" x14ac:dyDescent="0.35">
      <c r="A337">
        <v>18</v>
      </c>
      <c r="B337">
        <v>13</v>
      </c>
      <c r="C337" t="s">
        <v>6</v>
      </c>
      <c r="D337" t="s">
        <v>21</v>
      </c>
      <c r="E337">
        <v>6.9</v>
      </c>
      <c r="F337" t="s">
        <v>12</v>
      </c>
      <c r="G337" s="2">
        <v>2.5029447579512198</v>
      </c>
      <c r="H337" s="2">
        <v>2.5867861420283198</v>
      </c>
      <c r="I337">
        <v>0</v>
      </c>
    </row>
    <row r="338" spans="1:9" x14ac:dyDescent="0.35">
      <c r="A338">
        <v>18</v>
      </c>
      <c r="B338">
        <v>14</v>
      </c>
      <c r="C338" t="s">
        <v>6</v>
      </c>
      <c r="D338" t="s">
        <v>21</v>
      </c>
      <c r="E338">
        <v>8.1</v>
      </c>
      <c r="F338" t="s">
        <v>9</v>
      </c>
      <c r="G338" s="2">
        <v>3.1586206896551698</v>
      </c>
      <c r="H338" s="2">
        <v>2.8551724137930998</v>
      </c>
      <c r="I338">
        <v>0</v>
      </c>
    </row>
    <row r="339" spans="1:9" x14ac:dyDescent="0.35">
      <c r="A339">
        <v>18</v>
      </c>
      <c r="B339">
        <v>15</v>
      </c>
      <c r="C339" t="s">
        <v>6</v>
      </c>
      <c r="D339" t="s">
        <v>21</v>
      </c>
      <c r="E339">
        <v>25.3</v>
      </c>
      <c r="F339" t="s">
        <v>8</v>
      </c>
      <c r="G339" s="2">
        <v>3.8758620689655099</v>
      </c>
      <c r="H339" s="2">
        <v>4.13793103448275</v>
      </c>
      <c r="I339">
        <v>0</v>
      </c>
    </row>
    <row r="340" spans="1:9" x14ac:dyDescent="0.35">
      <c r="A340">
        <v>18</v>
      </c>
      <c r="B340">
        <v>16</v>
      </c>
      <c r="C340" t="s">
        <v>6</v>
      </c>
      <c r="D340" t="s">
        <v>21</v>
      </c>
      <c r="E340">
        <v>20.2</v>
      </c>
      <c r="F340" t="s">
        <v>12</v>
      </c>
      <c r="G340" s="2">
        <v>3.5724137931034399</v>
      </c>
      <c r="H340" s="2">
        <v>3.9034482758620599</v>
      </c>
      <c r="I340">
        <v>0</v>
      </c>
    </row>
    <row r="341" spans="1:9" x14ac:dyDescent="0.35">
      <c r="A341">
        <v>18</v>
      </c>
      <c r="B341">
        <v>17</v>
      </c>
      <c r="C341" t="s">
        <v>6</v>
      </c>
      <c r="D341" t="s">
        <v>21</v>
      </c>
      <c r="E341">
        <v>24.8</v>
      </c>
      <c r="F341" t="s">
        <v>14</v>
      </c>
      <c r="G341" s="2">
        <v>4.22719804709571</v>
      </c>
      <c r="H341" s="2">
        <v>4.3644875399439202</v>
      </c>
      <c r="I341">
        <v>0</v>
      </c>
    </row>
    <row r="342" spans="1:9" x14ac:dyDescent="0.35">
      <c r="A342">
        <v>18</v>
      </c>
      <c r="B342">
        <v>18</v>
      </c>
      <c r="C342" t="s">
        <v>6</v>
      </c>
      <c r="D342" t="s">
        <v>21</v>
      </c>
      <c r="E342">
        <v>4</v>
      </c>
      <c r="F342" t="s">
        <v>10</v>
      </c>
      <c r="G342" s="2">
        <v>2.44137931034482</v>
      </c>
      <c r="H342" s="2">
        <v>2.41379310344827</v>
      </c>
      <c r="I342">
        <v>0</v>
      </c>
    </row>
    <row r="343" spans="1:9" x14ac:dyDescent="0.35">
      <c r="A343">
        <v>18</v>
      </c>
      <c r="B343">
        <v>19</v>
      </c>
      <c r="C343" t="s">
        <v>6</v>
      </c>
      <c r="D343" t="s">
        <v>21</v>
      </c>
      <c r="E343">
        <v>26.7</v>
      </c>
      <c r="F343" t="s">
        <v>8</v>
      </c>
      <c r="G343" s="2">
        <v>3.7013928669849299</v>
      </c>
      <c r="H343" s="2">
        <v>3.6303974946394502</v>
      </c>
      <c r="I343">
        <v>0</v>
      </c>
    </row>
    <row r="344" spans="1:9" x14ac:dyDescent="0.35">
      <c r="A344">
        <v>19</v>
      </c>
      <c r="B344">
        <v>1</v>
      </c>
      <c r="C344" t="s">
        <v>20</v>
      </c>
      <c r="D344" t="s">
        <v>7</v>
      </c>
      <c r="E344">
        <v>25.2</v>
      </c>
      <c r="F344" t="s">
        <v>14</v>
      </c>
      <c r="G344" s="2">
        <v>4.7831039603770096</v>
      </c>
      <c r="H344" s="2">
        <v>4.5915365322412898</v>
      </c>
      <c r="I344">
        <v>0</v>
      </c>
    </row>
    <row r="345" spans="1:9" x14ac:dyDescent="0.35">
      <c r="A345">
        <v>19</v>
      </c>
      <c r="B345">
        <v>2</v>
      </c>
      <c r="C345" t="s">
        <v>20</v>
      </c>
      <c r="D345" t="s">
        <v>7</v>
      </c>
      <c r="E345">
        <v>24.2</v>
      </c>
      <c r="G345" s="2">
        <v>3.8665308686715298</v>
      </c>
      <c r="H345" s="2">
        <v>4.0503717007161901</v>
      </c>
      <c r="I345">
        <v>0</v>
      </c>
    </row>
    <row r="346" spans="1:9" x14ac:dyDescent="0.35">
      <c r="A346">
        <v>19</v>
      </c>
      <c r="B346">
        <v>3</v>
      </c>
      <c r="C346" t="s">
        <v>20</v>
      </c>
      <c r="D346" t="s">
        <v>7</v>
      </c>
      <c r="E346">
        <v>19.8</v>
      </c>
      <c r="F346" t="s">
        <v>8</v>
      </c>
      <c r="G346" s="2">
        <v>3.5861046712851099</v>
      </c>
      <c r="H346" s="2">
        <v>3.4979217695322</v>
      </c>
      <c r="I346">
        <v>0</v>
      </c>
    </row>
    <row r="347" spans="1:9" x14ac:dyDescent="0.35">
      <c r="A347">
        <v>19</v>
      </c>
      <c r="B347">
        <v>4</v>
      </c>
      <c r="C347" t="s">
        <v>20</v>
      </c>
      <c r="D347" t="s">
        <v>7</v>
      </c>
      <c r="E347">
        <v>11</v>
      </c>
      <c r="F347" t="s">
        <v>8</v>
      </c>
      <c r="G347" s="2">
        <v>2.8629750750396599</v>
      </c>
      <c r="H347" s="2">
        <v>2.82013958214768</v>
      </c>
      <c r="I347">
        <v>0</v>
      </c>
    </row>
    <row r="348" spans="1:9" x14ac:dyDescent="0.35">
      <c r="A348">
        <v>19</v>
      </c>
      <c r="B348">
        <v>5</v>
      </c>
      <c r="C348" t="s">
        <v>20</v>
      </c>
      <c r="D348" t="s">
        <v>7</v>
      </c>
      <c r="E348">
        <v>24.9</v>
      </c>
      <c r="G348" s="2">
        <v>3.85704301842466</v>
      </c>
      <c r="H348" s="2">
        <v>3.9176383736165801</v>
      </c>
      <c r="I348">
        <v>0</v>
      </c>
    </row>
    <row r="349" spans="1:9" x14ac:dyDescent="0.35">
      <c r="A349">
        <v>19</v>
      </c>
      <c r="B349">
        <v>6</v>
      </c>
      <c r="C349" t="s">
        <v>20</v>
      </c>
      <c r="D349" t="s">
        <v>7</v>
      </c>
      <c r="E349">
        <v>20.9</v>
      </c>
      <c r="F349" t="s">
        <v>12</v>
      </c>
      <c r="G349" s="2">
        <v>3.9096906058076599</v>
      </c>
      <c r="H349" s="2">
        <v>3.9096906058076599</v>
      </c>
      <c r="I349">
        <v>0</v>
      </c>
    </row>
    <row r="350" spans="1:9" x14ac:dyDescent="0.35">
      <c r="A350">
        <v>19</v>
      </c>
      <c r="B350">
        <v>7</v>
      </c>
      <c r="C350" t="s">
        <v>20</v>
      </c>
      <c r="D350" t="s">
        <v>7</v>
      </c>
      <c r="E350">
        <v>5.5</v>
      </c>
      <c r="G350" s="2">
        <v>2.16048109294635</v>
      </c>
      <c r="H350" s="2">
        <v>2.3956354976207899</v>
      </c>
      <c r="I350">
        <v>0</v>
      </c>
    </row>
    <row r="351" spans="1:9" x14ac:dyDescent="0.35">
      <c r="A351">
        <v>19</v>
      </c>
      <c r="B351">
        <v>8</v>
      </c>
      <c r="C351" t="s">
        <v>20</v>
      </c>
      <c r="D351" t="s">
        <v>7</v>
      </c>
      <c r="E351">
        <v>9.1999999999999993</v>
      </c>
      <c r="F351" t="s">
        <v>9</v>
      </c>
      <c r="G351" s="2">
        <v>3.2673983150084802</v>
      </c>
      <c r="H351" s="2">
        <v>3.6664603520393801</v>
      </c>
      <c r="I351">
        <v>0</v>
      </c>
    </row>
    <row r="352" spans="1:9" x14ac:dyDescent="0.35">
      <c r="A352">
        <v>19</v>
      </c>
      <c r="B352">
        <v>9</v>
      </c>
      <c r="C352" t="s">
        <v>20</v>
      </c>
      <c r="D352" t="s">
        <v>7</v>
      </c>
      <c r="E352">
        <v>29.3</v>
      </c>
      <c r="F352" t="s">
        <v>9</v>
      </c>
      <c r="G352" s="2">
        <v>5.4729916370708196</v>
      </c>
      <c r="H352" s="2">
        <v>5.3427780097340003</v>
      </c>
      <c r="I352">
        <v>0</v>
      </c>
    </row>
    <row r="353" spans="1:9" x14ac:dyDescent="0.35">
      <c r="A353">
        <v>19</v>
      </c>
      <c r="B353">
        <v>10</v>
      </c>
      <c r="C353" t="s">
        <v>20</v>
      </c>
      <c r="D353" t="s">
        <v>7</v>
      </c>
      <c r="E353">
        <v>16.8</v>
      </c>
      <c r="G353" s="2">
        <v>3.1892816133970001</v>
      </c>
      <c r="H353" s="2">
        <v>3.24807021456561</v>
      </c>
      <c r="I353">
        <v>0</v>
      </c>
    </row>
    <row r="354" spans="1:9" x14ac:dyDescent="0.35">
      <c r="A354">
        <v>19</v>
      </c>
      <c r="B354">
        <v>11</v>
      </c>
      <c r="C354" t="s">
        <v>20</v>
      </c>
      <c r="D354" t="s">
        <v>7</v>
      </c>
      <c r="E354">
        <v>15</v>
      </c>
      <c r="F354" t="s">
        <v>8</v>
      </c>
      <c r="G354" s="2">
        <v>2.7179100320998302</v>
      </c>
      <c r="H354" s="2">
        <v>3.24341999262592</v>
      </c>
      <c r="I354">
        <v>0</v>
      </c>
    </row>
    <row r="355" spans="1:9" x14ac:dyDescent="0.35">
      <c r="A355">
        <v>19</v>
      </c>
      <c r="B355">
        <v>12</v>
      </c>
      <c r="C355" t="s">
        <v>20</v>
      </c>
      <c r="D355" t="s">
        <v>7</v>
      </c>
      <c r="E355">
        <v>14</v>
      </c>
      <c r="F355" t="s">
        <v>12</v>
      </c>
      <c r="G355" s="2">
        <v>3.3068588157342198</v>
      </c>
      <c r="H355" s="2">
        <v>3.2333730642734602</v>
      </c>
      <c r="I355">
        <v>0</v>
      </c>
    </row>
    <row r="356" spans="1:9" x14ac:dyDescent="0.35">
      <c r="A356">
        <v>19</v>
      </c>
      <c r="B356">
        <v>13</v>
      </c>
      <c r="C356" t="s">
        <v>20</v>
      </c>
      <c r="D356" t="s">
        <v>7</v>
      </c>
      <c r="E356">
        <v>10.4</v>
      </c>
      <c r="F356" t="s">
        <v>8</v>
      </c>
      <c r="G356" s="2">
        <v>2.8365500063853499</v>
      </c>
      <c r="H356" s="2">
        <v>2.9982186595990199</v>
      </c>
      <c r="I356">
        <v>0</v>
      </c>
    </row>
    <row r="357" spans="1:9" x14ac:dyDescent="0.35">
      <c r="A357">
        <v>19</v>
      </c>
      <c r="B357">
        <v>14</v>
      </c>
      <c r="C357" t="s">
        <v>20</v>
      </c>
      <c r="D357" t="s">
        <v>7</v>
      </c>
      <c r="E357">
        <v>12.7</v>
      </c>
      <c r="G357" s="2">
        <v>2.8659443069696602</v>
      </c>
      <c r="H357" s="2">
        <v>3.1598873128127001</v>
      </c>
      <c r="I357">
        <v>0</v>
      </c>
    </row>
    <row r="358" spans="1:9" x14ac:dyDescent="0.35">
      <c r="A358">
        <v>19</v>
      </c>
      <c r="B358">
        <v>15</v>
      </c>
      <c r="C358" t="s">
        <v>20</v>
      </c>
      <c r="D358" t="s">
        <v>7</v>
      </c>
      <c r="E358">
        <v>18.3</v>
      </c>
      <c r="G358" s="2">
        <v>3.3223687620601599</v>
      </c>
      <c r="H358" s="2">
        <v>3.3517559345760701</v>
      </c>
      <c r="I358">
        <v>0</v>
      </c>
    </row>
    <row r="359" spans="1:9" x14ac:dyDescent="0.35">
      <c r="A359">
        <v>19</v>
      </c>
      <c r="B359">
        <v>16</v>
      </c>
      <c r="C359" t="s">
        <v>20</v>
      </c>
      <c r="D359" t="s">
        <v>7</v>
      </c>
      <c r="E359">
        <v>20.100000000000001</v>
      </c>
      <c r="F359" t="s">
        <v>8</v>
      </c>
      <c r="G359" s="2">
        <v>3.5273160701165001</v>
      </c>
      <c r="H359" s="2">
        <v>3.5420132204086499</v>
      </c>
      <c r="I359">
        <v>0</v>
      </c>
    </row>
    <row r="360" spans="1:9" x14ac:dyDescent="0.35">
      <c r="A360">
        <v>19</v>
      </c>
      <c r="B360">
        <v>17</v>
      </c>
      <c r="C360" t="s">
        <v>20</v>
      </c>
      <c r="D360" t="s">
        <v>7</v>
      </c>
      <c r="E360">
        <v>7.1</v>
      </c>
      <c r="F360" t="s">
        <v>8</v>
      </c>
      <c r="G360" s="2">
        <v>2.3662411970364801</v>
      </c>
      <c r="H360" s="2">
        <v>2.3515440467443298</v>
      </c>
      <c r="I360">
        <v>0</v>
      </c>
    </row>
    <row r="361" spans="1:9" x14ac:dyDescent="0.35">
      <c r="A361">
        <v>19</v>
      </c>
      <c r="B361">
        <v>18</v>
      </c>
      <c r="C361" t="s">
        <v>20</v>
      </c>
      <c r="D361" t="s">
        <v>7</v>
      </c>
      <c r="E361">
        <v>16.3</v>
      </c>
      <c r="F361" t="s">
        <v>9</v>
      </c>
      <c r="G361" s="2">
        <v>3.8529245944674302</v>
      </c>
      <c r="H361" s="2">
        <v>3.6670199933166798</v>
      </c>
      <c r="I361">
        <v>0</v>
      </c>
    </row>
    <row r="362" spans="1:9" x14ac:dyDescent="0.35">
      <c r="A362">
        <v>19</v>
      </c>
      <c r="B362">
        <v>19</v>
      </c>
      <c r="C362" t="s">
        <v>20</v>
      </c>
      <c r="D362" t="s">
        <v>7</v>
      </c>
      <c r="E362">
        <v>4.8</v>
      </c>
      <c r="G362" s="2">
        <v>2.1163896420699002</v>
      </c>
      <c r="H362" s="2">
        <v>2.1163896420699002</v>
      </c>
      <c r="I362">
        <v>0</v>
      </c>
    </row>
    <row r="363" spans="1:9" x14ac:dyDescent="0.35">
      <c r="A363">
        <v>20</v>
      </c>
      <c r="B363">
        <v>1</v>
      </c>
      <c r="C363" t="s">
        <v>6</v>
      </c>
      <c r="D363" t="s">
        <v>7</v>
      </c>
      <c r="E363">
        <v>24</v>
      </c>
      <c r="G363" s="2">
        <v>3.6202132692918298</v>
      </c>
      <c r="H363" s="2">
        <v>3.81344162175589</v>
      </c>
      <c r="I363">
        <v>0</v>
      </c>
    </row>
    <row r="364" spans="1:9" x14ac:dyDescent="0.35">
      <c r="A364">
        <v>20</v>
      </c>
      <c r="B364">
        <v>2</v>
      </c>
      <c r="C364" t="s">
        <v>6</v>
      </c>
      <c r="D364" t="s">
        <v>7</v>
      </c>
      <c r="E364">
        <v>9.8000000000000007</v>
      </c>
      <c r="G364" s="2">
        <v>2.6501833208682499</v>
      </c>
      <c r="H364" s="2">
        <v>2.6789896613124702</v>
      </c>
      <c r="I364">
        <v>0</v>
      </c>
    </row>
    <row r="365" spans="1:9" x14ac:dyDescent="0.35">
      <c r="A365">
        <v>20</v>
      </c>
      <c r="B365">
        <v>3</v>
      </c>
      <c r="C365" t="s">
        <v>6</v>
      </c>
      <c r="D365" t="s">
        <v>7</v>
      </c>
      <c r="E365">
        <v>23.5</v>
      </c>
      <c r="F365" t="s">
        <v>13</v>
      </c>
      <c r="G365" s="2">
        <v>4.5805364930244599</v>
      </c>
      <c r="H365" s="2">
        <v>4.1929926726529398</v>
      </c>
      <c r="I365">
        <v>0</v>
      </c>
    </row>
    <row r="366" spans="1:9" x14ac:dyDescent="0.35">
      <c r="A366">
        <v>20</v>
      </c>
      <c r="B366">
        <v>4</v>
      </c>
      <c r="C366" t="s">
        <v>6</v>
      </c>
      <c r="D366" t="s">
        <v>7</v>
      </c>
      <c r="E366">
        <v>21.1</v>
      </c>
      <c r="F366" t="s">
        <v>14</v>
      </c>
      <c r="G366" s="2">
        <v>4.4156464933547399</v>
      </c>
      <c r="H366" s="2">
        <v>4.7265666013953398</v>
      </c>
      <c r="I366">
        <v>0</v>
      </c>
    </row>
    <row r="367" spans="1:9" x14ac:dyDescent="0.35">
      <c r="A367">
        <v>20</v>
      </c>
      <c r="B367">
        <v>5</v>
      </c>
      <c r="C367" t="s">
        <v>6</v>
      </c>
      <c r="D367" t="s">
        <v>7</v>
      </c>
      <c r="E367">
        <v>5.4</v>
      </c>
      <c r="F367" t="s">
        <v>10</v>
      </c>
      <c r="G367" s="2">
        <v>2.3189104057597199</v>
      </c>
      <c r="H367" s="2">
        <v>2.4053294270923802</v>
      </c>
      <c r="I367">
        <v>0</v>
      </c>
    </row>
    <row r="368" spans="1:9" x14ac:dyDescent="0.35">
      <c r="A368">
        <v>20</v>
      </c>
      <c r="B368">
        <v>6</v>
      </c>
      <c r="C368" t="s">
        <v>6</v>
      </c>
      <c r="D368" t="s">
        <v>7</v>
      </c>
      <c r="E368">
        <v>19.100000000000001</v>
      </c>
      <c r="G368" s="2">
        <v>3.0605042184460598</v>
      </c>
      <c r="H368" s="2">
        <v>3.3436533901147798</v>
      </c>
      <c r="I368">
        <v>0</v>
      </c>
    </row>
    <row r="369" spans="1:9" x14ac:dyDescent="0.35">
      <c r="A369">
        <v>20</v>
      </c>
      <c r="B369">
        <v>7</v>
      </c>
      <c r="C369" t="s">
        <v>6</v>
      </c>
      <c r="D369" t="s">
        <v>7</v>
      </c>
      <c r="E369">
        <v>35</v>
      </c>
      <c r="F369" t="s">
        <v>15</v>
      </c>
      <c r="G369" s="2">
        <v>4.3229250503201904</v>
      </c>
      <c r="H369" s="2">
        <v>4.9451822490899797</v>
      </c>
      <c r="I369">
        <v>0</v>
      </c>
    </row>
    <row r="370" spans="1:9" x14ac:dyDescent="0.35">
      <c r="A370">
        <v>20</v>
      </c>
      <c r="B370">
        <v>8</v>
      </c>
      <c r="C370" t="s">
        <v>6</v>
      </c>
      <c r="D370" t="s">
        <v>7</v>
      </c>
      <c r="E370">
        <v>30.9</v>
      </c>
      <c r="F370" t="s">
        <v>14</v>
      </c>
      <c r="G370" s="2">
        <v>4.9834968968500899</v>
      </c>
      <c r="H370" s="2">
        <v>4.8682715350732</v>
      </c>
      <c r="I370">
        <v>0</v>
      </c>
    </row>
    <row r="371" spans="1:9" x14ac:dyDescent="0.35">
      <c r="A371">
        <v>20</v>
      </c>
      <c r="B371">
        <v>9</v>
      </c>
      <c r="C371" t="s">
        <v>6</v>
      </c>
      <c r="D371" t="s">
        <v>7</v>
      </c>
      <c r="E371">
        <v>33.299999999999997</v>
      </c>
      <c r="G371" s="2">
        <v>3.8324613987052198</v>
      </c>
      <c r="H371" s="2">
        <v>4.0072145986914798</v>
      </c>
      <c r="I371">
        <v>0</v>
      </c>
    </row>
    <row r="372" spans="1:9" x14ac:dyDescent="0.35">
      <c r="A372">
        <v>20</v>
      </c>
      <c r="B372">
        <v>10</v>
      </c>
      <c r="C372" t="s">
        <v>6</v>
      </c>
      <c r="D372" t="s">
        <v>7</v>
      </c>
      <c r="E372">
        <v>22.1</v>
      </c>
      <c r="G372" s="2">
        <v>3.4567608533064198</v>
      </c>
      <c r="H372" s="2">
        <v>3.62959889597174</v>
      </c>
      <c r="I372">
        <v>0</v>
      </c>
    </row>
    <row r="373" spans="1:9" x14ac:dyDescent="0.35">
      <c r="A373">
        <v>20</v>
      </c>
      <c r="B373">
        <v>11</v>
      </c>
      <c r="C373" t="s">
        <v>6</v>
      </c>
      <c r="D373" t="s">
        <v>7</v>
      </c>
      <c r="E373">
        <v>21.2</v>
      </c>
      <c r="G373" s="2">
        <v>3.3301549905065801</v>
      </c>
      <c r="H373" s="2">
        <v>3.3172661739382998</v>
      </c>
      <c r="I373">
        <v>0</v>
      </c>
    </row>
    <row r="374" spans="1:9" x14ac:dyDescent="0.35">
      <c r="A374">
        <v>20</v>
      </c>
      <c r="B374">
        <v>12</v>
      </c>
      <c r="C374" t="s">
        <v>6</v>
      </c>
      <c r="D374" t="s">
        <v>7</v>
      </c>
      <c r="E374">
        <v>14.6</v>
      </c>
      <c r="G374" s="2">
        <v>3.05314086414714</v>
      </c>
      <c r="H374" s="2">
        <v>2.83831088485484</v>
      </c>
      <c r="I374">
        <v>0</v>
      </c>
    </row>
    <row r="375" spans="1:9" x14ac:dyDescent="0.35">
      <c r="A375">
        <v>20</v>
      </c>
      <c r="B375">
        <v>13</v>
      </c>
      <c r="C375" t="s">
        <v>6</v>
      </c>
      <c r="D375" t="s">
        <v>7</v>
      </c>
      <c r="E375">
        <v>8.5</v>
      </c>
      <c r="F375" t="s">
        <v>9</v>
      </c>
      <c r="G375" s="2">
        <v>3.43651461898577</v>
      </c>
      <c r="H375" s="2">
        <v>3.4410994356447899</v>
      </c>
      <c r="I375">
        <v>0</v>
      </c>
    </row>
    <row r="376" spans="1:9" x14ac:dyDescent="0.35">
      <c r="A376">
        <v>20</v>
      </c>
      <c r="B376">
        <v>14</v>
      </c>
      <c r="C376" t="s">
        <v>6</v>
      </c>
      <c r="D376" t="s">
        <v>7</v>
      </c>
      <c r="E376">
        <v>4.9000000000000004</v>
      </c>
      <c r="G376" s="2">
        <v>1.7571867670974299</v>
      </c>
      <c r="H376" s="2">
        <v>2.1172660226501798</v>
      </c>
      <c r="I376">
        <v>0</v>
      </c>
    </row>
    <row r="377" spans="1:9" x14ac:dyDescent="0.35">
      <c r="A377">
        <v>20</v>
      </c>
      <c r="B377">
        <v>15</v>
      </c>
      <c r="C377" t="s">
        <v>6</v>
      </c>
      <c r="D377" t="s">
        <v>7</v>
      </c>
      <c r="E377">
        <v>23.7</v>
      </c>
      <c r="G377" s="2">
        <v>3.67986905783496</v>
      </c>
      <c r="H377" s="2">
        <v>3.9228019727648098</v>
      </c>
      <c r="I377">
        <v>0</v>
      </c>
    </row>
    <row r="378" spans="1:9" x14ac:dyDescent="0.35">
      <c r="A378">
        <v>20</v>
      </c>
      <c r="B378">
        <v>16</v>
      </c>
      <c r="C378" t="s">
        <v>6</v>
      </c>
      <c r="D378" t="s">
        <v>7</v>
      </c>
      <c r="E378">
        <v>18</v>
      </c>
      <c r="F378" t="s">
        <v>9</v>
      </c>
      <c r="G378" s="2">
        <v>4.44200051143706</v>
      </c>
      <c r="H378" s="2">
        <v>5.2082200100570102</v>
      </c>
      <c r="I378">
        <v>0</v>
      </c>
    </row>
    <row r="379" spans="1:9" x14ac:dyDescent="0.35">
      <c r="A379">
        <v>20</v>
      </c>
      <c r="B379">
        <v>17</v>
      </c>
      <c r="C379" t="s">
        <v>6</v>
      </c>
      <c r="D379" t="s">
        <v>7</v>
      </c>
      <c r="E379">
        <v>21.1</v>
      </c>
      <c r="G379" s="2">
        <v>3.55758304486119</v>
      </c>
      <c r="H379" s="2">
        <v>3.49997036397275</v>
      </c>
      <c r="I379">
        <v>0</v>
      </c>
    </row>
    <row r="380" spans="1:9" x14ac:dyDescent="0.35">
      <c r="A380">
        <v>20</v>
      </c>
      <c r="B380">
        <v>18</v>
      </c>
      <c r="C380" t="s">
        <v>6</v>
      </c>
      <c r="D380" t="s">
        <v>7</v>
      </c>
      <c r="E380">
        <v>30.6</v>
      </c>
      <c r="G380" s="2">
        <v>4.1049035133013696</v>
      </c>
      <c r="H380" s="2">
        <v>4.2921447261888002</v>
      </c>
      <c r="I380">
        <v>0</v>
      </c>
    </row>
    <row r="381" spans="1:9" x14ac:dyDescent="0.35">
      <c r="A381">
        <v>20</v>
      </c>
      <c r="B381">
        <v>19</v>
      </c>
      <c r="C381" t="s">
        <v>6</v>
      </c>
      <c r="D381" t="s">
        <v>7</v>
      </c>
      <c r="E381">
        <v>8.1</v>
      </c>
      <c r="G381" s="2">
        <v>2.36211991642605</v>
      </c>
      <c r="H381" s="2">
        <v>2.4197325973144901</v>
      </c>
      <c r="I381">
        <v>0</v>
      </c>
    </row>
    <row r="382" spans="1:9" x14ac:dyDescent="0.35">
      <c r="A382">
        <v>21</v>
      </c>
      <c r="B382">
        <v>1</v>
      </c>
      <c r="C382" t="s">
        <v>6</v>
      </c>
      <c r="D382" t="s">
        <v>21</v>
      </c>
      <c r="E382">
        <v>19.399999999999999</v>
      </c>
      <c r="G382" s="2">
        <v>3.2482422834364</v>
      </c>
      <c r="H382" s="2">
        <v>3.2623039383430501</v>
      </c>
      <c r="I382">
        <v>0</v>
      </c>
    </row>
    <row r="383" spans="1:9" x14ac:dyDescent="0.35">
      <c r="A383">
        <v>21</v>
      </c>
      <c r="B383">
        <v>2</v>
      </c>
      <c r="C383" t="s">
        <v>6</v>
      </c>
      <c r="D383" t="s">
        <v>21</v>
      </c>
      <c r="E383">
        <v>20.5</v>
      </c>
      <c r="F383" t="s">
        <v>16</v>
      </c>
      <c r="G383" s="2">
        <v>3.8247701346090999</v>
      </c>
      <c r="H383" s="2">
        <v>3.89507840914235</v>
      </c>
      <c r="I383">
        <v>0</v>
      </c>
    </row>
    <row r="384" spans="1:9" x14ac:dyDescent="0.35">
      <c r="A384">
        <v>21</v>
      </c>
      <c r="B384">
        <v>3</v>
      </c>
      <c r="C384" t="s">
        <v>6</v>
      </c>
      <c r="D384" t="s">
        <v>21</v>
      </c>
      <c r="E384">
        <v>16.399999999999999</v>
      </c>
      <c r="F384" t="s">
        <v>9</v>
      </c>
      <c r="G384" s="2">
        <v>4.4992516681966599</v>
      </c>
      <c r="H384" s="2">
        <v>4.2055457291773397</v>
      </c>
      <c r="I384">
        <v>0</v>
      </c>
    </row>
    <row r="385" spans="1:9" x14ac:dyDescent="0.35">
      <c r="A385">
        <v>21</v>
      </c>
      <c r="B385">
        <v>4</v>
      </c>
      <c r="C385" t="s">
        <v>6</v>
      </c>
      <c r="D385" t="s">
        <v>21</v>
      </c>
      <c r="E385">
        <v>22.9</v>
      </c>
      <c r="G385" s="2">
        <v>3.7520384707519301</v>
      </c>
      <c r="H385" s="2">
        <v>3.5676167155404701</v>
      </c>
      <c r="I385">
        <v>0</v>
      </c>
    </row>
    <row r="386" spans="1:9" x14ac:dyDescent="0.35">
      <c r="A386">
        <v>21</v>
      </c>
      <c r="B386">
        <v>5</v>
      </c>
      <c r="C386" t="s">
        <v>6</v>
      </c>
      <c r="D386" t="s">
        <v>21</v>
      </c>
      <c r="E386">
        <v>12.7</v>
      </c>
      <c r="G386" s="2">
        <v>2.7982693264235698</v>
      </c>
      <c r="H386" s="2">
        <v>2.8967009107701198</v>
      </c>
      <c r="I386">
        <v>0</v>
      </c>
    </row>
    <row r="387" spans="1:9" x14ac:dyDescent="0.35">
      <c r="A387">
        <v>21</v>
      </c>
      <c r="B387">
        <v>6</v>
      </c>
      <c r="C387" t="s">
        <v>6</v>
      </c>
      <c r="D387" t="s">
        <v>21</v>
      </c>
      <c r="E387">
        <v>20.5</v>
      </c>
      <c r="F387" t="s">
        <v>8</v>
      </c>
      <c r="G387" s="2">
        <v>3.8688976764408198</v>
      </c>
      <c r="H387" s="2">
        <v>3.6715732236942098</v>
      </c>
      <c r="I387">
        <v>0</v>
      </c>
    </row>
    <row r="388" spans="1:9" x14ac:dyDescent="0.35">
      <c r="A388">
        <v>21</v>
      </c>
      <c r="B388">
        <v>7</v>
      </c>
      <c r="C388" t="s">
        <v>6</v>
      </c>
      <c r="D388" t="s">
        <v>21</v>
      </c>
      <c r="E388">
        <v>20.100000000000001</v>
      </c>
      <c r="G388" s="2">
        <v>2.7795609621839201</v>
      </c>
      <c r="H388" s="2">
        <v>3.14959882551168</v>
      </c>
      <c r="I388">
        <v>0</v>
      </c>
    </row>
    <row r="389" spans="1:9" x14ac:dyDescent="0.35">
      <c r="A389">
        <v>21</v>
      </c>
      <c r="B389">
        <v>8</v>
      </c>
      <c r="C389" t="s">
        <v>6</v>
      </c>
      <c r="D389" t="s">
        <v>21</v>
      </c>
      <c r="E389">
        <v>25.2</v>
      </c>
      <c r="F389" t="s">
        <v>10</v>
      </c>
      <c r="G389" s="2">
        <v>4.8241314385277301</v>
      </c>
      <c r="H389" s="2">
        <v>4.2831763914179399</v>
      </c>
      <c r="I389">
        <v>0</v>
      </c>
    </row>
    <row r="390" spans="1:9" x14ac:dyDescent="0.35">
      <c r="A390">
        <v>21</v>
      </c>
      <c r="B390">
        <v>9</v>
      </c>
      <c r="C390" t="s">
        <v>6</v>
      </c>
      <c r="D390" t="s">
        <v>21</v>
      </c>
      <c r="E390">
        <v>20.8</v>
      </c>
      <c r="F390" t="s">
        <v>12</v>
      </c>
      <c r="G390" s="2">
        <v>3.5294753815694202</v>
      </c>
      <c r="H390" s="2">
        <v>3.4310437972228698</v>
      </c>
      <c r="I390">
        <v>0</v>
      </c>
    </row>
    <row r="391" spans="1:9" x14ac:dyDescent="0.35">
      <c r="A391">
        <v>21</v>
      </c>
      <c r="B391">
        <v>10</v>
      </c>
      <c r="C391" t="s">
        <v>6</v>
      </c>
      <c r="D391" t="s">
        <v>21</v>
      </c>
      <c r="E391">
        <v>15.3</v>
      </c>
      <c r="G391" s="2">
        <v>3.0604780841242398</v>
      </c>
      <c r="H391" s="2">
        <v>3.0818210826347401</v>
      </c>
      <c r="I391">
        <v>0</v>
      </c>
    </row>
    <row r="392" spans="1:9" x14ac:dyDescent="0.35">
      <c r="A392">
        <v>21</v>
      </c>
      <c r="B392">
        <v>11</v>
      </c>
      <c r="C392" t="s">
        <v>6</v>
      </c>
      <c r="D392" t="s">
        <v>21</v>
      </c>
      <c r="E392">
        <v>19.899999999999999</v>
      </c>
      <c r="G392" s="2">
        <v>3.5154137266627701</v>
      </c>
      <c r="H392" s="2">
        <v>3.5716603462893799</v>
      </c>
      <c r="I392">
        <v>0</v>
      </c>
    </row>
    <row r="393" spans="1:9" x14ac:dyDescent="0.35">
      <c r="A393">
        <v>21</v>
      </c>
      <c r="B393">
        <v>12</v>
      </c>
      <c r="C393" t="s">
        <v>6</v>
      </c>
      <c r="D393" t="s">
        <v>21</v>
      </c>
      <c r="E393">
        <v>21.9</v>
      </c>
      <c r="G393" s="2">
        <v>3.3562315984217501</v>
      </c>
      <c r="H393" s="2">
        <v>3.6808513736368802</v>
      </c>
      <c r="I393">
        <v>0</v>
      </c>
    </row>
    <row r="394" spans="1:9" x14ac:dyDescent="0.35">
      <c r="A394">
        <v>21</v>
      </c>
      <c r="B394">
        <v>13</v>
      </c>
      <c r="C394" t="s">
        <v>6</v>
      </c>
      <c r="D394" t="s">
        <v>21</v>
      </c>
      <c r="E394">
        <v>13.9</v>
      </c>
      <c r="G394" s="2">
        <v>2.8826392558634701</v>
      </c>
      <c r="H394" s="2">
        <v>2.8545159460501699</v>
      </c>
      <c r="I394">
        <v>0</v>
      </c>
    </row>
    <row r="395" spans="1:9" x14ac:dyDescent="0.35">
      <c r="A395">
        <v>21</v>
      </c>
      <c r="B395">
        <v>14</v>
      </c>
      <c r="C395" t="s">
        <v>6</v>
      </c>
      <c r="D395" t="s">
        <v>21</v>
      </c>
      <c r="E395">
        <v>8.8000000000000007</v>
      </c>
      <c r="F395" t="s">
        <v>9</v>
      </c>
      <c r="G395" s="2">
        <v>3.2713375601632202</v>
      </c>
      <c r="H395" s="2">
        <v>3.34290523117473</v>
      </c>
      <c r="I395">
        <v>0</v>
      </c>
    </row>
    <row r="396" spans="1:9" x14ac:dyDescent="0.35">
      <c r="A396">
        <v>21</v>
      </c>
      <c r="B396">
        <v>15</v>
      </c>
      <c r="C396" t="s">
        <v>6</v>
      </c>
      <c r="D396" t="s">
        <v>21</v>
      </c>
      <c r="E396">
        <v>19.600000000000001</v>
      </c>
      <c r="F396" t="s">
        <v>12</v>
      </c>
      <c r="G396" s="2">
        <v>3.8481755392763</v>
      </c>
      <c r="H396" s="2">
        <v>4.0148241070239203</v>
      </c>
      <c r="I396">
        <v>0</v>
      </c>
    </row>
    <row r="397" spans="1:9" x14ac:dyDescent="0.35">
      <c r="A397">
        <v>21</v>
      </c>
      <c r="B397">
        <v>16</v>
      </c>
      <c r="C397" t="s">
        <v>6</v>
      </c>
      <c r="D397" t="s">
        <v>21</v>
      </c>
      <c r="E397">
        <v>22</v>
      </c>
      <c r="G397" s="2">
        <v>3.58572200119603</v>
      </c>
      <c r="H397" s="2">
        <v>3.4872904168494698</v>
      </c>
      <c r="I397">
        <v>0</v>
      </c>
    </row>
    <row r="398" spans="1:9" x14ac:dyDescent="0.35">
      <c r="A398">
        <v>21</v>
      </c>
      <c r="B398">
        <v>17</v>
      </c>
      <c r="C398" t="s">
        <v>6</v>
      </c>
      <c r="D398" t="s">
        <v>21</v>
      </c>
      <c r="E398">
        <v>12.7</v>
      </c>
      <c r="G398" s="2">
        <v>3.1041720288778398</v>
      </c>
      <c r="H398" s="2">
        <v>3.04630427488503</v>
      </c>
      <c r="I398">
        <v>0</v>
      </c>
    </row>
    <row r="399" spans="1:9" x14ac:dyDescent="0.35">
      <c r="A399">
        <v>21</v>
      </c>
      <c r="B399">
        <v>18</v>
      </c>
      <c r="C399" t="s">
        <v>6</v>
      </c>
      <c r="D399" t="s">
        <v>21</v>
      </c>
      <c r="E399">
        <v>3.5</v>
      </c>
      <c r="F399" t="s">
        <v>12</v>
      </c>
      <c r="G399" s="2">
        <v>1.9264467222112001</v>
      </c>
      <c r="H399" s="2">
        <v>1.8983234123979</v>
      </c>
      <c r="I399">
        <v>0</v>
      </c>
    </row>
    <row r="400" spans="1:9" x14ac:dyDescent="0.35">
      <c r="A400">
        <v>21</v>
      </c>
      <c r="B400">
        <v>19</v>
      </c>
      <c r="C400" t="s">
        <v>6</v>
      </c>
      <c r="D400" t="s">
        <v>21</v>
      </c>
      <c r="E400">
        <v>9.9</v>
      </c>
      <c r="F400" t="s">
        <v>14</v>
      </c>
      <c r="G400" s="2">
        <v>3.1924679641925802</v>
      </c>
      <c r="H400" s="2">
        <v>3.4909244250971998</v>
      </c>
      <c r="I400">
        <v>0</v>
      </c>
    </row>
    <row r="401" spans="1:9" x14ac:dyDescent="0.35">
      <c r="A401">
        <v>22</v>
      </c>
      <c r="B401">
        <v>1</v>
      </c>
      <c r="C401" t="s">
        <v>19</v>
      </c>
      <c r="D401" t="s">
        <v>21</v>
      </c>
      <c r="E401">
        <v>14.5</v>
      </c>
      <c r="G401" s="2">
        <v>3.3533751503932199</v>
      </c>
      <c r="H401" s="2">
        <v>3.5831655261101001</v>
      </c>
      <c r="I401">
        <v>0</v>
      </c>
    </row>
    <row r="402" spans="1:9" x14ac:dyDescent="0.35">
      <c r="A402">
        <v>22</v>
      </c>
      <c r="B402">
        <v>2</v>
      </c>
      <c r="C402" t="s">
        <v>19</v>
      </c>
      <c r="D402" t="s">
        <v>21</v>
      </c>
      <c r="E402">
        <v>21.1</v>
      </c>
      <c r="G402" s="2">
        <v>3.7440120832986001</v>
      </c>
      <c r="H402" s="2">
        <v>3.9814363760379599</v>
      </c>
      <c r="I402">
        <v>0</v>
      </c>
    </row>
    <row r="403" spans="1:9" x14ac:dyDescent="0.35">
      <c r="A403">
        <v>22</v>
      </c>
      <c r="B403">
        <v>3</v>
      </c>
      <c r="C403" t="s">
        <v>19</v>
      </c>
      <c r="D403" t="s">
        <v>21</v>
      </c>
      <c r="E403">
        <v>23.7</v>
      </c>
      <c r="G403" s="2">
        <v>3.6249649196668701</v>
      </c>
      <c r="H403" s="2">
        <v>3.6249649196668701</v>
      </c>
      <c r="I403">
        <v>0</v>
      </c>
    </row>
    <row r="404" spans="1:9" x14ac:dyDescent="0.35">
      <c r="A404">
        <v>22</v>
      </c>
      <c r="B404">
        <v>4</v>
      </c>
      <c r="C404" t="s">
        <v>19</v>
      </c>
      <c r="D404" t="s">
        <v>21</v>
      </c>
      <c r="E404">
        <v>19.5</v>
      </c>
      <c r="G404" s="2">
        <v>3.54757072410424</v>
      </c>
      <c r="H404" s="2">
        <v>3.5129364842258899</v>
      </c>
      <c r="I404">
        <v>0</v>
      </c>
    </row>
    <row r="405" spans="1:9" x14ac:dyDescent="0.35">
      <c r="A405">
        <v>22</v>
      </c>
      <c r="B405">
        <v>5</v>
      </c>
      <c r="C405" t="s">
        <v>19</v>
      </c>
      <c r="D405" t="s">
        <v>21</v>
      </c>
      <c r="E405">
        <v>17.5</v>
      </c>
      <c r="G405" s="2">
        <v>3.04751308764035</v>
      </c>
      <c r="H405" s="2">
        <v>2.9288602775241399</v>
      </c>
      <c r="I405">
        <v>0</v>
      </c>
    </row>
    <row r="406" spans="1:9" x14ac:dyDescent="0.35">
      <c r="A406">
        <v>22</v>
      </c>
      <c r="B406">
        <v>6</v>
      </c>
      <c r="C406" t="s">
        <v>19</v>
      </c>
      <c r="D406" t="s">
        <v>21</v>
      </c>
      <c r="E406">
        <v>19.3</v>
      </c>
      <c r="G406" s="2">
        <v>3.4918115332940101</v>
      </c>
      <c r="H406" s="2">
        <v>3.7723819964290399</v>
      </c>
      <c r="I406">
        <v>0</v>
      </c>
    </row>
    <row r="407" spans="1:9" x14ac:dyDescent="0.35">
      <c r="A407">
        <v>22</v>
      </c>
      <c r="B407">
        <v>7</v>
      </c>
      <c r="C407" t="s">
        <v>19</v>
      </c>
      <c r="D407" t="s">
        <v>21</v>
      </c>
      <c r="E407">
        <v>25.6</v>
      </c>
      <c r="G407" s="2">
        <v>3.8320246369832498</v>
      </c>
      <c r="H407" s="2">
        <v>3.9507367456051798</v>
      </c>
      <c r="I407">
        <v>0</v>
      </c>
    </row>
    <row r="408" spans="1:9" x14ac:dyDescent="0.35">
      <c r="A408">
        <v>22</v>
      </c>
      <c r="B408">
        <v>8</v>
      </c>
      <c r="C408" t="s">
        <v>19</v>
      </c>
      <c r="D408" t="s">
        <v>21</v>
      </c>
      <c r="E408">
        <v>33.4</v>
      </c>
      <c r="G408" s="2">
        <v>4.1417875388063896</v>
      </c>
      <c r="H408" s="2">
        <v>4.3687081454050496</v>
      </c>
      <c r="I408">
        <v>0</v>
      </c>
    </row>
    <row r="409" spans="1:9" x14ac:dyDescent="0.35">
      <c r="A409">
        <v>22</v>
      </c>
      <c r="B409">
        <v>9</v>
      </c>
      <c r="C409" t="s">
        <v>19</v>
      </c>
      <c r="D409" t="s">
        <v>21</v>
      </c>
      <c r="E409">
        <v>20.399999999999999</v>
      </c>
      <c r="G409" s="2">
        <v>3.4716010192194302</v>
      </c>
      <c r="H409" s="2">
        <v>3.4437166736835301</v>
      </c>
      <c r="I409">
        <v>0</v>
      </c>
    </row>
    <row r="410" spans="1:9" x14ac:dyDescent="0.35">
      <c r="A410">
        <v>22</v>
      </c>
      <c r="B410">
        <v>10</v>
      </c>
      <c r="C410" t="s">
        <v>19</v>
      </c>
      <c r="D410" t="s">
        <v>21</v>
      </c>
      <c r="E410">
        <v>20.100000000000001</v>
      </c>
      <c r="G410" s="2">
        <v>3.5800787682478701</v>
      </c>
      <c r="H410" s="2">
        <v>3.6291518564498602</v>
      </c>
      <c r="I410">
        <v>0</v>
      </c>
    </row>
    <row r="411" spans="1:9" x14ac:dyDescent="0.35">
      <c r="A411">
        <v>22</v>
      </c>
      <c r="B411">
        <v>11</v>
      </c>
      <c r="C411" t="s">
        <v>19</v>
      </c>
      <c r="D411" t="s">
        <v>21</v>
      </c>
      <c r="E411">
        <v>13.2</v>
      </c>
      <c r="G411" s="2">
        <v>3.0685214620896799</v>
      </c>
      <c r="H411" s="2">
        <v>2.9844473820392001</v>
      </c>
      <c r="I411">
        <v>0</v>
      </c>
    </row>
    <row r="412" spans="1:9" x14ac:dyDescent="0.35">
      <c r="A412">
        <v>22</v>
      </c>
      <c r="B412">
        <v>12</v>
      </c>
      <c r="C412" t="s">
        <v>19</v>
      </c>
      <c r="D412" t="s">
        <v>21</v>
      </c>
      <c r="E412">
        <v>8.9</v>
      </c>
      <c r="G412" s="2">
        <v>2.28651633394372</v>
      </c>
      <c r="H412" s="2">
        <v>2.42593806162321</v>
      </c>
      <c r="I412">
        <v>0</v>
      </c>
    </row>
    <row r="413" spans="1:9" x14ac:dyDescent="0.35">
      <c r="A413">
        <v>22</v>
      </c>
      <c r="B413">
        <v>13</v>
      </c>
      <c r="C413" t="s">
        <v>19</v>
      </c>
      <c r="D413" t="s">
        <v>21</v>
      </c>
      <c r="E413">
        <v>16.399999999999999</v>
      </c>
      <c r="G413" s="2">
        <v>3.0393936634129899</v>
      </c>
      <c r="H413" s="2">
        <v>3.2345840821642802</v>
      </c>
      <c r="I413">
        <v>0</v>
      </c>
    </row>
    <row r="414" spans="1:9" x14ac:dyDescent="0.35">
      <c r="A414">
        <v>22</v>
      </c>
      <c r="B414">
        <v>14</v>
      </c>
      <c r="C414" t="s">
        <v>19</v>
      </c>
      <c r="D414" t="s">
        <v>21</v>
      </c>
      <c r="E414">
        <v>6.3</v>
      </c>
      <c r="F414" t="s">
        <v>9</v>
      </c>
      <c r="G414" s="2">
        <v>4.7709180156398396</v>
      </c>
      <c r="H414" s="2">
        <v>4.9871339081544601</v>
      </c>
      <c r="I414">
        <v>0</v>
      </c>
    </row>
    <row r="415" spans="1:9" x14ac:dyDescent="0.35">
      <c r="A415">
        <v>22</v>
      </c>
      <c r="B415">
        <v>15</v>
      </c>
      <c r="C415" t="s">
        <v>19</v>
      </c>
      <c r="D415" t="s">
        <v>21</v>
      </c>
      <c r="E415">
        <v>10.8</v>
      </c>
      <c r="F415" t="s">
        <v>12</v>
      </c>
      <c r="G415" s="2">
        <v>3.0951623544847902</v>
      </c>
      <c r="H415" s="2">
        <v>3.10910452725274</v>
      </c>
      <c r="I415">
        <v>0</v>
      </c>
    </row>
    <row r="416" spans="1:9" x14ac:dyDescent="0.35">
      <c r="A416">
        <v>22</v>
      </c>
      <c r="B416">
        <v>16</v>
      </c>
      <c r="C416" t="s">
        <v>19</v>
      </c>
      <c r="D416" t="s">
        <v>21</v>
      </c>
      <c r="E416">
        <v>19.5</v>
      </c>
      <c r="G416" s="2">
        <v>3.4517579023414098</v>
      </c>
      <c r="H416" s="2">
        <v>3.43012162078168</v>
      </c>
      <c r="I416">
        <v>0</v>
      </c>
    </row>
    <row r="417" spans="1:9" x14ac:dyDescent="0.35">
      <c r="A417">
        <v>22</v>
      </c>
      <c r="B417">
        <v>17</v>
      </c>
      <c r="C417" t="s">
        <v>19</v>
      </c>
      <c r="D417" t="s">
        <v>21</v>
      </c>
      <c r="E417">
        <v>39.299999999999997</v>
      </c>
      <c r="F417" t="s">
        <v>9</v>
      </c>
      <c r="G417" s="2">
        <v>5.6271825245802498</v>
      </c>
      <c r="H417" s="2">
        <v>5.61682713284182</v>
      </c>
      <c r="I417">
        <v>0</v>
      </c>
    </row>
    <row r="418" spans="1:9" x14ac:dyDescent="0.35">
      <c r="A418">
        <v>22</v>
      </c>
      <c r="B418">
        <v>18</v>
      </c>
      <c r="C418" t="s">
        <v>19</v>
      </c>
      <c r="D418" t="s">
        <v>21</v>
      </c>
      <c r="E418">
        <v>20.6</v>
      </c>
      <c r="F418" t="s">
        <v>10</v>
      </c>
      <c r="G418" s="2">
        <v>4.23043867909597</v>
      </c>
      <c r="H418" s="2">
        <v>4.1818907508778702</v>
      </c>
      <c r="I418">
        <v>0</v>
      </c>
    </row>
    <row r="419" spans="1:9" x14ac:dyDescent="0.35">
      <c r="A419">
        <v>22</v>
      </c>
      <c r="B419">
        <v>19</v>
      </c>
      <c r="C419" t="s">
        <v>19</v>
      </c>
      <c r="D419" t="s">
        <v>21</v>
      </c>
      <c r="E419">
        <v>6.8</v>
      </c>
      <c r="F419" t="s">
        <v>9</v>
      </c>
      <c r="G419" s="2">
        <v>2.70912597355106</v>
      </c>
      <c r="H419" s="2">
        <v>3.1832151376840998</v>
      </c>
      <c r="I419">
        <v>0</v>
      </c>
    </row>
    <row r="420" spans="1:9" x14ac:dyDescent="0.35">
      <c r="A420">
        <v>23</v>
      </c>
      <c r="B420">
        <v>1</v>
      </c>
      <c r="C420" t="s">
        <v>17</v>
      </c>
      <c r="D420" t="s">
        <v>7</v>
      </c>
      <c r="E420">
        <v>26.1</v>
      </c>
      <c r="F420" t="s">
        <v>9</v>
      </c>
      <c r="G420" s="2">
        <v>4.2901418482460603</v>
      </c>
      <c r="H420" s="2">
        <v>4.5945100199121596</v>
      </c>
      <c r="I420">
        <v>0</v>
      </c>
    </row>
    <row r="421" spans="1:9" x14ac:dyDescent="0.35">
      <c r="A421">
        <v>23</v>
      </c>
      <c r="B421">
        <v>2</v>
      </c>
      <c r="C421" t="s">
        <v>17</v>
      </c>
      <c r="D421" t="s">
        <v>7</v>
      </c>
      <c r="E421">
        <v>13.4</v>
      </c>
      <c r="G421" s="2">
        <v>2.7538072674552398</v>
      </c>
      <c r="H421" s="2">
        <v>2.6523512102332001</v>
      </c>
      <c r="I421">
        <v>0</v>
      </c>
    </row>
    <row r="422" spans="1:9" x14ac:dyDescent="0.35">
      <c r="A422">
        <v>23</v>
      </c>
      <c r="B422">
        <v>3</v>
      </c>
      <c r="C422" t="s">
        <v>17</v>
      </c>
      <c r="D422" t="s">
        <v>7</v>
      </c>
      <c r="E422">
        <v>7.3</v>
      </c>
      <c r="G422" s="2">
        <v>2.2030458139641902</v>
      </c>
      <c r="H422" s="2">
        <v>2.0146274219804101</v>
      </c>
      <c r="I422">
        <v>0</v>
      </c>
    </row>
    <row r="423" spans="1:9" x14ac:dyDescent="0.35">
      <c r="A423">
        <v>23</v>
      </c>
      <c r="B423">
        <v>4</v>
      </c>
      <c r="C423" t="s">
        <v>17</v>
      </c>
      <c r="D423" t="s">
        <v>7</v>
      </c>
      <c r="E423">
        <v>19.899999999999999</v>
      </c>
      <c r="G423" s="2">
        <v>3.1451377738830901</v>
      </c>
      <c r="H423" s="2">
        <v>2.9277319369787298</v>
      </c>
      <c r="I423">
        <v>0</v>
      </c>
    </row>
    <row r="424" spans="1:9" x14ac:dyDescent="0.35">
      <c r="A424">
        <v>23</v>
      </c>
      <c r="B424">
        <v>5</v>
      </c>
      <c r="C424" t="s">
        <v>17</v>
      </c>
      <c r="D424" t="s">
        <v>7</v>
      </c>
      <c r="E424">
        <v>21.8</v>
      </c>
      <c r="F424" t="s">
        <v>10</v>
      </c>
      <c r="G424" s="2">
        <v>4.1181623992632801</v>
      </c>
      <c r="H424" s="2">
        <v>4.0631891389027697</v>
      </c>
      <c r="I424">
        <v>0</v>
      </c>
    </row>
    <row r="425" spans="1:9" x14ac:dyDescent="0.35">
      <c r="A425">
        <v>23</v>
      </c>
      <c r="B425">
        <v>6</v>
      </c>
      <c r="C425" t="s">
        <v>17</v>
      </c>
      <c r="D425" t="s">
        <v>7</v>
      </c>
      <c r="E425">
        <v>18.2</v>
      </c>
      <c r="G425" s="2">
        <v>2.9405205465194002</v>
      </c>
      <c r="H425" s="2">
        <v>3.3078488404856299</v>
      </c>
      <c r="I425">
        <v>0</v>
      </c>
    </row>
    <row r="426" spans="1:9" x14ac:dyDescent="0.35">
      <c r="A426">
        <v>23</v>
      </c>
      <c r="B426">
        <v>7</v>
      </c>
      <c r="C426" t="s">
        <v>17</v>
      </c>
      <c r="D426" t="s">
        <v>7</v>
      </c>
      <c r="E426">
        <v>16.8</v>
      </c>
      <c r="G426" s="2">
        <v>2.8951641432136901</v>
      </c>
      <c r="H426" s="2">
        <v>3.1887918730357399</v>
      </c>
      <c r="I426">
        <v>0</v>
      </c>
    </row>
    <row r="427" spans="1:9" x14ac:dyDescent="0.35">
      <c r="A427">
        <v>23</v>
      </c>
      <c r="B427">
        <v>8</v>
      </c>
      <c r="C427" t="s">
        <v>17</v>
      </c>
      <c r="D427" t="s">
        <v>7</v>
      </c>
      <c r="E427">
        <v>12.1</v>
      </c>
      <c r="G427" s="2">
        <v>2.5798825979317499</v>
      </c>
      <c r="H427" s="2">
        <v>2.8552633246772698</v>
      </c>
      <c r="I427">
        <v>0</v>
      </c>
    </row>
    <row r="428" spans="1:9" x14ac:dyDescent="0.35">
      <c r="A428">
        <v>23</v>
      </c>
      <c r="B428">
        <v>9</v>
      </c>
      <c r="C428" t="s">
        <v>17</v>
      </c>
      <c r="D428" t="s">
        <v>7</v>
      </c>
      <c r="E428">
        <v>24.8</v>
      </c>
      <c r="F428" t="s">
        <v>8</v>
      </c>
      <c r="G428" s="2">
        <v>3.4350122230889002</v>
      </c>
      <c r="H428" s="2">
        <v>3.5654557252315202</v>
      </c>
      <c r="I428">
        <v>0</v>
      </c>
    </row>
    <row r="429" spans="1:9" x14ac:dyDescent="0.35">
      <c r="A429">
        <v>23</v>
      </c>
      <c r="B429">
        <v>10</v>
      </c>
      <c r="C429" t="s">
        <v>17</v>
      </c>
      <c r="D429" t="s">
        <v>7</v>
      </c>
      <c r="E429">
        <v>18.3</v>
      </c>
      <c r="G429" s="2">
        <v>3.2488253562683198</v>
      </c>
      <c r="H429" s="2">
        <v>3.0725666099472102</v>
      </c>
      <c r="I429">
        <v>0</v>
      </c>
    </row>
    <row r="430" spans="1:9" x14ac:dyDescent="0.35">
      <c r="A430">
        <v>23</v>
      </c>
      <c r="B430">
        <v>11</v>
      </c>
      <c r="C430" t="s">
        <v>17</v>
      </c>
      <c r="D430" t="s">
        <v>7</v>
      </c>
      <c r="E430">
        <v>19.899999999999999</v>
      </c>
      <c r="G430" s="2">
        <v>2.6629528123768602</v>
      </c>
      <c r="H430" s="2">
        <v>2.5601531002214801</v>
      </c>
      <c r="I430">
        <v>0</v>
      </c>
    </row>
    <row r="431" spans="1:9" x14ac:dyDescent="0.35">
      <c r="A431">
        <v>23</v>
      </c>
      <c r="B431">
        <v>12</v>
      </c>
      <c r="C431" t="s">
        <v>17</v>
      </c>
      <c r="D431" t="s">
        <v>7</v>
      </c>
      <c r="E431">
        <v>7.1</v>
      </c>
      <c r="G431" s="2">
        <v>1.8954802459789599</v>
      </c>
      <c r="H431" s="2">
        <v>1.9324132893030901</v>
      </c>
      <c r="I431">
        <v>0</v>
      </c>
    </row>
    <row r="432" spans="1:9" x14ac:dyDescent="0.35">
      <c r="A432">
        <v>23</v>
      </c>
      <c r="B432">
        <v>13</v>
      </c>
      <c r="C432" t="s">
        <v>17</v>
      </c>
      <c r="D432" t="s">
        <v>7</v>
      </c>
      <c r="E432">
        <v>11</v>
      </c>
      <c r="F432" t="s">
        <v>9</v>
      </c>
      <c r="G432" s="2">
        <v>3.6578348105433198</v>
      </c>
      <c r="H432" s="2">
        <v>3.3590589386728902</v>
      </c>
      <c r="I432">
        <v>0</v>
      </c>
    </row>
    <row r="433" spans="1:9" x14ac:dyDescent="0.35">
      <c r="A433">
        <v>23</v>
      </c>
      <c r="B433">
        <v>14</v>
      </c>
      <c r="C433" t="s">
        <v>17</v>
      </c>
      <c r="D433" t="s">
        <v>7</v>
      </c>
      <c r="E433">
        <v>13.2</v>
      </c>
      <c r="G433" s="2">
        <v>2.8283655479754501</v>
      </c>
      <c r="H433" s="2">
        <v>2.86430757705432</v>
      </c>
      <c r="I433">
        <v>0</v>
      </c>
    </row>
    <row r="434" spans="1:9" x14ac:dyDescent="0.35">
      <c r="A434">
        <v>23</v>
      </c>
      <c r="B434">
        <v>15</v>
      </c>
      <c r="C434" t="s">
        <v>17</v>
      </c>
      <c r="D434" t="s">
        <v>7</v>
      </c>
      <c r="E434">
        <v>14.3</v>
      </c>
      <c r="G434" s="2">
        <v>3.05817543912134</v>
      </c>
      <c r="H434" s="2">
        <v>3.1596314963433798</v>
      </c>
      <c r="I434">
        <v>0</v>
      </c>
    </row>
    <row r="435" spans="1:9" x14ac:dyDescent="0.35">
      <c r="A435">
        <v>23</v>
      </c>
      <c r="B435">
        <v>16</v>
      </c>
      <c r="C435" t="s">
        <v>17</v>
      </c>
      <c r="D435" t="s">
        <v>7</v>
      </c>
      <c r="E435">
        <v>24.9</v>
      </c>
      <c r="F435" t="s">
        <v>9</v>
      </c>
      <c r="G435" s="2">
        <v>4.536535130071</v>
      </c>
      <c r="H435" s="2">
        <v>4.5945100199121596</v>
      </c>
      <c r="I435">
        <v>0</v>
      </c>
    </row>
    <row r="436" spans="1:9" x14ac:dyDescent="0.35">
      <c r="A436">
        <v>23</v>
      </c>
      <c r="B436">
        <v>17</v>
      </c>
      <c r="C436" t="s">
        <v>17</v>
      </c>
      <c r="D436" t="s">
        <v>7</v>
      </c>
      <c r="E436">
        <v>8.5</v>
      </c>
      <c r="G436" s="2">
        <v>2.2465269813450601</v>
      </c>
      <c r="H436" s="2">
        <v>2.2900081487259301</v>
      </c>
      <c r="I436">
        <v>0</v>
      </c>
    </row>
    <row r="437" spans="1:9" x14ac:dyDescent="0.35">
      <c r="A437">
        <v>23</v>
      </c>
      <c r="B437">
        <v>18</v>
      </c>
      <c r="C437" t="s">
        <v>17</v>
      </c>
      <c r="D437" t="s">
        <v>7</v>
      </c>
      <c r="E437">
        <v>28.5</v>
      </c>
      <c r="F437" t="s">
        <v>9</v>
      </c>
      <c r="G437" s="2">
        <v>4.8272201585996299</v>
      </c>
      <c r="H437" s="2">
        <v>5.0261932928724304</v>
      </c>
      <c r="I437">
        <v>0</v>
      </c>
    </row>
    <row r="438" spans="1:9" x14ac:dyDescent="0.35">
      <c r="A438">
        <v>23</v>
      </c>
      <c r="B438">
        <v>19</v>
      </c>
      <c r="C438" t="s">
        <v>17</v>
      </c>
      <c r="D438" t="s">
        <v>7</v>
      </c>
      <c r="E438">
        <v>12.4</v>
      </c>
      <c r="G438" s="2">
        <v>2.9322487721270298</v>
      </c>
      <c r="H438" s="2">
        <v>2.8502928752138899</v>
      </c>
      <c r="I438">
        <v>0</v>
      </c>
    </row>
    <row r="439" spans="1:9" x14ac:dyDescent="0.35">
      <c r="A439">
        <v>24</v>
      </c>
      <c r="B439">
        <v>1</v>
      </c>
      <c r="C439" t="s">
        <v>20</v>
      </c>
      <c r="D439" t="s">
        <v>7</v>
      </c>
      <c r="E439">
        <v>11.1</v>
      </c>
      <c r="F439" t="s">
        <v>9</v>
      </c>
      <c r="G439" s="2">
        <v>3.3883981658637699</v>
      </c>
      <c r="H439" s="2">
        <v>3.2598370187424099</v>
      </c>
      <c r="I439">
        <v>0</v>
      </c>
    </row>
    <row r="440" spans="1:9" x14ac:dyDescent="0.35">
      <c r="A440">
        <v>24</v>
      </c>
      <c r="B440">
        <v>2</v>
      </c>
      <c r="C440" t="s">
        <v>20</v>
      </c>
      <c r="D440" t="s">
        <v>7</v>
      </c>
      <c r="E440">
        <v>20.5</v>
      </c>
      <c r="G440" s="2">
        <v>3.4490721676856899</v>
      </c>
      <c r="H440" s="2">
        <v>3.4635034319856302</v>
      </c>
      <c r="I440">
        <v>0</v>
      </c>
    </row>
    <row r="441" spans="1:9" x14ac:dyDescent="0.35">
      <c r="A441">
        <v>24</v>
      </c>
      <c r="B441">
        <v>3</v>
      </c>
      <c r="C441" t="s">
        <v>20</v>
      </c>
      <c r="D441" t="s">
        <v>7</v>
      </c>
      <c r="E441">
        <v>15</v>
      </c>
      <c r="F441" t="s">
        <v>8</v>
      </c>
      <c r="G441" s="2">
        <v>3.4519692801756401</v>
      </c>
      <c r="H441" s="2">
        <v>3.4970440432993701</v>
      </c>
      <c r="I441">
        <v>0</v>
      </c>
    </row>
    <row r="442" spans="1:9" x14ac:dyDescent="0.35">
      <c r="A442">
        <v>24</v>
      </c>
      <c r="B442">
        <v>4</v>
      </c>
      <c r="C442" t="s">
        <v>20</v>
      </c>
      <c r="D442" t="s">
        <v>7</v>
      </c>
      <c r="E442">
        <v>31.4</v>
      </c>
      <c r="F442" t="s">
        <v>9</v>
      </c>
      <c r="G442" s="2">
        <v>5.0281152948973498</v>
      </c>
      <c r="H442" s="2">
        <v>4.9914079982792598</v>
      </c>
      <c r="I442">
        <v>0</v>
      </c>
    </row>
    <row r="443" spans="1:9" x14ac:dyDescent="0.35">
      <c r="A443">
        <v>24</v>
      </c>
      <c r="B443">
        <v>5</v>
      </c>
      <c r="C443" t="s">
        <v>20</v>
      </c>
      <c r="D443" t="s">
        <v>7</v>
      </c>
      <c r="E443">
        <v>15.3</v>
      </c>
      <c r="F443" t="s">
        <v>12</v>
      </c>
      <c r="G443" s="2">
        <v>3.1748781459868298</v>
      </c>
      <c r="H443" s="2">
        <v>3.34805331758611</v>
      </c>
      <c r="I443">
        <v>0</v>
      </c>
    </row>
    <row r="444" spans="1:9" x14ac:dyDescent="0.35">
      <c r="A444">
        <v>24</v>
      </c>
      <c r="B444">
        <v>6</v>
      </c>
      <c r="C444" t="s">
        <v>20</v>
      </c>
      <c r="D444" t="s">
        <v>7</v>
      </c>
      <c r="E444">
        <v>11.7</v>
      </c>
      <c r="G444" s="2">
        <v>2.7996652741883801</v>
      </c>
      <c r="H444" s="2">
        <v>2.8718215956880799</v>
      </c>
      <c r="I444">
        <v>0</v>
      </c>
    </row>
    <row r="445" spans="1:9" x14ac:dyDescent="0.35">
      <c r="A445">
        <v>24</v>
      </c>
      <c r="B445">
        <v>7</v>
      </c>
      <c r="C445" t="s">
        <v>20</v>
      </c>
      <c r="D445" t="s">
        <v>7</v>
      </c>
      <c r="E445">
        <v>15.5</v>
      </c>
      <c r="F445" t="s">
        <v>8</v>
      </c>
      <c r="G445" s="2">
        <v>3.12766650746366</v>
      </c>
      <c r="H445" s="2">
        <v>3.5635654251020199</v>
      </c>
      <c r="I445">
        <v>0</v>
      </c>
    </row>
    <row r="446" spans="1:9" x14ac:dyDescent="0.35">
      <c r="A446">
        <v>24</v>
      </c>
      <c r="B446">
        <v>8</v>
      </c>
      <c r="C446" t="s">
        <v>20</v>
      </c>
      <c r="D446" t="s">
        <v>7</v>
      </c>
      <c r="E446">
        <v>15.4</v>
      </c>
      <c r="F446" t="s">
        <v>9</v>
      </c>
      <c r="G446" s="2">
        <v>3.9915491816051198</v>
      </c>
      <c r="H446" s="2">
        <v>4.2382058268361797</v>
      </c>
      <c r="I446">
        <v>0</v>
      </c>
    </row>
    <row r="447" spans="1:9" x14ac:dyDescent="0.35">
      <c r="A447">
        <v>24</v>
      </c>
      <c r="B447">
        <v>9</v>
      </c>
      <c r="C447" t="s">
        <v>20</v>
      </c>
      <c r="D447" t="s">
        <v>7</v>
      </c>
      <c r="E447">
        <v>18</v>
      </c>
      <c r="G447" s="2">
        <v>3.3285969981099801</v>
      </c>
      <c r="H447" s="2">
        <v>3.48162289282708</v>
      </c>
      <c r="I447">
        <v>0</v>
      </c>
    </row>
    <row r="448" spans="1:9" x14ac:dyDescent="0.35">
      <c r="A448">
        <v>24</v>
      </c>
      <c r="B448">
        <v>10</v>
      </c>
      <c r="C448" t="s">
        <v>20</v>
      </c>
      <c r="D448" t="s">
        <v>7</v>
      </c>
      <c r="E448">
        <v>8.1999999999999993</v>
      </c>
      <c r="F448" t="s">
        <v>9</v>
      </c>
      <c r="G448" s="2">
        <v>3.0171784257496399</v>
      </c>
      <c r="H448" s="2">
        <v>2.8943680570597299</v>
      </c>
      <c r="I448">
        <v>0</v>
      </c>
    </row>
    <row r="449" spans="1:9" x14ac:dyDescent="0.35">
      <c r="A449">
        <v>24</v>
      </c>
      <c r="B449">
        <v>11</v>
      </c>
      <c r="C449" t="s">
        <v>20</v>
      </c>
      <c r="D449" t="s">
        <v>7</v>
      </c>
      <c r="E449">
        <v>22.9</v>
      </c>
      <c r="G449" s="2">
        <v>3.9541664181836</v>
      </c>
      <c r="H449" s="2">
        <v>3.75212871798443</v>
      </c>
      <c r="I449">
        <v>0</v>
      </c>
    </row>
    <row r="450" spans="1:9" x14ac:dyDescent="0.35">
      <c r="A450">
        <v>24</v>
      </c>
      <c r="B450">
        <v>12</v>
      </c>
      <c r="C450" t="s">
        <v>20</v>
      </c>
      <c r="D450" t="s">
        <v>7</v>
      </c>
      <c r="E450">
        <v>13</v>
      </c>
      <c r="G450" s="2">
        <v>2.97284044578767</v>
      </c>
      <c r="H450" s="2">
        <v>3.0305655029874301</v>
      </c>
      <c r="I450">
        <v>0</v>
      </c>
    </row>
    <row r="451" spans="1:9" x14ac:dyDescent="0.35">
      <c r="A451">
        <v>24</v>
      </c>
      <c r="B451">
        <v>13</v>
      </c>
      <c r="C451" t="s">
        <v>20</v>
      </c>
      <c r="D451" t="s">
        <v>7</v>
      </c>
      <c r="E451">
        <v>8.9</v>
      </c>
      <c r="G451" s="2">
        <v>2.5122941168010802</v>
      </c>
      <c r="H451" s="2">
        <v>2.5774355202546801</v>
      </c>
      <c r="I451">
        <v>0</v>
      </c>
    </row>
    <row r="452" spans="1:9" x14ac:dyDescent="0.35">
      <c r="A452">
        <v>24</v>
      </c>
      <c r="B452">
        <v>14</v>
      </c>
      <c r="C452" t="s">
        <v>20</v>
      </c>
      <c r="D452" t="s">
        <v>7</v>
      </c>
      <c r="E452">
        <v>18.100000000000001</v>
      </c>
      <c r="F452" t="s">
        <v>8</v>
      </c>
      <c r="G452" s="2">
        <v>3.3336220532861698</v>
      </c>
      <c r="H452" s="2">
        <v>3.4202096390858099</v>
      </c>
      <c r="I452">
        <v>0</v>
      </c>
    </row>
    <row r="453" spans="1:9" x14ac:dyDescent="0.35">
      <c r="A453">
        <v>24</v>
      </c>
      <c r="B453">
        <v>15</v>
      </c>
      <c r="C453" t="s">
        <v>20</v>
      </c>
      <c r="D453" t="s">
        <v>7</v>
      </c>
      <c r="E453">
        <v>19.3</v>
      </c>
      <c r="F453" t="s">
        <v>10</v>
      </c>
      <c r="G453" s="2">
        <v>3.8092114204434502</v>
      </c>
      <c r="H453" s="2">
        <v>4.1422630857912202</v>
      </c>
      <c r="I453">
        <v>0</v>
      </c>
    </row>
    <row r="454" spans="1:9" x14ac:dyDescent="0.35">
      <c r="A454">
        <v>24</v>
      </c>
      <c r="B454">
        <v>16</v>
      </c>
      <c r="C454" t="s">
        <v>20</v>
      </c>
      <c r="D454" t="s">
        <v>7</v>
      </c>
      <c r="E454">
        <v>26.1</v>
      </c>
      <c r="F454" t="s">
        <v>12</v>
      </c>
      <c r="G454" s="2">
        <v>4.0118914753833597</v>
      </c>
      <c r="H454" s="2">
        <v>4.3726730828818603</v>
      </c>
      <c r="I454">
        <v>0</v>
      </c>
    </row>
    <row r="455" spans="1:9" x14ac:dyDescent="0.35">
      <c r="A455">
        <v>24</v>
      </c>
      <c r="B455">
        <v>17</v>
      </c>
      <c r="C455" t="s">
        <v>20</v>
      </c>
      <c r="D455" t="s">
        <v>7</v>
      </c>
      <c r="E455">
        <v>17</v>
      </c>
      <c r="G455" s="2">
        <v>3.2470344674865301</v>
      </c>
      <c r="H455" s="2">
        <v>3.31919078898623</v>
      </c>
      <c r="I455">
        <v>0</v>
      </c>
    </row>
    <row r="456" spans="1:9" x14ac:dyDescent="0.35">
      <c r="A456">
        <v>24</v>
      </c>
      <c r="B456">
        <v>18</v>
      </c>
      <c r="C456" t="s">
        <v>20</v>
      </c>
      <c r="D456" t="s">
        <v>7</v>
      </c>
      <c r="E456">
        <v>17.5</v>
      </c>
      <c r="F456" t="s">
        <v>11</v>
      </c>
      <c r="G456" s="2">
        <v>3.6038308449756302</v>
      </c>
      <c r="H456" s="2">
        <v>4.0388207829154101</v>
      </c>
      <c r="I456">
        <v>0</v>
      </c>
    </row>
    <row r="457" spans="1:9" x14ac:dyDescent="0.35">
      <c r="A457">
        <v>24</v>
      </c>
      <c r="B457">
        <v>19</v>
      </c>
      <c r="C457" t="s">
        <v>20</v>
      </c>
      <c r="D457" t="s">
        <v>7</v>
      </c>
      <c r="E457">
        <v>10.9</v>
      </c>
      <c r="F457" t="s">
        <v>11</v>
      </c>
      <c r="G457" s="2">
        <v>2.92954665288784</v>
      </c>
      <c r="H457" s="2">
        <v>3.1171530887870702</v>
      </c>
      <c r="I457">
        <v>0</v>
      </c>
    </row>
    <row r="458" spans="1:9" x14ac:dyDescent="0.35">
      <c r="A458">
        <v>25</v>
      </c>
      <c r="B458">
        <v>1</v>
      </c>
      <c r="C458" t="s">
        <v>17</v>
      </c>
      <c r="D458" t="s">
        <v>21</v>
      </c>
      <c r="E458">
        <v>26.8</v>
      </c>
      <c r="G458" s="2">
        <v>3.9193485129629502</v>
      </c>
      <c r="H458" s="2">
        <v>4.3116965841075601</v>
      </c>
      <c r="I458">
        <v>0</v>
      </c>
    </row>
    <row r="459" spans="1:9" x14ac:dyDescent="0.35">
      <c r="A459">
        <v>25</v>
      </c>
      <c r="B459">
        <v>2</v>
      </c>
      <c r="C459" t="s">
        <v>17</v>
      </c>
      <c r="D459" t="s">
        <v>21</v>
      </c>
      <c r="E459">
        <v>18.5</v>
      </c>
      <c r="F459" t="s">
        <v>9</v>
      </c>
      <c r="G459" s="2">
        <v>4.0801959499546703</v>
      </c>
      <c r="H459" s="2">
        <v>4.3615887740894701</v>
      </c>
      <c r="I459">
        <v>0</v>
      </c>
    </row>
    <row r="460" spans="1:9" x14ac:dyDescent="0.35">
      <c r="A460">
        <v>25</v>
      </c>
      <c r="B460">
        <v>3</v>
      </c>
      <c r="C460" t="s">
        <v>17</v>
      </c>
      <c r="D460" t="s">
        <v>21</v>
      </c>
      <c r="E460">
        <v>21.6</v>
      </c>
      <c r="G460" s="2">
        <v>3.3907835308243999</v>
      </c>
      <c r="H460" s="2">
        <v>3.3485746072041702</v>
      </c>
      <c r="I460">
        <v>0</v>
      </c>
    </row>
    <row r="461" spans="1:9" x14ac:dyDescent="0.35">
      <c r="A461">
        <v>25</v>
      </c>
      <c r="B461">
        <v>4</v>
      </c>
      <c r="C461" t="s">
        <v>17</v>
      </c>
      <c r="D461" t="s">
        <v>21</v>
      </c>
      <c r="E461">
        <v>8.4</v>
      </c>
      <c r="G461" s="2">
        <v>2.5184657760064999</v>
      </c>
      <c r="H461" s="2">
        <v>2.5606746996267198</v>
      </c>
      <c r="I461">
        <v>0</v>
      </c>
    </row>
    <row r="462" spans="1:9" x14ac:dyDescent="0.35">
      <c r="A462">
        <v>25</v>
      </c>
      <c r="B462">
        <v>5</v>
      </c>
      <c r="C462" t="s">
        <v>17</v>
      </c>
      <c r="D462" t="s">
        <v>21</v>
      </c>
      <c r="E462">
        <v>6.1</v>
      </c>
      <c r="F462" t="s">
        <v>9</v>
      </c>
      <c r="G462" s="2">
        <v>2.7857889589345599</v>
      </c>
      <c r="H462" s="2">
        <v>2.7857889589345599</v>
      </c>
      <c r="I462">
        <v>0</v>
      </c>
    </row>
    <row r="463" spans="1:9" x14ac:dyDescent="0.35">
      <c r="A463">
        <v>25</v>
      </c>
      <c r="B463">
        <v>6</v>
      </c>
      <c r="C463" t="s">
        <v>17</v>
      </c>
      <c r="D463" t="s">
        <v>21</v>
      </c>
      <c r="E463">
        <v>3.6</v>
      </c>
      <c r="G463" s="2">
        <v>1.6180087387751201</v>
      </c>
      <c r="H463" s="2">
        <v>1.7446355096357899</v>
      </c>
      <c r="I463">
        <v>0</v>
      </c>
    </row>
    <row r="464" spans="1:9" x14ac:dyDescent="0.35">
      <c r="A464">
        <v>25</v>
      </c>
      <c r="B464">
        <v>7</v>
      </c>
      <c r="C464" t="s">
        <v>17</v>
      </c>
      <c r="D464" t="s">
        <v>21</v>
      </c>
      <c r="E464">
        <v>15.8</v>
      </c>
      <c r="F464" t="s">
        <v>12</v>
      </c>
      <c r="G464" s="2">
        <v>3.05156376451697</v>
      </c>
      <c r="H464" s="2">
        <v>3.0418177078528301</v>
      </c>
      <c r="I464">
        <v>0</v>
      </c>
    </row>
    <row r="465" spans="1:9" x14ac:dyDescent="0.35">
      <c r="A465">
        <v>25</v>
      </c>
      <c r="B465">
        <v>8</v>
      </c>
      <c r="C465" t="s">
        <v>17</v>
      </c>
      <c r="D465" t="s">
        <v>21</v>
      </c>
      <c r="E465">
        <v>26</v>
      </c>
      <c r="F465" t="s">
        <v>12</v>
      </c>
      <c r="G465" s="2">
        <v>4.0648177189135897</v>
      </c>
      <c r="H465" s="2">
        <v>3.94038507202582</v>
      </c>
      <c r="I465">
        <v>0</v>
      </c>
    </row>
    <row r="466" spans="1:9" x14ac:dyDescent="0.35">
      <c r="A466">
        <v>25</v>
      </c>
      <c r="B466">
        <v>9</v>
      </c>
      <c r="C466" t="s">
        <v>17</v>
      </c>
      <c r="D466" t="s">
        <v>21</v>
      </c>
      <c r="E466">
        <v>9.8000000000000007</v>
      </c>
      <c r="G466" s="2">
        <v>2.64509254686716</v>
      </c>
      <c r="H466" s="2">
        <v>2.7295103941076002</v>
      </c>
      <c r="I466">
        <v>0</v>
      </c>
    </row>
    <row r="467" spans="1:9" x14ac:dyDescent="0.35">
      <c r="A467">
        <v>25</v>
      </c>
      <c r="B467">
        <v>10</v>
      </c>
      <c r="C467" t="s">
        <v>17</v>
      </c>
      <c r="D467" t="s">
        <v>21</v>
      </c>
      <c r="E467">
        <v>28.1</v>
      </c>
      <c r="F467" t="s">
        <v>12</v>
      </c>
      <c r="G467" s="2">
        <v>4.4062917680928004</v>
      </c>
      <c r="H467" s="2">
        <v>4.5448425705031497</v>
      </c>
      <c r="I467">
        <v>0</v>
      </c>
    </row>
    <row r="468" spans="1:9" x14ac:dyDescent="0.35">
      <c r="A468">
        <v>25</v>
      </c>
      <c r="B468">
        <v>11</v>
      </c>
      <c r="C468" t="s">
        <v>17</v>
      </c>
      <c r="D468" t="s">
        <v>21</v>
      </c>
      <c r="E468">
        <v>15.9</v>
      </c>
      <c r="G468" s="2">
        <v>3.19380855393003</v>
      </c>
      <c r="H468" s="2">
        <v>3.2922960423772101</v>
      </c>
      <c r="I468">
        <v>0</v>
      </c>
    </row>
    <row r="469" spans="1:9" x14ac:dyDescent="0.35">
      <c r="A469">
        <v>25</v>
      </c>
      <c r="B469">
        <v>12</v>
      </c>
      <c r="C469" t="s">
        <v>17</v>
      </c>
      <c r="D469" t="s">
        <v>21</v>
      </c>
      <c r="E469">
        <v>23.2</v>
      </c>
      <c r="G469" s="2">
        <v>3.8805756421867299</v>
      </c>
      <c r="H469" s="2">
        <v>3.9525989557807701</v>
      </c>
      <c r="I469">
        <v>0</v>
      </c>
    </row>
    <row r="470" spans="1:9" x14ac:dyDescent="0.35">
      <c r="A470">
        <v>25</v>
      </c>
      <c r="B470">
        <v>13</v>
      </c>
      <c r="C470" t="s">
        <v>17</v>
      </c>
      <c r="D470" t="s">
        <v>21</v>
      </c>
      <c r="E470">
        <v>28.5</v>
      </c>
      <c r="G470" s="2">
        <v>3.9394995378872601</v>
      </c>
      <c r="H470" s="2">
        <v>3.96763882030075</v>
      </c>
      <c r="I470">
        <v>0</v>
      </c>
    </row>
    <row r="471" spans="1:9" x14ac:dyDescent="0.35">
      <c r="A471">
        <v>25</v>
      </c>
      <c r="B471">
        <v>14</v>
      </c>
      <c r="C471" t="s">
        <v>17</v>
      </c>
      <c r="D471" t="s">
        <v>21</v>
      </c>
      <c r="E471">
        <v>12.1</v>
      </c>
      <c r="F471" t="s">
        <v>10</v>
      </c>
      <c r="G471" s="2">
        <v>3.3495277193108102</v>
      </c>
      <c r="H471" s="2">
        <v>3.2251487792663101</v>
      </c>
      <c r="I471">
        <v>0</v>
      </c>
    </row>
    <row r="472" spans="1:9" x14ac:dyDescent="0.35">
      <c r="A472">
        <v>25</v>
      </c>
      <c r="B472">
        <v>15</v>
      </c>
      <c r="C472" t="s">
        <v>17</v>
      </c>
      <c r="D472" t="s">
        <v>21</v>
      </c>
      <c r="E472">
        <v>9.5</v>
      </c>
      <c r="F472" t="s">
        <v>9</v>
      </c>
      <c r="G472" s="2">
        <v>3.26415675996373</v>
      </c>
      <c r="H472" s="2">
        <v>3.2219478363435101</v>
      </c>
      <c r="I472">
        <v>0</v>
      </c>
    </row>
    <row r="473" spans="1:9" x14ac:dyDescent="0.35">
      <c r="A473">
        <v>25</v>
      </c>
      <c r="B473">
        <v>16</v>
      </c>
      <c r="C473" t="s">
        <v>17</v>
      </c>
      <c r="D473" t="s">
        <v>21</v>
      </c>
      <c r="E473">
        <v>23.3</v>
      </c>
      <c r="G473" s="2">
        <v>3.9272008095731801</v>
      </c>
      <c r="H473" s="2">
        <v>4.3011298181303497</v>
      </c>
      <c r="I473">
        <v>0</v>
      </c>
    </row>
    <row r="474" spans="1:9" x14ac:dyDescent="0.35">
      <c r="A474">
        <v>25</v>
      </c>
      <c r="B474">
        <v>17</v>
      </c>
      <c r="C474" t="s">
        <v>17</v>
      </c>
      <c r="D474" t="s">
        <v>21</v>
      </c>
      <c r="E474">
        <v>16.3</v>
      </c>
      <c r="F474" t="s">
        <v>12</v>
      </c>
      <c r="G474" s="2">
        <v>3.2685202837595799</v>
      </c>
      <c r="H474" s="2">
        <v>3.3816639475500501</v>
      </c>
      <c r="I474">
        <v>0</v>
      </c>
    </row>
    <row r="475" spans="1:9" x14ac:dyDescent="0.35">
      <c r="A475">
        <v>25</v>
      </c>
      <c r="B475">
        <v>18</v>
      </c>
      <c r="C475" t="s">
        <v>17</v>
      </c>
      <c r="D475" t="s">
        <v>21</v>
      </c>
      <c r="E475">
        <v>8.1999999999999993</v>
      </c>
      <c r="G475" s="2">
        <v>2.47625685238628</v>
      </c>
      <c r="H475" s="2">
        <v>2.3496300815256199</v>
      </c>
      <c r="I475">
        <v>0</v>
      </c>
    </row>
    <row r="476" spans="1:9" x14ac:dyDescent="0.35">
      <c r="A476">
        <v>25</v>
      </c>
      <c r="B476">
        <v>19</v>
      </c>
      <c r="C476" t="s">
        <v>17</v>
      </c>
      <c r="D476" t="s">
        <v>21</v>
      </c>
      <c r="E476">
        <v>7.6</v>
      </c>
      <c r="G476" s="2">
        <v>2.4059086463525801</v>
      </c>
      <c r="H476" s="2">
        <v>2.3214907991121398</v>
      </c>
      <c r="I476">
        <v>0</v>
      </c>
    </row>
    <row r="477" spans="1:9" x14ac:dyDescent="0.35">
      <c r="A477">
        <v>26</v>
      </c>
      <c r="B477">
        <v>1</v>
      </c>
      <c r="C477" t="s">
        <v>20</v>
      </c>
      <c r="D477" t="s">
        <v>21</v>
      </c>
      <c r="E477">
        <v>9.6999999999999993</v>
      </c>
      <c r="G477" s="2">
        <v>2.4195013505692602</v>
      </c>
      <c r="H477" s="2">
        <v>2.66003657255568</v>
      </c>
      <c r="I477">
        <v>0</v>
      </c>
    </row>
    <row r="478" spans="1:9" x14ac:dyDescent="0.35">
      <c r="A478">
        <v>26</v>
      </c>
      <c r="B478">
        <v>2</v>
      </c>
      <c r="C478" t="s">
        <v>20</v>
      </c>
      <c r="D478" t="s">
        <v>21</v>
      </c>
      <c r="E478">
        <v>16.8</v>
      </c>
      <c r="G478" s="2">
        <v>3.4626510526695902</v>
      </c>
      <c r="H478" s="2">
        <v>3.4485150046789101</v>
      </c>
      <c r="I478">
        <v>0</v>
      </c>
    </row>
    <row r="479" spans="1:9" x14ac:dyDescent="0.35">
      <c r="A479">
        <v>26</v>
      </c>
      <c r="B479">
        <v>3</v>
      </c>
      <c r="C479" t="s">
        <v>20</v>
      </c>
      <c r="D479" t="s">
        <v>21</v>
      </c>
      <c r="E479">
        <v>11.9</v>
      </c>
      <c r="G479" s="2">
        <v>2.9898974673397598</v>
      </c>
      <c r="H479" s="2">
        <v>3.0955003025799099</v>
      </c>
      <c r="I479">
        <v>0</v>
      </c>
    </row>
    <row r="480" spans="1:9" x14ac:dyDescent="0.35">
      <c r="A480">
        <v>26</v>
      </c>
      <c r="B480">
        <v>4</v>
      </c>
      <c r="C480" t="s">
        <v>20</v>
      </c>
      <c r="D480" t="s">
        <v>21</v>
      </c>
      <c r="E480">
        <v>25.9</v>
      </c>
      <c r="G480" s="2">
        <v>4.0794792689758799</v>
      </c>
      <c r="H480" s="2">
        <v>3.8491487195032601</v>
      </c>
      <c r="I480">
        <v>0</v>
      </c>
    </row>
    <row r="481" spans="1:9" x14ac:dyDescent="0.35">
      <c r="A481">
        <v>26</v>
      </c>
      <c r="B481">
        <v>5</v>
      </c>
      <c r="C481" t="s">
        <v>20</v>
      </c>
      <c r="D481" t="s">
        <v>21</v>
      </c>
      <c r="E481">
        <v>25.7</v>
      </c>
      <c r="G481" s="2">
        <v>3.7495196368471002</v>
      </c>
      <c r="H481" s="2">
        <v>3.6787739833216802</v>
      </c>
      <c r="I481">
        <v>0</v>
      </c>
    </row>
    <row r="482" spans="1:9" x14ac:dyDescent="0.35">
      <c r="A482">
        <v>26</v>
      </c>
      <c r="B482">
        <v>6</v>
      </c>
      <c r="C482" t="s">
        <v>20</v>
      </c>
      <c r="D482" t="s">
        <v>21</v>
      </c>
      <c r="E482">
        <v>19</v>
      </c>
      <c r="G482" s="2">
        <v>3.3816422385149298</v>
      </c>
      <c r="H482" s="2">
        <v>3.52313354556577</v>
      </c>
      <c r="I482">
        <v>0</v>
      </c>
    </row>
    <row r="483" spans="1:9" x14ac:dyDescent="0.35">
      <c r="A483">
        <v>26</v>
      </c>
      <c r="B483">
        <v>7</v>
      </c>
      <c r="C483" t="s">
        <v>20</v>
      </c>
      <c r="D483" t="s">
        <v>21</v>
      </c>
      <c r="E483">
        <v>19.8</v>
      </c>
      <c r="G483" s="2">
        <v>3.58118383405438</v>
      </c>
      <c r="H483" s="2">
        <v>3.58118383405438</v>
      </c>
      <c r="I483">
        <v>0</v>
      </c>
    </row>
    <row r="484" spans="1:9" x14ac:dyDescent="0.35">
      <c r="A484">
        <v>26</v>
      </c>
      <c r="B484">
        <v>8</v>
      </c>
      <c r="C484" t="s">
        <v>20</v>
      </c>
      <c r="D484" t="s">
        <v>21</v>
      </c>
      <c r="E484">
        <v>20.7</v>
      </c>
      <c r="G484" s="2">
        <v>3.9334837840076702</v>
      </c>
      <c r="H484" s="2">
        <v>3.8509816692348902</v>
      </c>
      <c r="I484">
        <v>0</v>
      </c>
    </row>
    <row r="485" spans="1:9" x14ac:dyDescent="0.35">
      <c r="A485">
        <v>26</v>
      </c>
      <c r="B485">
        <v>9</v>
      </c>
      <c r="C485" t="s">
        <v>20</v>
      </c>
      <c r="D485" t="s">
        <v>21</v>
      </c>
      <c r="E485">
        <v>22.3</v>
      </c>
      <c r="G485" s="2">
        <v>3.70494521458268</v>
      </c>
      <c r="H485" s="2">
        <v>3.79927872318313</v>
      </c>
      <c r="I485">
        <v>0</v>
      </c>
    </row>
    <row r="486" spans="1:9" x14ac:dyDescent="0.35">
      <c r="A486">
        <v>26</v>
      </c>
      <c r="B486">
        <v>10</v>
      </c>
      <c r="C486" t="s">
        <v>20</v>
      </c>
      <c r="D486" t="s">
        <v>21</v>
      </c>
      <c r="E486">
        <v>8.3000000000000007</v>
      </c>
      <c r="G486" s="2">
        <v>2.4477996119794301</v>
      </c>
      <c r="H486" s="2">
        <v>2.5185452655048399</v>
      </c>
      <c r="I486">
        <v>0</v>
      </c>
    </row>
    <row r="487" spans="1:9" x14ac:dyDescent="0.35">
      <c r="A487">
        <v>26</v>
      </c>
      <c r="B487">
        <v>11</v>
      </c>
      <c r="C487" t="s">
        <v>20</v>
      </c>
      <c r="D487" t="s">
        <v>21</v>
      </c>
      <c r="E487">
        <v>9.3000000000000007</v>
      </c>
      <c r="G487" s="2">
        <v>2.6317383111455102</v>
      </c>
      <c r="H487" s="2">
        <v>2.7449313567861799</v>
      </c>
      <c r="I487">
        <v>0</v>
      </c>
    </row>
    <row r="488" spans="1:9" x14ac:dyDescent="0.35">
      <c r="A488">
        <v>26</v>
      </c>
      <c r="B488">
        <v>12</v>
      </c>
      <c r="C488" t="s">
        <v>20</v>
      </c>
      <c r="D488" t="s">
        <v>21</v>
      </c>
      <c r="E488">
        <v>12.7</v>
      </c>
      <c r="G488" s="2">
        <v>3.1269578858234301</v>
      </c>
      <c r="H488" s="2">
        <v>2.9147209252471802</v>
      </c>
      <c r="I488">
        <v>0</v>
      </c>
    </row>
    <row r="489" spans="1:9" x14ac:dyDescent="0.35">
      <c r="A489">
        <v>26</v>
      </c>
      <c r="B489">
        <v>13</v>
      </c>
      <c r="C489" t="s">
        <v>20</v>
      </c>
      <c r="D489" t="s">
        <v>21</v>
      </c>
      <c r="E489">
        <v>11.9</v>
      </c>
      <c r="F489" t="s">
        <v>16</v>
      </c>
      <c r="G489" s="2">
        <v>3.0229593744568102</v>
      </c>
      <c r="H489" s="2">
        <v>2.9693038835193</v>
      </c>
      <c r="I489">
        <v>0</v>
      </c>
    </row>
    <row r="490" spans="1:9" x14ac:dyDescent="0.35">
      <c r="A490">
        <v>26</v>
      </c>
      <c r="B490">
        <v>14</v>
      </c>
      <c r="C490" t="s">
        <v>20</v>
      </c>
      <c r="D490" t="s">
        <v>21</v>
      </c>
      <c r="E490">
        <v>20.6</v>
      </c>
      <c r="G490" s="2">
        <v>3.5372826762708498</v>
      </c>
      <c r="H490" s="2">
        <v>3.5938791990911798</v>
      </c>
      <c r="I490">
        <v>0</v>
      </c>
    </row>
    <row r="491" spans="1:9" x14ac:dyDescent="0.35">
      <c r="A491">
        <v>26</v>
      </c>
      <c r="B491">
        <v>15</v>
      </c>
      <c r="C491" t="s">
        <v>20</v>
      </c>
      <c r="D491" t="s">
        <v>21</v>
      </c>
      <c r="E491">
        <v>20.5</v>
      </c>
      <c r="G491" s="2">
        <v>3.5514318069759301</v>
      </c>
      <c r="H491" s="2">
        <v>3.5655809376810201</v>
      </c>
      <c r="I491">
        <v>0</v>
      </c>
    </row>
    <row r="492" spans="1:9" x14ac:dyDescent="0.35">
      <c r="A492">
        <v>26</v>
      </c>
      <c r="B492">
        <v>16</v>
      </c>
      <c r="C492" t="s">
        <v>20</v>
      </c>
      <c r="D492" t="s">
        <v>21</v>
      </c>
      <c r="E492">
        <v>17.7</v>
      </c>
      <c r="F492" t="s">
        <v>9</v>
      </c>
      <c r="G492" s="2">
        <v>4.3816753281244099</v>
      </c>
      <c r="H492" s="2">
        <v>4.2968303208251601</v>
      </c>
      <c r="I492">
        <v>0</v>
      </c>
    </row>
    <row r="493" spans="1:9" x14ac:dyDescent="0.35">
      <c r="A493">
        <v>26</v>
      </c>
      <c r="B493">
        <v>17</v>
      </c>
      <c r="C493" t="s">
        <v>20</v>
      </c>
      <c r="D493" t="s">
        <v>21</v>
      </c>
      <c r="E493">
        <v>11.9</v>
      </c>
      <c r="F493" t="s">
        <v>9</v>
      </c>
      <c r="G493" s="2">
        <v>3.4223644052768898</v>
      </c>
      <c r="H493" s="2">
        <v>3.4914252266536501</v>
      </c>
      <c r="I493">
        <v>0</v>
      </c>
    </row>
    <row r="494" spans="1:9" x14ac:dyDescent="0.35">
      <c r="A494">
        <v>26</v>
      </c>
      <c r="B494">
        <v>18</v>
      </c>
      <c r="C494" t="s">
        <v>20</v>
      </c>
      <c r="D494" t="s">
        <v>21</v>
      </c>
      <c r="E494">
        <v>25.3</v>
      </c>
      <c r="F494" t="s">
        <v>9</v>
      </c>
      <c r="G494" s="2">
        <v>4.8024680047957604</v>
      </c>
      <c r="H494" s="2">
        <v>4.9025155533336404</v>
      </c>
      <c r="I494">
        <v>0</v>
      </c>
    </row>
    <row r="495" spans="1:9" x14ac:dyDescent="0.35">
      <c r="A495">
        <v>26</v>
      </c>
      <c r="B495">
        <v>19</v>
      </c>
      <c r="C495" t="s">
        <v>20</v>
      </c>
      <c r="D495" t="s">
        <v>21</v>
      </c>
      <c r="E495">
        <v>21.3</v>
      </c>
      <c r="F495" t="s">
        <v>10</v>
      </c>
      <c r="G495" s="2">
        <v>4.1739935579995997</v>
      </c>
      <c r="H495" s="2">
        <v>4.5560200870368597</v>
      </c>
      <c r="I495">
        <v>0</v>
      </c>
    </row>
    <row r="496" spans="1:9" x14ac:dyDescent="0.35">
      <c r="A496">
        <v>27</v>
      </c>
      <c r="B496">
        <v>1</v>
      </c>
      <c r="C496" t="s">
        <v>19</v>
      </c>
      <c r="D496" t="s">
        <v>7</v>
      </c>
      <c r="E496">
        <v>21.9</v>
      </c>
      <c r="G496" s="2">
        <v>3.64332981489156</v>
      </c>
      <c r="H496" s="2">
        <v>3.5883466309932701</v>
      </c>
      <c r="I496">
        <v>0</v>
      </c>
    </row>
    <row r="497" spans="1:9" x14ac:dyDescent="0.35">
      <c r="A497">
        <v>27</v>
      </c>
      <c r="B497">
        <v>2</v>
      </c>
      <c r="C497" t="s">
        <v>19</v>
      </c>
      <c r="D497" t="s">
        <v>7</v>
      </c>
      <c r="E497">
        <v>20.5</v>
      </c>
      <c r="G497" s="2">
        <v>3.54145009428643</v>
      </c>
      <c r="H497" s="2">
        <v>3.3246266191260401</v>
      </c>
      <c r="I497">
        <v>0</v>
      </c>
    </row>
    <row r="498" spans="1:9" x14ac:dyDescent="0.35">
      <c r="A498">
        <v>27</v>
      </c>
      <c r="B498">
        <v>3</v>
      </c>
      <c r="C498" t="s">
        <v>19</v>
      </c>
      <c r="D498" t="s">
        <v>7</v>
      </c>
      <c r="E498">
        <v>15.6</v>
      </c>
      <c r="G498" s="2">
        <v>3.4518542396834602</v>
      </c>
      <c r="H498" s="2">
        <v>3.58936548531568</v>
      </c>
      <c r="I498">
        <v>0</v>
      </c>
    </row>
    <row r="499" spans="1:9" x14ac:dyDescent="0.35">
      <c r="A499">
        <v>27</v>
      </c>
      <c r="B499">
        <v>4</v>
      </c>
      <c r="C499" t="s">
        <v>19</v>
      </c>
      <c r="D499" t="s">
        <v>7</v>
      </c>
      <c r="E499">
        <v>17</v>
      </c>
      <c r="G499" s="2">
        <v>3.4113560091902002</v>
      </c>
      <c r="H499" s="2">
        <v>3.4113560091902002</v>
      </c>
      <c r="I499">
        <v>0</v>
      </c>
    </row>
    <row r="500" spans="1:9" x14ac:dyDescent="0.35">
      <c r="A500">
        <v>27</v>
      </c>
      <c r="B500">
        <v>5</v>
      </c>
      <c r="C500" t="s">
        <v>19</v>
      </c>
      <c r="D500" t="s">
        <v>7</v>
      </c>
      <c r="E500">
        <v>19</v>
      </c>
      <c r="G500" s="2">
        <v>3.4980853992543501</v>
      </c>
      <c r="H500" s="2">
        <v>3.3969011108461702</v>
      </c>
      <c r="I500">
        <v>0</v>
      </c>
    </row>
    <row r="501" spans="1:9" x14ac:dyDescent="0.35">
      <c r="A501">
        <v>27</v>
      </c>
      <c r="B501">
        <v>6</v>
      </c>
      <c r="C501" t="s">
        <v>19</v>
      </c>
      <c r="D501" t="s">
        <v>7</v>
      </c>
      <c r="E501">
        <v>22.2</v>
      </c>
      <c r="F501" t="s">
        <v>9</v>
      </c>
      <c r="G501" s="2">
        <v>4.8714937560433897</v>
      </c>
      <c r="H501" s="2">
        <v>4.6835878216386604</v>
      </c>
      <c r="I501">
        <v>0</v>
      </c>
    </row>
    <row r="502" spans="1:9" x14ac:dyDescent="0.35">
      <c r="A502">
        <v>27</v>
      </c>
      <c r="B502">
        <v>7</v>
      </c>
      <c r="C502" t="s">
        <v>19</v>
      </c>
      <c r="D502" t="s">
        <v>7</v>
      </c>
      <c r="E502">
        <v>9.3000000000000007</v>
      </c>
      <c r="G502" s="2">
        <v>2.8417756648197199</v>
      </c>
      <c r="H502" s="2">
        <v>3.0228714360672901</v>
      </c>
      <c r="I502">
        <v>0</v>
      </c>
    </row>
    <row r="503" spans="1:9" x14ac:dyDescent="0.35">
      <c r="A503">
        <v>27</v>
      </c>
      <c r="B503">
        <v>8</v>
      </c>
      <c r="C503" t="s">
        <v>19</v>
      </c>
      <c r="D503" t="s">
        <v>7</v>
      </c>
      <c r="E503">
        <v>23.6</v>
      </c>
      <c r="G503" s="2">
        <v>4.5243831816802196</v>
      </c>
      <c r="H503" s="2">
        <v>4.3653792998959302</v>
      </c>
      <c r="I503">
        <v>0</v>
      </c>
    </row>
    <row r="504" spans="1:9" x14ac:dyDescent="0.35">
      <c r="A504">
        <v>27</v>
      </c>
      <c r="B504">
        <v>9</v>
      </c>
      <c r="C504" t="s">
        <v>19</v>
      </c>
      <c r="D504" t="s">
        <v>7</v>
      </c>
      <c r="E504">
        <v>22.5</v>
      </c>
      <c r="G504" s="2">
        <v>3.6846667188436002</v>
      </c>
      <c r="H504" s="2">
        <v>3.9269731699207302</v>
      </c>
      <c r="I504">
        <v>0</v>
      </c>
    </row>
    <row r="505" spans="1:9" x14ac:dyDescent="0.35">
      <c r="A505">
        <v>27</v>
      </c>
      <c r="B505">
        <v>10</v>
      </c>
      <c r="C505" t="s">
        <v>19</v>
      </c>
      <c r="D505" t="s">
        <v>7</v>
      </c>
      <c r="E505">
        <v>16.8</v>
      </c>
      <c r="G505" s="2">
        <v>3.2508179402311499</v>
      </c>
      <c r="H505" s="2">
        <v>3.21410279839928</v>
      </c>
      <c r="I505">
        <v>0</v>
      </c>
    </row>
    <row r="506" spans="1:9" x14ac:dyDescent="0.35">
      <c r="A506">
        <v>27</v>
      </c>
      <c r="B506">
        <v>11</v>
      </c>
      <c r="C506" t="s">
        <v>19</v>
      </c>
      <c r="D506" t="s">
        <v>7</v>
      </c>
      <c r="E506">
        <v>16.8</v>
      </c>
      <c r="F506" t="s">
        <v>9</v>
      </c>
      <c r="G506" s="2">
        <v>4.3432339380300702</v>
      </c>
      <c r="H506" s="2">
        <v>4.2466907071956497</v>
      </c>
      <c r="I506">
        <v>0</v>
      </c>
    </row>
    <row r="507" spans="1:9" x14ac:dyDescent="0.35">
      <c r="A507">
        <v>27</v>
      </c>
      <c r="B507">
        <v>12</v>
      </c>
      <c r="C507" t="s">
        <v>19</v>
      </c>
      <c r="D507" t="s">
        <v>7</v>
      </c>
      <c r="E507">
        <v>17.100000000000001</v>
      </c>
      <c r="G507" s="2">
        <v>3.3824462125021402</v>
      </c>
      <c r="H507" s="2">
        <v>3.25235212740591</v>
      </c>
      <c r="I507">
        <v>0</v>
      </c>
    </row>
    <row r="508" spans="1:9" x14ac:dyDescent="0.35">
      <c r="A508">
        <v>27</v>
      </c>
      <c r="B508">
        <v>13</v>
      </c>
      <c r="C508" t="s">
        <v>19</v>
      </c>
      <c r="D508" t="s">
        <v>7</v>
      </c>
      <c r="E508">
        <v>20.2</v>
      </c>
      <c r="G508" s="2">
        <v>3.4526107939027901</v>
      </c>
      <c r="H508" s="2">
        <v>3.5027487740252301</v>
      </c>
      <c r="I508">
        <v>0</v>
      </c>
    </row>
    <row r="509" spans="1:9" x14ac:dyDescent="0.35">
      <c r="A509">
        <v>27</v>
      </c>
      <c r="B509">
        <v>14</v>
      </c>
      <c r="C509" t="s">
        <v>19</v>
      </c>
      <c r="D509" t="s">
        <v>7</v>
      </c>
      <c r="E509">
        <v>12.4</v>
      </c>
      <c r="G509" s="2">
        <v>2.5242014972376401</v>
      </c>
      <c r="H509" s="2">
        <v>2.70828828519867</v>
      </c>
      <c r="I509">
        <v>0</v>
      </c>
    </row>
    <row r="510" spans="1:9" x14ac:dyDescent="0.35">
      <c r="A510">
        <v>27</v>
      </c>
      <c r="B510">
        <v>15</v>
      </c>
      <c r="C510" t="s">
        <v>19</v>
      </c>
      <c r="D510" t="s">
        <v>7</v>
      </c>
      <c r="E510">
        <v>18</v>
      </c>
      <c r="G510" s="2">
        <v>3.4113560091902002</v>
      </c>
      <c r="H510" s="2">
        <v>3.5269951959424102</v>
      </c>
      <c r="I510">
        <v>0</v>
      </c>
    </row>
    <row r="511" spans="1:9" x14ac:dyDescent="0.35">
      <c r="A511">
        <v>27</v>
      </c>
      <c r="B511">
        <v>16</v>
      </c>
      <c r="C511" t="s">
        <v>19</v>
      </c>
      <c r="D511" t="s">
        <v>7</v>
      </c>
      <c r="E511">
        <v>17.899999999999999</v>
      </c>
      <c r="F511" t="s">
        <v>9</v>
      </c>
      <c r="G511" s="2">
        <v>4.1330015003438101</v>
      </c>
      <c r="H511" s="2">
        <v>4.3070382314742996</v>
      </c>
      <c r="I511">
        <v>0</v>
      </c>
    </row>
    <row r="512" spans="1:9" x14ac:dyDescent="0.35">
      <c r="A512">
        <v>27</v>
      </c>
      <c r="B512">
        <v>17</v>
      </c>
      <c r="C512" t="s">
        <v>19</v>
      </c>
      <c r="D512" t="s">
        <v>7</v>
      </c>
      <c r="E512">
        <v>22.9</v>
      </c>
      <c r="F512" t="s">
        <v>9</v>
      </c>
      <c r="G512" s="2">
        <v>4.6498174941674399</v>
      </c>
      <c r="H512" s="2">
        <v>4.4469549761956504</v>
      </c>
      <c r="I512">
        <v>0</v>
      </c>
    </row>
    <row r="513" spans="1:9" x14ac:dyDescent="0.35">
      <c r="A513">
        <v>27</v>
      </c>
      <c r="B513">
        <v>18</v>
      </c>
      <c r="C513" t="s">
        <v>19</v>
      </c>
      <c r="D513" t="s">
        <v>7</v>
      </c>
      <c r="E513">
        <v>6.7</v>
      </c>
      <c r="G513" s="2">
        <v>2.34169353173225</v>
      </c>
      <c r="H513" s="2">
        <v>2.47178761682849</v>
      </c>
      <c r="I513">
        <v>0</v>
      </c>
    </row>
    <row r="514" spans="1:9" x14ac:dyDescent="0.35">
      <c r="A514">
        <v>27</v>
      </c>
      <c r="B514">
        <v>19</v>
      </c>
      <c r="C514" t="s">
        <v>19</v>
      </c>
      <c r="D514" t="s">
        <v>7</v>
      </c>
      <c r="E514">
        <v>6.6</v>
      </c>
      <c r="G514" s="2">
        <v>2.1844120708078099</v>
      </c>
      <c r="H514" s="2">
        <v>2.3144093398069998</v>
      </c>
      <c r="I514">
        <v>0</v>
      </c>
    </row>
    <row r="515" spans="1:9" x14ac:dyDescent="0.35">
      <c r="A515">
        <v>28</v>
      </c>
      <c r="B515">
        <v>1</v>
      </c>
      <c r="C515" t="s">
        <v>19</v>
      </c>
      <c r="D515" t="s">
        <v>7</v>
      </c>
      <c r="E515">
        <v>19.3</v>
      </c>
      <c r="F515" t="s">
        <v>13</v>
      </c>
      <c r="G515" s="2">
        <v>3.6881872832430398</v>
      </c>
      <c r="H515" s="2">
        <v>3.8454355782650298</v>
      </c>
      <c r="I515">
        <v>0</v>
      </c>
    </row>
    <row r="516" spans="1:9" x14ac:dyDescent="0.35">
      <c r="A516">
        <v>28</v>
      </c>
      <c r="B516">
        <v>2</v>
      </c>
      <c r="C516" t="s">
        <v>19</v>
      </c>
      <c r="D516" t="s">
        <v>7</v>
      </c>
      <c r="E516">
        <v>20.3</v>
      </c>
      <c r="F516" t="s">
        <v>11</v>
      </c>
      <c r="G516" s="2">
        <v>3.6167107855057701</v>
      </c>
      <c r="H516" s="2">
        <v>3.6167107855057701</v>
      </c>
      <c r="I516">
        <v>0</v>
      </c>
    </row>
    <row r="517" spans="1:9" x14ac:dyDescent="0.35">
      <c r="A517">
        <v>28</v>
      </c>
      <c r="B517">
        <v>3</v>
      </c>
      <c r="C517" t="s">
        <v>19</v>
      </c>
      <c r="D517" t="s">
        <v>7</v>
      </c>
      <c r="E517">
        <v>15</v>
      </c>
      <c r="G517" s="2">
        <v>3.0069101560265801</v>
      </c>
      <c r="H517" s="2">
        <v>3.0211822833865098</v>
      </c>
      <c r="I517">
        <v>0</v>
      </c>
    </row>
    <row r="518" spans="1:9" x14ac:dyDescent="0.35">
      <c r="A518">
        <v>28</v>
      </c>
      <c r="B518">
        <v>4</v>
      </c>
      <c r="C518" t="s">
        <v>19</v>
      </c>
      <c r="D518" t="s">
        <v>7</v>
      </c>
      <c r="E518">
        <v>15.9</v>
      </c>
      <c r="F518" t="s">
        <v>8</v>
      </c>
      <c r="G518" s="2">
        <v>3.0486883910602098</v>
      </c>
      <c r="H518" s="2">
        <v>3.0932068608597598</v>
      </c>
      <c r="I518">
        <v>0</v>
      </c>
    </row>
    <row r="519" spans="1:9" x14ac:dyDescent="0.35">
      <c r="A519">
        <v>28</v>
      </c>
      <c r="B519">
        <v>5</v>
      </c>
      <c r="C519" t="s">
        <v>19</v>
      </c>
      <c r="D519" t="s">
        <v>7</v>
      </c>
      <c r="E519">
        <v>13.1</v>
      </c>
      <c r="F519" t="s">
        <v>16</v>
      </c>
      <c r="G519" s="2">
        <v>2.92464675275827</v>
      </c>
      <c r="H519" s="2">
        <v>2.8599621579110499</v>
      </c>
      <c r="I519">
        <v>0</v>
      </c>
    </row>
    <row r="520" spans="1:9" x14ac:dyDescent="0.35">
      <c r="A520">
        <v>28</v>
      </c>
      <c r="B520">
        <v>6</v>
      </c>
      <c r="C520" t="s">
        <v>19</v>
      </c>
      <c r="D520" t="s">
        <v>7</v>
      </c>
      <c r="E520">
        <v>32.299999999999997</v>
      </c>
      <c r="F520" t="s">
        <v>8</v>
      </c>
      <c r="G520" s="2">
        <v>4.03747953443981</v>
      </c>
      <c r="H520" s="2">
        <v>4.1243859228938504</v>
      </c>
      <c r="I520">
        <v>0</v>
      </c>
    </row>
    <row r="521" spans="1:9" x14ac:dyDescent="0.35">
      <c r="A521">
        <v>28</v>
      </c>
      <c r="B521">
        <v>7</v>
      </c>
      <c r="C521" t="s">
        <v>19</v>
      </c>
      <c r="D521" t="s">
        <v>7</v>
      </c>
      <c r="E521">
        <v>16.399999999999999</v>
      </c>
      <c r="G521" s="2">
        <v>3.1775785284368498</v>
      </c>
      <c r="H521" s="2">
        <v>3.1713663736119599</v>
      </c>
      <c r="I521">
        <v>0</v>
      </c>
    </row>
    <row r="522" spans="1:9" x14ac:dyDescent="0.35">
      <c r="A522">
        <v>28</v>
      </c>
      <c r="B522">
        <v>8</v>
      </c>
      <c r="C522" t="s">
        <v>19</v>
      </c>
      <c r="D522" t="s">
        <v>7</v>
      </c>
      <c r="E522">
        <v>10.1</v>
      </c>
      <c r="F522" t="s">
        <v>9</v>
      </c>
      <c r="G522" s="2">
        <v>3.7455389844644298</v>
      </c>
      <c r="H522" s="2">
        <v>3.54212744553868</v>
      </c>
      <c r="I522">
        <v>0</v>
      </c>
    </row>
    <row r="523" spans="1:9" x14ac:dyDescent="0.35">
      <c r="A523">
        <v>28</v>
      </c>
      <c r="B523">
        <v>9</v>
      </c>
      <c r="C523" t="s">
        <v>19</v>
      </c>
      <c r="D523" t="s">
        <v>7</v>
      </c>
      <c r="E523">
        <v>24.6</v>
      </c>
      <c r="F523" t="s">
        <v>10</v>
      </c>
      <c r="G523" s="2">
        <v>4.4417913452372701</v>
      </c>
      <c r="H523" s="2">
        <v>5.0907727414417003</v>
      </c>
      <c r="I523">
        <v>0</v>
      </c>
    </row>
    <row r="524" spans="1:9" x14ac:dyDescent="0.35">
      <c r="A524">
        <v>28</v>
      </c>
      <c r="B524">
        <v>10</v>
      </c>
      <c r="C524" t="s">
        <v>19</v>
      </c>
      <c r="D524" t="s">
        <v>7</v>
      </c>
      <c r="E524">
        <v>33.4</v>
      </c>
      <c r="F524" t="s">
        <v>15</v>
      </c>
      <c r="G524" s="2">
        <v>4.0741603710242904</v>
      </c>
      <c r="H524" s="2">
        <v>4.2314086660462804</v>
      </c>
      <c r="I524">
        <v>0</v>
      </c>
    </row>
    <row r="525" spans="1:9" x14ac:dyDescent="0.35">
      <c r="A525">
        <v>28</v>
      </c>
      <c r="B525">
        <v>11</v>
      </c>
      <c r="C525" t="s">
        <v>19</v>
      </c>
      <c r="D525" t="s">
        <v>7</v>
      </c>
      <c r="E525">
        <v>27.2</v>
      </c>
      <c r="G525" s="2">
        <v>4.0169791728344801</v>
      </c>
      <c r="H525" s="2">
        <v>4.0312744723819298</v>
      </c>
      <c r="I525">
        <v>0</v>
      </c>
    </row>
    <row r="526" spans="1:9" x14ac:dyDescent="0.35">
      <c r="A526">
        <v>28</v>
      </c>
      <c r="B526">
        <v>12</v>
      </c>
      <c r="C526" t="s">
        <v>19</v>
      </c>
      <c r="D526" t="s">
        <v>7</v>
      </c>
      <c r="E526">
        <v>6.5</v>
      </c>
      <c r="G526" s="2">
        <v>2.20147613030786</v>
      </c>
      <c r="H526" s="2">
        <v>2.2586573284976699</v>
      </c>
      <c r="I526">
        <v>0</v>
      </c>
    </row>
    <row r="527" spans="1:9" x14ac:dyDescent="0.35">
      <c r="A527">
        <v>28</v>
      </c>
      <c r="B527">
        <v>13</v>
      </c>
      <c r="C527" t="s">
        <v>19</v>
      </c>
      <c r="D527" t="s">
        <v>7</v>
      </c>
      <c r="E527">
        <v>14.9</v>
      </c>
      <c r="G527" s="2">
        <v>2.9954878377745899</v>
      </c>
      <c r="H527" s="2">
        <v>2.8607212553747101</v>
      </c>
      <c r="I527">
        <v>0</v>
      </c>
    </row>
    <row r="528" spans="1:9" x14ac:dyDescent="0.35">
      <c r="A528">
        <v>28</v>
      </c>
      <c r="B528">
        <v>14</v>
      </c>
      <c r="C528" t="s">
        <v>19</v>
      </c>
      <c r="D528" t="s">
        <v>7</v>
      </c>
      <c r="E528">
        <v>7.2</v>
      </c>
      <c r="G528" s="2">
        <v>2.3015432271400398</v>
      </c>
      <c r="H528" s="2">
        <v>2.2729526280451302</v>
      </c>
      <c r="I528">
        <v>0</v>
      </c>
    </row>
    <row r="529" spans="1:9" x14ac:dyDescent="0.35">
      <c r="A529">
        <v>28</v>
      </c>
      <c r="B529">
        <v>15</v>
      </c>
      <c r="C529" t="s">
        <v>19</v>
      </c>
      <c r="D529" t="s">
        <v>7</v>
      </c>
      <c r="E529">
        <v>16.600000000000001</v>
      </c>
      <c r="F529" t="s">
        <v>9</v>
      </c>
      <c r="G529" s="2">
        <v>4.1742274678564701</v>
      </c>
      <c r="H529" s="2">
        <v>4.4458381592580896</v>
      </c>
      <c r="I529">
        <v>0</v>
      </c>
    </row>
    <row r="530" spans="1:9" x14ac:dyDescent="0.35">
      <c r="A530">
        <v>28</v>
      </c>
      <c r="B530">
        <v>16</v>
      </c>
      <c r="C530" t="s">
        <v>19</v>
      </c>
      <c r="D530" t="s">
        <v>7</v>
      </c>
      <c r="E530">
        <v>15</v>
      </c>
      <c r="G530" s="2">
        <v>3.0229404360794798</v>
      </c>
      <c r="H530" s="2">
        <v>2.8222990900938099</v>
      </c>
      <c r="I530">
        <v>0</v>
      </c>
    </row>
    <row r="531" spans="1:9" x14ac:dyDescent="0.35">
      <c r="A531">
        <v>28</v>
      </c>
      <c r="B531">
        <v>17</v>
      </c>
      <c r="C531" t="s">
        <v>19</v>
      </c>
      <c r="D531" t="s">
        <v>7</v>
      </c>
      <c r="E531">
        <v>6.2</v>
      </c>
      <c r="G531" s="2">
        <v>2.2157714298553102</v>
      </c>
      <c r="H531" s="2">
        <v>2.17288553121295</v>
      </c>
      <c r="I531">
        <v>0</v>
      </c>
    </row>
    <row r="532" spans="1:9" x14ac:dyDescent="0.35">
      <c r="A532">
        <v>28</v>
      </c>
      <c r="B532">
        <v>18</v>
      </c>
      <c r="C532" t="s">
        <v>19</v>
      </c>
      <c r="D532" t="s">
        <v>7</v>
      </c>
      <c r="E532">
        <v>21.1</v>
      </c>
      <c r="G532" s="2">
        <v>4.5673705767174502</v>
      </c>
      <c r="H532" s="2">
        <v>4.26400893658644</v>
      </c>
      <c r="I532">
        <v>0</v>
      </c>
    </row>
    <row r="533" spans="1:9" x14ac:dyDescent="0.35">
      <c r="A533">
        <v>28</v>
      </c>
      <c r="B533">
        <v>19</v>
      </c>
      <c r="C533" t="s">
        <v>19</v>
      </c>
      <c r="D533" t="s">
        <v>7</v>
      </c>
      <c r="E533">
        <v>23.7</v>
      </c>
      <c r="F533" t="s">
        <v>11</v>
      </c>
      <c r="G533" s="2">
        <v>3.7739590805277601</v>
      </c>
      <c r="H533" s="2">
        <v>3.7453684814328598</v>
      </c>
      <c r="I533">
        <v>0</v>
      </c>
    </row>
    <row r="534" spans="1:9" x14ac:dyDescent="0.35">
      <c r="A534">
        <v>29</v>
      </c>
      <c r="B534">
        <v>1</v>
      </c>
      <c r="C534" t="s">
        <v>6</v>
      </c>
      <c r="D534" t="s">
        <v>21</v>
      </c>
      <c r="E534">
        <v>12.3</v>
      </c>
      <c r="F534" t="s">
        <v>16</v>
      </c>
      <c r="G534" s="2">
        <v>2.8120169261932801</v>
      </c>
      <c r="H534" s="2">
        <v>3.0347509401491899</v>
      </c>
      <c r="I534">
        <v>0</v>
      </c>
    </row>
    <row r="535" spans="1:9" x14ac:dyDescent="0.35">
      <c r="A535">
        <v>29</v>
      </c>
      <c r="B535">
        <v>2</v>
      </c>
      <c r="C535" t="s">
        <v>6</v>
      </c>
      <c r="D535" t="s">
        <v>21</v>
      </c>
      <c r="E535">
        <v>20</v>
      </c>
      <c r="F535" t="s">
        <v>10</v>
      </c>
      <c r="G535" s="2">
        <v>3.4748134702961799</v>
      </c>
      <c r="H535" s="2">
        <v>3.48825595427444</v>
      </c>
      <c r="I535">
        <v>0</v>
      </c>
    </row>
    <row r="536" spans="1:9" x14ac:dyDescent="0.35">
      <c r="A536">
        <v>29</v>
      </c>
      <c r="B536">
        <v>3</v>
      </c>
      <c r="C536" t="s">
        <v>6</v>
      </c>
      <c r="D536" t="s">
        <v>21</v>
      </c>
      <c r="E536">
        <v>15.9</v>
      </c>
      <c r="G536" s="2">
        <v>3.0625926918936699</v>
      </c>
      <c r="H536" s="2">
        <v>2.9790674366602099</v>
      </c>
      <c r="I536">
        <v>0</v>
      </c>
    </row>
    <row r="537" spans="1:9" x14ac:dyDescent="0.35">
      <c r="A537">
        <v>29</v>
      </c>
      <c r="B537">
        <v>4</v>
      </c>
      <c r="C537" t="s">
        <v>6</v>
      </c>
      <c r="D537" t="s">
        <v>21</v>
      </c>
      <c r="E537">
        <v>9.1</v>
      </c>
      <c r="G537" s="2">
        <v>2.3526280224092302</v>
      </c>
      <c r="H537" s="2">
        <v>2.4083115258982102</v>
      </c>
      <c r="I537">
        <v>0</v>
      </c>
    </row>
    <row r="538" spans="1:9" x14ac:dyDescent="0.35">
      <c r="A538">
        <v>29</v>
      </c>
      <c r="B538">
        <v>5</v>
      </c>
      <c r="C538" t="s">
        <v>6</v>
      </c>
      <c r="D538" t="s">
        <v>21</v>
      </c>
      <c r="E538">
        <v>7.3</v>
      </c>
      <c r="F538" t="s">
        <v>9</v>
      </c>
      <c r="G538" s="2">
        <v>2.6033526702251599</v>
      </c>
      <c r="H538" s="2">
        <v>2.7982345630705101</v>
      </c>
      <c r="I538">
        <v>0</v>
      </c>
    </row>
    <row r="539" spans="1:9" x14ac:dyDescent="0.35">
      <c r="A539">
        <v>29</v>
      </c>
      <c r="B539">
        <v>6</v>
      </c>
      <c r="C539" t="s">
        <v>6</v>
      </c>
      <c r="D539" t="s">
        <v>21</v>
      </c>
      <c r="E539">
        <v>28</v>
      </c>
      <c r="F539" t="s">
        <v>14</v>
      </c>
      <c r="G539" s="2">
        <v>4.7191769206907104</v>
      </c>
      <c r="H539" s="2">
        <v>4.2876297686511498</v>
      </c>
      <c r="I539">
        <v>0</v>
      </c>
    </row>
    <row r="540" spans="1:9" x14ac:dyDescent="0.35">
      <c r="A540">
        <v>29</v>
      </c>
      <c r="B540">
        <v>7</v>
      </c>
      <c r="C540" t="s">
        <v>6</v>
      </c>
      <c r="D540" t="s">
        <v>21</v>
      </c>
      <c r="E540">
        <v>18.399999999999999</v>
      </c>
      <c r="G540" s="2">
        <v>3.2331365329989401</v>
      </c>
      <c r="H540" s="2">
        <v>3.53712170814745</v>
      </c>
      <c r="I540">
        <v>0</v>
      </c>
    </row>
    <row r="541" spans="1:9" x14ac:dyDescent="0.35">
      <c r="A541">
        <v>29</v>
      </c>
      <c r="B541">
        <v>8</v>
      </c>
      <c r="C541" t="s">
        <v>6</v>
      </c>
      <c r="D541" t="s">
        <v>21</v>
      </c>
      <c r="E541">
        <v>13.9</v>
      </c>
      <c r="G541" s="2">
        <v>2.9512256849157201</v>
      </c>
      <c r="H541" s="2">
        <v>2.9929883125324599</v>
      </c>
      <c r="I541">
        <v>0</v>
      </c>
    </row>
    <row r="542" spans="1:9" x14ac:dyDescent="0.35">
      <c r="A542">
        <v>29</v>
      </c>
      <c r="B542">
        <v>9</v>
      </c>
      <c r="C542" t="s">
        <v>6</v>
      </c>
      <c r="D542" t="s">
        <v>21</v>
      </c>
      <c r="E542">
        <v>8.6</v>
      </c>
      <c r="F542" t="s">
        <v>9</v>
      </c>
      <c r="G542" s="2">
        <v>2.8537795538100199</v>
      </c>
      <c r="H542" s="2">
        <v>2.8537795538100199</v>
      </c>
      <c r="I542">
        <v>0</v>
      </c>
    </row>
    <row r="543" spans="1:9" x14ac:dyDescent="0.35">
      <c r="A543">
        <v>29</v>
      </c>
      <c r="B543">
        <v>10</v>
      </c>
      <c r="C543" t="s">
        <v>6</v>
      </c>
      <c r="D543" t="s">
        <v>21</v>
      </c>
      <c r="E543">
        <v>14.8</v>
      </c>
      <c r="F543" t="s">
        <v>16</v>
      </c>
      <c r="G543" s="2">
        <v>2.8398586779377699</v>
      </c>
      <c r="H543" s="2">
        <v>2.9512256849157201</v>
      </c>
      <c r="I543">
        <v>0</v>
      </c>
    </row>
    <row r="544" spans="1:9" x14ac:dyDescent="0.35">
      <c r="A544">
        <v>29</v>
      </c>
      <c r="B544">
        <v>11</v>
      </c>
      <c r="C544" t="s">
        <v>6</v>
      </c>
      <c r="D544" t="s">
        <v>21</v>
      </c>
      <c r="E544">
        <v>9.3000000000000007</v>
      </c>
      <c r="F544" t="s">
        <v>8</v>
      </c>
      <c r="G544" s="2">
        <v>2.6032037881096199</v>
      </c>
      <c r="H544" s="2">
        <v>2.46399502938718</v>
      </c>
      <c r="I544">
        <v>0</v>
      </c>
    </row>
    <row r="545" spans="1:9" x14ac:dyDescent="0.35">
      <c r="A545">
        <v>29</v>
      </c>
      <c r="B545">
        <v>12</v>
      </c>
      <c r="C545" t="s">
        <v>6</v>
      </c>
      <c r="D545" t="s">
        <v>21</v>
      </c>
      <c r="E545">
        <v>20.7</v>
      </c>
      <c r="G545" s="2">
        <v>3.29795509535152</v>
      </c>
      <c r="H545" s="2">
        <v>3.3393857122143902</v>
      </c>
      <c r="I545">
        <v>0</v>
      </c>
    </row>
    <row r="546" spans="1:9" x14ac:dyDescent="0.35">
      <c r="A546">
        <v>29</v>
      </c>
      <c r="B546">
        <v>13</v>
      </c>
      <c r="C546" t="s">
        <v>6</v>
      </c>
      <c r="D546" t="s">
        <v>21</v>
      </c>
      <c r="E546">
        <v>25.3</v>
      </c>
      <c r="G546" s="2">
        <v>3.5498233474222198</v>
      </c>
      <c r="H546" s="2">
        <v>3.6890321061446598</v>
      </c>
      <c r="I546">
        <v>0</v>
      </c>
    </row>
    <row r="547" spans="1:9" x14ac:dyDescent="0.35">
      <c r="A547">
        <v>29</v>
      </c>
      <c r="B547">
        <v>14</v>
      </c>
      <c r="C547" t="s">
        <v>6</v>
      </c>
      <c r="D547" t="s">
        <v>21</v>
      </c>
      <c r="E547">
        <v>8</v>
      </c>
      <c r="G547" s="2">
        <v>2.1298940084533302</v>
      </c>
      <c r="H547" s="2">
        <v>2.2691027671757702</v>
      </c>
      <c r="I547">
        <v>0</v>
      </c>
    </row>
    <row r="548" spans="1:9" x14ac:dyDescent="0.35">
      <c r="A548">
        <v>29</v>
      </c>
      <c r="B548">
        <v>15</v>
      </c>
      <c r="C548" t="s">
        <v>6</v>
      </c>
      <c r="D548" t="s">
        <v>21</v>
      </c>
      <c r="E548">
        <v>22.5</v>
      </c>
      <c r="G548" s="2">
        <v>3.4567808141382401</v>
      </c>
      <c r="H548" s="2">
        <v>3.7437581035620999</v>
      </c>
      <c r="I548">
        <v>0</v>
      </c>
    </row>
    <row r="549" spans="1:9" x14ac:dyDescent="0.35">
      <c r="A549">
        <v>29</v>
      </c>
      <c r="B549">
        <v>16</v>
      </c>
      <c r="C549" t="s">
        <v>6</v>
      </c>
      <c r="D549" t="s">
        <v>21</v>
      </c>
      <c r="E549">
        <v>24.4</v>
      </c>
      <c r="F549" t="s">
        <v>12</v>
      </c>
      <c r="G549" s="2">
        <v>4.03705400295076</v>
      </c>
      <c r="H549" s="2">
        <v>3.9109981672240699</v>
      </c>
      <c r="I549">
        <v>0</v>
      </c>
    </row>
    <row r="550" spans="1:9" x14ac:dyDescent="0.35">
      <c r="A550">
        <v>29</v>
      </c>
      <c r="B550">
        <v>17</v>
      </c>
      <c r="C550" t="s">
        <v>6</v>
      </c>
      <c r="D550" t="s">
        <v>21</v>
      </c>
      <c r="E550">
        <v>24</v>
      </c>
      <c r="F550" t="s">
        <v>9</v>
      </c>
      <c r="G550" s="2">
        <v>4.5527064097687502</v>
      </c>
      <c r="H550" s="2">
        <v>5.3323360353071099</v>
      </c>
      <c r="I550">
        <v>0</v>
      </c>
    </row>
    <row r="551" spans="1:9" x14ac:dyDescent="0.35">
      <c r="A551">
        <v>29</v>
      </c>
      <c r="B551">
        <v>18</v>
      </c>
      <c r="C551" t="s">
        <v>6</v>
      </c>
      <c r="D551" t="s">
        <v>21</v>
      </c>
      <c r="E551">
        <v>6.4</v>
      </c>
      <c r="G551" s="2">
        <v>2.1855775119423</v>
      </c>
      <c r="H551" s="2">
        <v>2.19949838781455</v>
      </c>
      <c r="I551">
        <v>0</v>
      </c>
    </row>
    <row r="552" spans="1:9" x14ac:dyDescent="0.35">
      <c r="A552">
        <v>29</v>
      </c>
      <c r="B552">
        <v>19</v>
      </c>
      <c r="C552" t="s">
        <v>6</v>
      </c>
      <c r="D552" t="s">
        <v>21</v>
      </c>
      <c r="E552">
        <v>18.5</v>
      </c>
      <c r="F552" t="s">
        <v>8</v>
      </c>
      <c r="G552" s="2">
        <v>3.3278173331016201</v>
      </c>
      <c r="H552" s="2">
        <v>3.2582285057753899</v>
      </c>
      <c r="I552">
        <v>0</v>
      </c>
    </row>
    <row r="553" spans="1:9" x14ac:dyDescent="0.35">
      <c r="A553">
        <v>30</v>
      </c>
      <c r="B553">
        <v>1</v>
      </c>
      <c r="C553" t="s">
        <v>20</v>
      </c>
      <c r="D553" t="s">
        <v>21</v>
      </c>
      <c r="E553">
        <v>14.3</v>
      </c>
      <c r="G553" s="2">
        <v>3.03390078427898</v>
      </c>
      <c r="H553" s="2">
        <v>3.2314571144180699</v>
      </c>
      <c r="I553">
        <v>0</v>
      </c>
    </row>
    <row r="554" spans="1:9" x14ac:dyDescent="0.35">
      <c r="A554">
        <v>30</v>
      </c>
      <c r="B554">
        <v>2</v>
      </c>
      <c r="C554" t="s">
        <v>20</v>
      </c>
      <c r="D554" t="s">
        <v>21</v>
      </c>
      <c r="E554">
        <v>15.4</v>
      </c>
      <c r="G554" s="2">
        <v>3.1467901157870299</v>
      </c>
      <c r="H554" s="2">
        <v>3.20323478154106</v>
      </c>
      <c r="I554">
        <v>0</v>
      </c>
    </row>
    <row r="555" spans="1:9" x14ac:dyDescent="0.35">
      <c r="A555">
        <v>30</v>
      </c>
      <c r="B555">
        <v>3</v>
      </c>
      <c r="C555" t="s">
        <v>20</v>
      </c>
      <c r="D555" t="s">
        <v>21</v>
      </c>
      <c r="E555">
        <v>11.6</v>
      </c>
      <c r="G555" s="2">
        <v>2.7600680434810601</v>
      </c>
      <c r="H555" s="2">
        <v>2.6754060789826899</v>
      </c>
      <c r="I555">
        <v>0</v>
      </c>
    </row>
    <row r="556" spans="1:9" x14ac:dyDescent="0.35">
      <c r="A556">
        <v>30</v>
      </c>
      <c r="B556">
        <v>4</v>
      </c>
      <c r="C556" t="s">
        <v>20</v>
      </c>
      <c r="D556" t="s">
        <v>21</v>
      </c>
      <c r="E556">
        <v>22</v>
      </c>
      <c r="G556" s="2">
        <v>3.88633923309072</v>
      </c>
      <c r="H556" s="2">
        <v>3.8581590965967698</v>
      </c>
      <c r="I556">
        <v>0</v>
      </c>
    </row>
    <row r="557" spans="1:9" x14ac:dyDescent="0.35">
      <c r="A557">
        <v>30</v>
      </c>
      <c r="B557">
        <v>5</v>
      </c>
      <c r="C557" t="s">
        <v>20</v>
      </c>
      <c r="D557" t="s">
        <v>21</v>
      </c>
      <c r="E557">
        <v>18.5</v>
      </c>
      <c r="G557" s="2">
        <v>3.2737678046566598</v>
      </c>
      <c r="H557" s="2">
        <v>3.2379900196646498</v>
      </c>
      <c r="I557">
        <v>0</v>
      </c>
    </row>
    <row r="558" spans="1:9" x14ac:dyDescent="0.35">
      <c r="A558">
        <v>30</v>
      </c>
      <c r="B558">
        <v>6</v>
      </c>
      <c r="C558" t="s">
        <v>20</v>
      </c>
      <c r="D558" t="s">
        <v>21</v>
      </c>
      <c r="E558">
        <v>16.2</v>
      </c>
      <c r="G558" s="2">
        <v>3.2173459479795699</v>
      </c>
      <c r="H558" s="2">
        <v>3.2173459479795699</v>
      </c>
      <c r="I558">
        <v>0</v>
      </c>
    </row>
    <row r="559" spans="1:9" x14ac:dyDescent="0.35">
      <c r="A559">
        <v>30</v>
      </c>
      <c r="B559">
        <v>7</v>
      </c>
      <c r="C559" t="s">
        <v>20</v>
      </c>
      <c r="D559" t="s">
        <v>21</v>
      </c>
      <c r="E559">
        <v>8.9</v>
      </c>
      <c r="G559" s="2">
        <v>2.4412317938616899</v>
      </c>
      <c r="H559" s="2">
        <v>2.3565647952306499</v>
      </c>
      <c r="I559">
        <v>0</v>
      </c>
    </row>
    <row r="560" spans="1:9" x14ac:dyDescent="0.35">
      <c r="A560">
        <v>30</v>
      </c>
      <c r="B560">
        <v>8</v>
      </c>
      <c r="C560" t="s">
        <v>20</v>
      </c>
      <c r="D560" t="s">
        <v>21</v>
      </c>
      <c r="E560">
        <v>22.9</v>
      </c>
      <c r="G560" s="2">
        <v>3.5277916096267199</v>
      </c>
      <c r="H560" s="2">
        <v>3.4290134445571701</v>
      </c>
      <c r="I560">
        <v>0</v>
      </c>
    </row>
    <row r="561" spans="1:9" x14ac:dyDescent="0.35">
      <c r="A561">
        <v>30</v>
      </c>
      <c r="B561">
        <v>9</v>
      </c>
      <c r="C561" t="s">
        <v>20</v>
      </c>
      <c r="D561" t="s">
        <v>21</v>
      </c>
      <c r="E561">
        <v>17.5</v>
      </c>
      <c r="G561" s="2">
        <v>3.1609012822255398</v>
      </c>
      <c r="H561" s="2">
        <v>3.5277916096267199</v>
      </c>
      <c r="I561">
        <v>0</v>
      </c>
    </row>
    <row r="562" spans="1:9" x14ac:dyDescent="0.35">
      <c r="A562">
        <v>30</v>
      </c>
      <c r="B562">
        <v>10</v>
      </c>
      <c r="C562" t="s">
        <v>20</v>
      </c>
      <c r="D562" t="s">
        <v>21</v>
      </c>
      <c r="E562">
        <v>15.1</v>
      </c>
      <c r="G562" s="2">
        <v>2.9641595919836798</v>
      </c>
      <c r="H562" s="2">
        <v>3.1027323303537702</v>
      </c>
      <c r="I562">
        <v>0</v>
      </c>
    </row>
    <row r="563" spans="1:9" x14ac:dyDescent="0.35">
      <c r="A563">
        <v>30</v>
      </c>
      <c r="B563">
        <v>11</v>
      </c>
      <c r="C563" t="s">
        <v>20</v>
      </c>
      <c r="D563" t="s">
        <v>21</v>
      </c>
      <c r="E563">
        <v>22.7</v>
      </c>
      <c r="F563" t="s">
        <v>9</v>
      </c>
      <c r="G563" s="2">
        <v>4.1925365515932098</v>
      </c>
      <c r="H563" s="2">
        <v>4.5734114091704798</v>
      </c>
      <c r="I563">
        <v>0</v>
      </c>
    </row>
    <row r="564" spans="1:9" x14ac:dyDescent="0.35">
      <c r="A564">
        <v>30</v>
      </c>
      <c r="B564">
        <v>12</v>
      </c>
      <c r="C564" t="s">
        <v>20</v>
      </c>
      <c r="D564" t="s">
        <v>21</v>
      </c>
      <c r="E564">
        <v>10.4</v>
      </c>
      <c r="F564" t="s">
        <v>9</v>
      </c>
      <c r="G564" s="2">
        <v>3.2596794472950901</v>
      </c>
      <c r="H564" s="2">
        <v>3.3302352794876202</v>
      </c>
      <c r="I564">
        <v>0</v>
      </c>
    </row>
    <row r="565" spans="1:9" x14ac:dyDescent="0.35">
      <c r="A565">
        <v>30</v>
      </c>
      <c r="B565">
        <v>13</v>
      </c>
      <c r="C565" t="s">
        <v>20</v>
      </c>
      <c r="D565" t="s">
        <v>21</v>
      </c>
      <c r="E565">
        <v>24.7</v>
      </c>
      <c r="F565" t="s">
        <v>9</v>
      </c>
      <c r="G565" s="2">
        <v>4.5432751593528904</v>
      </c>
      <c r="H565" s="2">
        <v>4.6508069073259</v>
      </c>
      <c r="I565">
        <v>0</v>
      </c>
    </row>
    <row r="566" spans="1:9" x14ac:dyDescent="0.35">
      <c r="A566">
        <v>30</v>
      </c>
      <c r="B566">
        <v>14</v>
      </c>
      <c r="C566" t="s">
        <v>20</v>
      </c>
      <c r="D566" t="s">
        <v>21</v>
      </c>
      <c r="E566">
        <v>25.6</v>
      </c>
      <c r="F566" t="s">
        <v>12</v>
      </c>
      <c r="G566" s="2">
        <v>3.6724293711966198</v>
      </c>
      <c r="H566" s="2">
        <v>3.6746788788876201</v>
      </c>
      <c r="I566">
        <v>0</v>
      </c>
    </row>
    <row r="567" spans="1:9" x14ac:dyDescent="0.35">
      <c r="A567">
        <v>30</v>
      </c>
      <c r="B567">
        <v>15</v>
      </c>
      <c r="C567" t="s">
        <v>20</v>
      </c>
      <c r="D567" t="s">
        <v>21</v>
      </c>
      <c r="E567">
        <v>26.6</v>
      </c>
      <c r="G567" s="2">
        <v>3.9139731050329698</v>
      </c>
      <c r="H567" s="2">
        <v>4.2978290456813104</v>
      </c>
      <c r="I567">
        <v>0</v>
      </c>
    </row>
    <row r="568" spans="1:9" x14ac:dyDescent="0.35">
      <c r="A568">
        <v>30</v>
      </c>
      <c r="B568">
        <v>16</v>
      </c>
      <c r="C568" t="s">
        <v>20</v>
      </c>
      <c r="D568" t="s">
        <v>21</v>
      </c>
      <c r="E568">
        <v>28.4</v>
      </c>
      <c r="G568" s="2">
        <v>3.8241261048353601</v>
      </c>
      <c r="H568" s="2">
        <v>3.8805707705893902</v>
      </c>
      <c r="I568">
        <v>0</v>
      </c>
    </row>
    <row r="569" spans="1:9" x14ac:dyDescent="0.35">
      <c r="A569">
        <v>30</v>
      </c>
      <c r="B569">
        <v>17</v>
      </c>
      <c r="C569" t="s">
        <v>20</v>
      </c>
      <c r="D569" t="s">
        <v>21</v>
      </c>
      <c r="E569">
        <v>17.2</v>
      </c>
      <c r="G569" s="2">
        <v>3.2063181725674399</v>
      </c>
      <c r="H569" s="2">
        <v>3.2982795179570501</v>
      </c>
      <c r="I569">
        <v>0</v>
      </c>
    </row>
    <row r="570" spans="1:9" x14ac:dyDescent="0.35">
      <c r="A570">
        <v>30</v>
      </c>
      <c r="B570">
        <v>18</v>
      </c>
      <c r="C570" t="s">
        <v>20</v>
      </c>
      <c r="D570" t="s">
        <v>21</v>
      </c>
      <c r="E570">
        <v>21.6</v>
      </c>
      <c r="G570" s="2">
        <v>3.2455682808565798</v>
      </c>
      <c r="H570" s="2">
        <v>3.45723577743418</v>
      </c>
      <c r="I570">
        <v>0</v>
      </c>
    </row>
    <row r="571" spans="1:9" x14ac:dyDescent="0.35">
      <c r="A571">
        <v>30</v>
      </c>
      <c r="B571">
        <v>19</v>
      </c>
      <c r="C571" t="s">
        <v>20</v>
      </c>
      <c r="D571" t="s">
        <v>21</v>
      </c>
      <c r="E571">
        <v>10.9</v>
      </c>
      <c r="F571" t="s">
        <v>10</v>
      </c>
      <c r="G571" s="2">
        <v>2.89777535703228</v>
      </c>
      <c r="H571" s="2">
        <v>3.5734700636342902</v>
      </c>
      <c r="I571">
        <v>0</v>
      </c>
    </row>
    <row r="572" spans="1:9" x14ac:dyDescent="0.35">
      <c r="A572">
        <v>31</v>
      </c>
      <c r="B572">
        <v>1</v>
      </c>
      <c r="C572" t="s">
        <v>17</v>
      </c>
      <c r="D572" t="s">
        <v>7</v>
      </c>
      <c r="E572">
        <v>16.5</v>
      </c>
      <c r="G572" s="2">
        <v>3.2940887035703299</v>
      </c>
      <c r="H572" s="2">
        <v>3.0801868397021201</v>
      </c>
      <c r="I572">
        <v>0</v>
      </c>
    </row>
    <row r="573" spans="1:9" x14ac:dyDescent="0.35">
      <c r="A573">
        <v>31</v>
      </c>
      <c r="B573">
        <v>2</v>
      </c>
      <c r="C573" t="s">
        <v>17</v>
      </c>
      <c r="D573" t="s">
        <v>7</v>
      </c>
      <c r="E573">
        <v>8.4</v>
      </c>
      <c r="G573" s="2">
        <v>2.5953426149342</v>
      </c>
      <c r="H573" s="2">
        <v>2.6238628634499599</v>
      </c>
      <c r="I573">
        <v>0</v>
      </c>
    </row>
    <row r="574" spans="1:9" x14ac:dyDescent="0.35">
      <c r="A574">
        <v>31</v>
      </c>
      <c r="B574">
        <v>3</v>
      </c>
      <c r="C574" t="s">
        <v>17</v>
      </c>
      <c r="D574" t="s">
        <v>7</v>
      </c>
      <c r="E574">
        <v>17.100000000000001</v>
      </c>
      <c r="G574" s="2">
        <v>3.7345806176724401</v>
      </c>
      <c r="H574" s="2">
        <v>3.8131436276859301</v>
      </c>
      <c r="I574">
        <v>0</v>
      </c>
    </row>
    <row r="575" spans="1:9" x14ac:dyDescent="0.35">
      <c r="A575">
        <v>31</v>
      </c>
      <c r="B575">
        <v>4</v>
      </c>
      <c r="C575" t="s">
        <v>17</v>
      </c>
      <c r="D575" t="s">
        <v>7</v>
      </c>
      <c r="E575">
        <v>25.8</v>
      </c>
      <c r="G575" s="2">
        <v>4.4103973180174201</v>
      </c>
      <c r="H575" s="2">
        <v>4.2609205944108197</v>
      </c>
      <c r="I575">
        <v>0</v>
      </c>
    </row>
    <row r="576" spans="1:9" x14ac:dyDescent="0.35">
      <c r="A576">
        <v>31</v>
      </c>
      <c r="B576">
        <v>5</v>
      </c>
      <c r="C576" t="s">
        <v>17</v>
      </c>
      <c r="D576" t="s">
        <v>7</v>
      </c>
      <c r="E576">
        <v>19.8</v>
      </c>
      <c r="F576" t="s">
        <v>9</v>
      </c>
      <c r="G576" s="2">
        <v>3.9454571011865598</v>
      </c>
      <c r="H576" s="2">
        <v>4.5910181589320098</v>
      </c>
      <c r="I576">
        <v>0</v>
      </c>
    </row>
    <row r="577" spans="1:9" x14ac:dyDescent="0.35">
      <c r="A577">
        <v>31</v>
      </c>
      <c r="B577">
        <v>6</v>
      </c>
      <c r="C577" t="s">
        <v>17</v>
      </c>
      <c r="D577" t="s">
        <v>7</v>
      </c>
      <c r="E577">
        <v>10</v>
      </c>
      <c r="G577" s="2">
        <v>2.9661058456390799</v>
      </c>
      <c r="H577" s="2">
        <v>3.1942678337651702</v>
      </c>
      <c r="I577">
        <v>0</v>
      </c>
    </row>
    <row r="578" spans="1:9" x14ac:dyDescent="0.35">
      <c r="A578">
        <v>31</v>
      </c>
      <c r="B578">
        <v>7</v>
      </c>
      <c r="C578" t="s">
        <v>17</v>
      </c>
      <c r="D578" t="s">
        <v>7</v>
      </c>
      <c r="E578">
        <v>18.5</v>
      </c>
      <c r="F578" t="s">
        <v>10</v>
      </c>
      <c r="G578" s="2">
        <v>3.99976149623545</v>
      </c>
      <c r="H578" s="2">
        <v>4.6210999239277797</v>
      </c>
      <c r="I578">
        <v>0</v>
      </c>
    </row>
    <row r="579" spans="1:9" x14ac:dyDescent="0.35">
      <c r="A579">
        <v>31</v>
      </c>
      <c r="B579">
        <v>8</v>
      </c>
      <c r="C579" t="s">
        <v>17</v>
      </c>
      <c r="D579" t="s">
        <v>7</v>
      </c>
      <c r="E579">
        <v>9.4</v>
      </c>
      <c r="G579" s="2">
        <v>2.9946260941548402</v>
      </c>
      <c r="H579" s="2">
        <v>3.3226089520860902</v>
      </c>
      <c r="I579">
        <v>0</v>
      </c>
    </row>
    <row r="580" spans="1:9" x14ac:dyDescent="0.35">
      <c r="A580">
        <v>31</v>
      </c>
      <c r="B580">
        <v>9</v>
      </c>
      <c r="C580" t="s">
        <v>17</v>
      </c>
      <c r="D580" t="s">
        <v>7</v>
      </c>
      <c r="E580">
        <v>6.1</v>
      </c>
      <c r="G580" s="2">
        <v>2.3112401860906799</v>
      </c>
      <c r="H580" s="2">
        <v>2.4257305494322501</v>
      </c>
      <c r="I580">
        <v>0</v>
      </c>
    </row>
    <row r="581" spans="1:9" x14ac:dyDescent="0.35">
      <c r="A581">
        <v>31</v>
      </c>
      <c r="B581">
        <v>10</v>
      </c>
      <c r="C581" t="s">
        <v>17</v>
      </c>
      <c r="D581" t="s">
        <v>7</v>
      </c>
      <c r="E581">
        <v>18.600000000000001</v>
      </c>
      <c r="G581" s="2">
        <v>3.30834882782821</v>
      </c>
      <c r="H581" s="2">
        <v>3.3226089520860902</v>
      </c>
      <c r="I581">
        <v>0</v>
      </c>
    </row>
    <row r="582" spans="1:9" x14ac:dyDescent="0.35">
      <c r="A582">
        <v>31</v>
      </c>
      <c r="B582">
        <v>11</v>
      </c>
      <c r="C582" t="s">
        <v>17</v>
      </c>
      <c r="D582" t="s">
        <v>7</v>
      </c>
      <c r="E582">
        <v>12.8</v>
      </c>
      <c r="F582" t="s">
        <v>9</v>
      </c>
      <c r="G582" s="2">
        <v>3.84887331601991</v>
      </c>
      <c r="H582" s="2">
        <v>3.7481211422949001</v>
      </c>
      <c r="I582">
        <v>0</v>
      </c>
    </row>
    <row r="583" spans="1:9" x14ac:dyDescent="0.35">
      <c r="A583">
        <v>31</v>
      </c>
      <c r="B583">
        <v>12</v>
      </c>
      <c r="C583" t="s">
        <v>17</v>
      </c>
      <c r="D583" t="s">
        <v>7</v>
      </c>
      <c r="E583">
        <v>21.2</v>
      </c>
      <c r="G583" s="2">
        <v>3.6943631009678501</v>
      </c>
      <c r="H583" s="2">
        <v>3.8084144122081001</v>
      </c>
      <c r="I583">
        <v>0</v>
      </c>
    </row>
    <row r="584" spans="1:9" x14ac:dyDescent="0.35">
      <c r="A584">
        <v>31</v>
      </c>
      <c r="B584">
        <v>13</v>
      </c>
      <c r="C584" t="s">
        <v>17</v>
      </c>
      <c r="D584" t="s">
        <v>7</v>
      </c>
      <c r="E584">
        <v>11.2</v>
      </c>
      <c r="G584" s="2">
        <v>3.0661339776865302</v>
      </c>
      <c r="H584" s="2">
        <v>2.9735436643062401</v>
      </c>
      <c r="I584">
        <v>0</v>
      </c>
    </row>
    <row r="585" spans="1:9" x14ac:dyDescent="0.35">
      <c r="A585">
        <v>31</v>
      </c>
      <c r="B585">
        <v>14</v>
      </c>
      <c r="C585" t="s">
        <v>17</v>
      </c>
      <c r="D585" t="s">
        <v>7</v>
      </c>
      <c r="E585">
        <v>16.2</v>
      </c>
      <c r="F585" t="s">
        <v>9</v>
      </c>
      <c r="G585" s="2">
        <v>4.3946408482245198</v>
      </c>
      <c r="H585" s="2">
        <v>4.3627591114313402</v>
      </c>
      <c r="I585">
        <v>0</v>
      </c>
    </row>
    <row r="586" spans="1:9" x14ac:dyDescent="0.35">
      <c r="A586">
        <v>31</v>
      </c>
      <c r="B586">
        <v>15</v>
      </c>
      <c r="C586" t="s">
        <v>17</v>
      </c>
      <c r="D586" t="s">
        <v>7</v>
      </c>
      <c r="E586">
        <v>16.5</v>
      </c>
      <c r="G586" s="2">
        <v>3.2813472409550601</v>
      </c>
      <c r="H586" s="2">
        <v>3.5668558933384</v>
      </c>
      <c r="I586">
        <v>0</v>
      </c>
    </row>
    <row r="587" spans="1:9" x14ac:dyDescent="0.35">
      <c r="A587">
        <v>31</v>
      </c>
      <c r="B587">
        <v>16</v>
      </c>
      <c r="C587" t="s">
        <v>17</v>
      </c>
      <c r="D587" t="s">
        <v>7</v>
      </c>
      <c r="E587">
        <v>17.399999999999999</v>
      </c>
      <c r="G587" s="2">
        <v>3.6600005584388899</v>
      </c>
      <c r="H587" s="2">
        <v>3.4120234206712299</v>
      </c>
      <c r="I587">
        <v>0</v>
      </c>
    </row>
    <row r="588" spans="1:9" x14ac:dyDescent="0.35">
      <c r="A588">
        <v>31</v>
      </c>
      <c r="B588">
        <v>17</v>
      </c>
      <c r="C588" t="s">
        <v>17</v>
      </c>
      <c r="D588" t="s">
        <v>7</v>
      </c>
      <c r="E588">
        <v>9.4</v>
      </c>
      <c r="G588" s="2">
        <v>2.63812298770784</v>
      </c>
      <c r="H588" s="2">
        <v>2.68090336048148</v>
      </c>
      <c r="I588">
        <v>0</v>
      </c>
    </row>
    <row r="589" spans="1:9" x14ac:dyDescent="0.35">
      <c r="A589">
        <v>31</v>
      </c>
      <c r="B589">
        <v>18</v>
      </c>
      <c r="C589" t="s">
        <v>17</v>
      </c>
      <c r="D589" t="s">
        <v>7</v>
      </c>
      <c r="E589">
        <v>10.199999999999999</v>
      </c>
      <c r="G589" s="2">
        <v>2.8119666988171299</v>
      </c>
      <c r="H589" s="2">
        <v>2.7443330339850101</v>
      </c>
      <c r="I589">
        <v>0</v>
      </c>
    </row>
    <row r="590" spans="1:9" x14ac:dyDescent="0.35">
      <c r="A590">
        <v>31</v>
      </c>
      <c r="B590">
        <v>19</v>
      </c>
      <c r="C590" t="s">
        <v>17</v>
      </c>
      <c r="D590" t="s">
        <v>7</v>
      </c>
      <c r="E590">
        <v>18.8</v>
      </c>
      <c r="G590" s="2">
        <v>3.8616313804670201</v>
      </c>
      <c r="H590" s="2">
        <v>4.0542476238133602</v>
      </c>
      <c r="I590">
        <v>0</v>
      </c>
    </row>
    <row r="591" spans="1:9" x14ac:dyDescent="0.35">
      <c r="A591">
        <v>32</v>
      </c>
      <c r="B591">
        <v>1</v>
      </c>
      <c r="C591" t="s">
        <v>6</v>
      </c>
      <c r="D591" t="s">
        <v>7</v>
      </c>
      <c r="E591">
        <v>31.2</v>
      </c>
      <c r="F591" t="s">
        <v>8</v>
      </c>
      <c r="G591" s="2">
        <v>4.9132116949496503</v>
      </c>
      <c r="H591" s="2">
        <v>4.5646778761621203</v>
      </c>
      <c r="I591">
        <v>0</v>
      </c>
    </row>
    <row r="592" spans="1:9" x14ac:dyDescent="0.35">
      <c r="A592">
        <v>32</v>
      </c>
      <c r="B592">
        <v>2</v>
      </c>
      <c r="C592" t="s">
        <v>6</v>
      </c>
      <c r="D592" t="s">
        <v>7</v>
      </c>
      <c r="E592">
        <v>29.5</v>
      </c>
      <c r="G592" s="2">
        <v>3.93118175831931</v>
      </c>
      <c r="H592" s="2">
        <v>4.0741338222581902</v>
      </c>
      <c r="I592">
        <v>0</v>
      </c>
    </row>
    <row r="593" spans="1:9" x14ac:dyDescent="0.35">
      <c r="A593">
        <v>32</v>
      </c>
      <c r="B593">
        <v>3</v>
      </c>
      <c r="C593" t="s">
        <v>6</v>
      </c>
      <c r="D593" t="s">
        <v>7</v>
      </c>
      <c r="E593">
        <v>13.7</v>
      </c>
      <c r="G593" s="2">
        <v>3.1306502002615599</v>
      </c>
      <c r="H593" s="2">
        <v>2.9591077235348999</v>
      </c>
      <c r="I593">
        <v>0</v>
      </c>
    </row>
    <row r="594" spans="1:9" x14ac:dyDescent="0.35">
      <c r="A594">
        <v>32</v>
      </c>
      <c r="B594">
        <v>4</v>
      </c>
      <c r="C594" t="s">
        <v>6</v>
      </c>
      <c r="D594" t="s">
        <v>7</v>
      </c>
      <c r="E594">
        <v>23.3</v>
      </c>
      <c r="F594" t="s">
        <v>9</v>
      </c>
      <c r="G594" s="2">
        <v>4.4269521549831596</v>
      </c>
      <c r="H594" s="2">
        <v>4.5398760038206403</v>
      </c>
      <c r="I594">
        <v>0</v>
      </c>
    </row>
    <row r="595" spans="1:9" x14ac:dyDescent="0.35">
      <c r="A595">
        <v>32</v>
      </c>
      <c r="B595">
        <v>5</v>
      </c>
      <c r="C595" t="s">
        <v>6</v>
      </c>
      <c r="D595" t="s">
        <v>7</v>
      </c>
      <c r="E595">
        <v>24.6</v>
      </c>
      <c r="F595" t="s">
        <v>16</v>
      </c>
      <c r="G595" s="2">
        <v>4.2599715053787399</v>
      </c>
      <c r="H595" s="2">
        <v>4.1313146478337499</v>
      </c>
      <c r="I595">
        <v>0</v>
      </c>
    </row>
    <row r="596" spans="1:9" x14ac:dyDescent="0.35">
      <c r="A596">
        <v>32</v>
      </c>
      <c r="B596">
        <v>6</v>
      </c>
      <c r="C596" t="s">
        <v>6</v>
      </c>
      <c r="D596" t="s">
        <v>7</v>
      </c>
      <c r="E596">
        <v>17.2</v>
      </c>
      <c r="F596" t="s">
        <v>12</v>
      </c>
      <c r="G596" s="2">
        <v>3.60239201125987</v>
      </c>
      <c r="H596" s="2">
        <v>4.0598386158643001</v>
      </c>
      <c r="I596">
        <v>0</v>
      </c>
    </row>
    <row r="597" spans="1:9" x14ac:dyDescent="0.35">
      <c r="A597">
        <v>32</v>
      </c>
      <c r="B597">
        <v>7</v>
      </c>
      <c r="C597" t="s">
        <v>6</v>
      </c>
      <c r="D597" t="s">
        <v>7</v>
      </c>
      <c r="E597">
        <v>21.1</v>
      </c>
      <c r="F597" t="s">
        <v>13</v>
      </c>
      <c r="G597" s="2">
        <v>3.8896689198449801</v>
      </c>
      <c r="H597" s="2">
        <v>4.2557780196866002</v>
      </c>
      <c r="I597">
        <v>0</v>
      </c>
    </row>
    <row r="598" spans="1:9" x14ac:dyDescent="0.35">
      <c r="A598">
        <v>32</v>
      </c>
      <c r="B598">
        <v>8</v>
      </c>
      <c r="C598" t="s">
        <v>6</v>
      </c>
      <c r="D598" t="s">
        <v>7</v>
      </c>
      <c r="E598">
        <v>5.7</v>
      </c>
      <c r="G598" s="2">
        <v>2.12998575268937</v>
      </c>
      <c r="H598" s="2">
        <v>2.1871665782649199</v>
      </c>
      <c r="I598">
        <v>0</v>
      </c>
    </row>
    <row r="599" spans="1:9" x14ac:dyDescent="0.35">
      <c r="A599">
        <v>32</v>
      </c>
      <c r="B599">
        <v>9</v>
      </c>
      <c r="C599" t="s">
        <v>6</v>
      </c>
      <c r="D599" t="s">
        <v>7</v>
      </c>
      <c r="E599">
        <v>33.4</v>
      </c>
      <c r="G599" s="2">
        <v>4.4059915605565498</v>
      </c>
      <c r="H599" s="2">
        <v>4.6562506808279496</v>
      </c>
      <c r="I599">
        <v>0</v>
      </c>
    </row>
    <row r="600" spans="1:9" x14ac:dyDescent="0.35">
      <c r="A600">
        <v>32</v>
      </c>
      <c r="B600">
        <v>10</v>
      </c>
      <c r="C600" t="s">
        <v>6</v>
      </c>
      <c r="D600" t="s">
        <v>7</v>
      </c>
      <c r="E600">
        <v>23.7</v>
      </c>
      <c r="G600" s="2">
        <v>4.6058358597715499</v>
      </c>
      <c r="H600" s="2">
        <v>4.6421192866397902</v>
      </c>
      <c r="I600">
        <v>0</v>
      </c>
    </row>
    <row r="601" spans="1:9" x14ac:dyDescent="0.35">
      <c r="A601">
        <v>32</v>
      </c>
      <c r="B601">
        <v>11</v>
      </c>
      <c r="C601" t="s">
        <v>6</v>
      </c>
      <c r="D601" t="s">
        <v>7</v>
      </c>
      <c r="E601">
        <v>12.8</v>
      </c>
      <c r="G601" s="2">
        <v>2.9162221043532299</v>
      </c>
      <c r="H601" s="2">
        <v>2.9734029299287799</v>
      </c>
      <c r="I601">
        <v>0</v>
      </c>
    </row>
    <row r="602" spans="1:9" x14ac:dyDescent="0.35">
      <c r="A602">
        <v>32</v>
      </c>
      <c r="B602">
        <v>12</v>
      </c>
      <c r="C602" t="s">
        <v>6</v>
      </c>
      <c r="D602" t="s">
        <v>7</v>
      </c>
      <c r="E602">
        <v>19</v>
      </c>
      <c r="G602" s="2">
        <v>3.4481092758962899</v>
      </c>
      <c r="H602" s="2">
        <v>3.40526099206572</v>
      </c>
      <c r="I602">
        <v>0</v>
      </c>
    </row>
    <row r="603" spans="1:9" x14ac:dyDescent="0.35">
      <c r="A603">
        <v>32</v>
      </c>
      <c r="B603">
        <v>13</v>
      </c>
      <c r="C603" t="s">
        <v>6</v>
      </c>
      <c r="D603" t="s">
        <v>7</v>
      </c>
      <c r="E603">
        <v>27.1</v>
      </c>
      <c r="F603" t="s">
        <v>11</v>
      </c>
      <c r="G603" s="2">
        <v>3.91892074286659</v>
      </c>
      <c r="H603" s="2">
        <v>3.93170154964226</v>
      </c>
      <c r="I603">
        <v>0</v>
      </c>
    </row>
    <row r="604" spans="1:9" x14ac:dyDescent="0.35">
      <c r="A604">
        <v>32</v>
      </c>
      <c r="B604">
        <v>14</v>
      </c>
      <c r="C604" t="s">
        <v>6</v>
      </c>
      <c r="D604" t="s">
        <v>7</v>
      </c>
      <c r="E604">
        <v>18.899999999999999</v>
      </c>
      <c r="G604" s="2">
        <v>3.34130382054148</v>
      </c>
      <c r="H604" s="2">
        <v>3.2707138576368502</v>
      </c>
      <c r="I604">
        <v>0</v>
      </c>
    </row>
    <row r="605" spans="1:9" x14ac:dyDescent="0.35">
      <c r="A605">
        <v>32</v>
      </c>
      <c r="B605">
        <v>15</v>
      </c>
      <c r="C605" t="s">
        <v>6</v>
      </c>
      <c r="D605" t="s">
        <v>7</v>
      </c>
      <c r="E605">
        <v>5.7</v>
      </c>
      <c r="G605" s="2">
        <v>2.25864261023436</v>
      </c>
      <c r="H605" s="2">
        <v>2.1442809590832601</v>
      </c>
      <c r="I605">
        <v>0</v>
      </c>
    </row>
    <row r="606" spans="1:9" x14ac:dyDescent="0.35">
      <c r="A606">
        <v>32</v>
      </c>
      <c r="B606">
        <v>16</v>
      </c>
      <c r="C606" t="s">
        <v>6</v>
      </c>
      <c r="D606" t="s">
        <v>7</v>
      </c>
      <c r="E606">
        <v>12.1</v>
      </c>
      <c r="G606" s="2">
        <v>2.8447460723837898</v>
      </c>
      <c r="H606" s="2">
        <v>2.81615565959601</v>
      </c>
      <c r="I606">
        <v>0</v>
      </c>
    </row>
    <row r="607" spans="1:9" x14ac:dyDescent="0.35">
      <c r="A607">
        <v>32</v>
      </c>
      <c r="B607">
        <v>17</v>
      </c>
      <c r="C607" t="s">
        <v>6</v>
      </c>
      <c r="D607" t="s">
        <v>7</v>
      </c>
      <c r="E607">
        <v>17.5</v>
      </c>
      <c r="F607" t="s">
        <v>9</v>
      </c>
      <c r="G607" s="2">
        <v>4.4798654352265403</v>
      </c>
      <c r="H607" s="2">
        <v>4.3481050428703103</v>
      </c>
      <c r="I607">
        <v>0</v>
      </c>
    </row>
    <row r="608" spans="1:9" x14ac:dyDescent="0.35">
      <c r="A608">
        <v>32</v>
      </c>
      <c r="B608">
        <v>18</v>
      </c>
      <c r="C608" t="s">
        <v>6</v>
      </c>
      <c r="D608" t="s">
        <v>7</v>
      </c>
      <c r="E608">
        <v>24.2</v>
      </c>
      <c r="F608" t="s">
        <v>9</v>
      </c>
      <c r="G608" s="2">
        <v>4.6124198406187098</v>
      </c>
      <c r="H608" s="2">
        <v>4.8769757514391099</v>
      </c>
      <c r="I608">
        <v>0</v>
      </c>
    </row>
    <row r="609" spans="1:9" x14ac:dyDescent="0.35">
      <c r="A609">
        <v>32</v>
      </c>
      <c r="B609">
        <v>19</v>
      </c>
      <c r="C609" t="s">
        <v>6</v>
      </c>
      <c r="D609" t="s">
        <v>7</v>
      </c>
      <c r="E609">
        <v>7.8</v>
      </c>
      <c r="G609" s="2">
        <v>2.47307070614269</v>
      </c>
      <c r="H609" s="2">
        <v>2.4444802933549101</v>
      </c>
      <c r="I609">
        <v>0</v>
      </c>
    </row>
    <row r="610" spans="1:9" x14ac:dyDescent="0.35">
      <c r="A610" t="s">
        <v>22</v>
      </c>
      <c r="B610">
        <v>1</v>
      </c>
      <c r="C610" t="s">
        <v>20</v>
      </c>
      <c r="D610" t="s">
        <v>7</v>
      </c>
      <c r="E610">
        <v>0.7</v>
      </c>
      <c r="G610" s="2">
        <v>0.94728146417051795</v>
      </c>
      <c r="H610" s="2">
        <v>1.04625116938236</v>
      </c>
      <c r="I610">
        <v>0</v>
      </c>
    </row>
    <row r="611" spans="1:9" x14ac:dyDescent="0.35">
      <c r="A611" t="s">
        <v>22</v>
      </c>
      <c r="B611">
        <v>2</v>
      </c>
      <c r="C611" t="s">
        <v>20</v>
      </c>
      <c r="D611" t="s">
        <v>7</v>
      </c>
      <c r="E611">
        <v>437</v>
      </c>
      <c r="G611" s="2">
        <v>2.8148281513571298</v>
      </c>
      <c r="H611" s="2">
        <v>2.6538475239291999</v>
      </c>
      <c r="I611">
        <v>0</v>
      </c>
    </row>
    <row r="612" spans="1:9" x14ac:dyDescent="0.35">
      <c r="A612" t="s">
        <v>22</v>
      </c>
      <c r="B612">
        <v>3</v>
      </c>
      <c r="C612" t="s">
        <v>20</v>
      </c>
      <c r="D612" t="s">
        <v>7</v>
      </c>
      <c r="E612">
        <v>7.9</v>
      </c>
      <c r="G612" s="2">
        <v>2.84184439251155</v>
      </c>
      <c r="H612" s="2">
        <v>2.9266755684074202</v>
      </c>
      <c r="I612">
        <v>0</v>
      </c>
    </row>
    <row r="613" spans="1:9" x14ac:dyDescent="0.35">
      <c r="A613" t="s">
        <v>22</v>
      </c>
      <c r="B613">
        <v>4</v>
      </c>
      <c r="C613" t="s">
        <v>20</v>
      </c>
      <c r="D613" t="s">
        <v>7</v>
      </c>
      <c r="E613">
        <v>6.6</v>
      </c>
      <c r="F613" t="s">
        <v>8</v>
      </c>
      <c r="G613" s="2">
        <v>2.2904417491884099</v>
      </c>
      <c r="H613" s="2">
        <v>2.2056105732925402</v>
      </c>
      <c r="I613">
        <v>0</v>
      </c>
    </row>
    <row r="614" spans="1:9" x14ac:dyDescent="0.35">
      <c r="A614" t="s">
        <v>22</v>
      </c>
      <c r="B614">
        <v>5</v>
      </c>
      <c r="C614" t="s">
        <v>20</v>
      </c>
      <c r="D614" t="s">
        <v>7</v>
      </c>
      <c r="E614">
        <v>5.8</v>
      </c>
      <c r="F614" t="s">
        <v>9</v>
      </c>
      <c r="G614" s="2">
        <v>2.8171174883906098</v>
      </c>
      <c r="H614" s="2">
        <v>3.33171675911654</v>
      </c>
      <c r="I614">
        <v>0</v>
      </c>
    </row>
    <row r="615" spans="1:9" x14ac:dyDescent="0.35">
      <c r="A615" t="s">
        <v>22</v>
      </c>
      <c r="B615">
        <v>6</v>
      </c>
      <c r="C615" t="s">
        <v>20</v>
      </c>
      <c r="D615" t="s">
        <v>7</v>
      </c>
      <c r="E615">
        <v>10.8</v>
      </c>
      <c r="G615" s="2">
        <v>2.8701214511435</v>
      </c>
      <c r="H615" s="2">
        <v>2.9832296856713301</v>
      </c>
      <c r="I615">
        <v>0</v>
      </c>
    </row>
    <row r="616" spans="1:9" x14ac:dyDescent="0.35">
      <c r="A616" t="s">
        <v>22</v>
      </c>
      <c r="B616">
        <v>7</v>
      </c>
      <c r="C616" t="s">
        <v>20</v>
      </c>
      <c r="D616" t="s">
        <v>7</v>
      </c>
      <c r="E616">
        <v>6.1</v>
      </c>
      <c r="G616" s="2">
        <v>2.07836380944874</v>
      </c>
      <c r="H616" s="2">
        <v>2.1349179267126499</v>
      </c>
      <c r="I616">
        <v>0</v>
      </c>
    </row>
    <row r="617" spans="1:9" x14ac:dyDescent="0.35">
      <c r="A617" t="s">
        <v>22</v>
      </c>
      <c r="B617">
        <v>8</v>
      </c>
      <c r="C617" t="s">
        <v>20</v>
      </c>
      <c r="D617" t="s">
        <v>7</v>
      </c>
      <c r="E617">
        <v>6.2</v>
      </c>
      <c r="G617" s="2">
        <v>2.3328573371363501</v>
      </c>
      <c r="H617" s="2">
        <v>2.2621646905564599</v>
      </c>
      <c r="I617">
        <v>0</v>
      </c>
    </row>
    <row r="618" spans="1:9" x14ac:dyDescent="0.35">
      <c r="A618" t="s">
        <v>22</v>
      </c>
      <c r="B618">
        <v>9</v>
      </c>
      <c r="C618" t="s">
        <v>20</v>
      </c>
      <c r="D618" t="s">
        <v>7</v>
      </c>
      <c r="E618">
        <v>10.4</v>
      </c>
      <c r="G618" s="2">
        <v>2.7711517459316601</v>
      </c>
      <c r="H618" s="2">
        <v>2.64390498208786</v>
      </c>
      <c r="I618">
        <v>0</v>
      </c>
    </row>
    <row r="619" spans="1:9" x14ac:dyDescent="0.35">
      <c r="A619" t="s">
        <v>22</v>
      </c>
      <c r="B619">
        <v>10</v>
      </c>
      <c r="C619" t="s">
        <v>20</v>
      </c>
      <c r="D619" t="s">
        <v>7</v>
      </c>
      <c r="E619">
        <v>9.4</v>
      </c>
      <c r="G619" s="2">
        <v>2.6156279234559001</v>
      </c>
      <c r="H619" s="2">
        <v>2.6580435114038399</v>
      </c>
      <c r="I619">
        <v>0</v>
      </c>
    </row>
    <row r="620" spans="1:9" x14ac:dyDescent="0.35">
      <c r="A620" t="s">
        <v>22</v>
      </c>
      <c r="B620">
        <v>1</v>
      </c>
      <c r="C620" t="s">
        <v>23</v>
      </c>
      <c r="D620" t="s">
        <v>7</v>
      </c>
      <c r="E620">
        <v>16.399999999999999</v>
      </c>
      <c r="F620" t="s">
        <v>9</v>
      </c>
      <c r="G620" s="4">
        <v>4.5382804299245398</v>
      </c>
      <c r="H620" s="4">
        <v>3.9692170531314899</v>
      </c>
      <c r="I620">
        <v>0</v>
      </c>
    </row>
    <row r="621" spans="1:9" x14ac:dyDescent="0.35">
      <c r="A621" t="s">
        <v>22</v>
      </c>
      <c r="B621">
        <v>2</v>
      </c>
      <c r="C621" t="s">
        <v>23</v>
      </c>
      <c r="D621" t="s">
        <v>7</v>
      </c>
      <c r="E621">
        <v>26.3</v>
      </c>
      <c r="G621" s="4">
        <v>3.9172481046973</v>
      </c>
      <c r="H621" s="4">
        <v>4.0623313678342399</v>
      </c>
      <c r="I621">
        <v>0</v>
      </c>
    </row>
    <row r="622" spans="1:9" x14ac:dyDescent="0.35">
      <c r="A622" t="s">
        <v>22</v>
      </c>
      <c r="B622">
        <v>3</v>
      </c>
      <c r="C622" t="s">
        <v>23</v>
      </c>
      <c r="D622" t="s">
        <v>7</v>
      </c>
      <c r="E622">
        <v>7</v>
      </c>
      <c r="G622" s="4">
        <v>2.1185791787121202</v>
      </c>
      <c r="H622" s="4">
        <v>2.2411386382159</v>
      </c>
      <c r="I622">
        <v>0</v>
      </c>
    </row>
    <row r="623" spans="1:9" x14ac:dyDescent="0.35">
      <c r="A623" t="s">
        <v>22</v>
      </c>
      <c r="B623">
        <v>4</v>
      </c>
      <c r="C623" t="s">
        <v>23</v>
      </c>
      <c r="D623" t="s">
        <v>7</v>
      </c>
      <c r="E623">
        <v>26.3</v>
      </c>
      <c r="F623" t="s">
        <v>8</v>
      </c>
      <c r="G623" s="4">
        <v>3.97999346691619</v>
      </c>
      <c r="H623" s="4">
        <v>3.80201975172176</v>
      </c>
      <c r="I623">
        <v>0</v>
      </c>
    </row>
    <row r="624" spans="1:9" x14ac:dyDescent="0.35">
      <c r="A624" t="s">
        <v>22</v>
      </c>
      <c r="B624">
        <v>5</v>
      </c>
      <c r="C624" t="s">
        <v>23</v>
      </c>
      <c r="D624" t="s">
        <v>7</v>
      </c>
      <c r="E624">
        <v>21.6</v>
      </c>
      <c r="F624" t="s">
        <v>9</v>
      </c>
      <c r="G624" s="4">
        <v>4.3544737400835496</v>
      </c>
      <c r="H624" s="4">
        <v>4.29652270954535</v>
      </c>
      <c r="I624">
        <v>0</v>
      </c>
    </row>
    <row r="625" spans="1:9" x14ac:dyDescent="0.35">
      <c r="A625" t="s">
        <v>22</v>
      </c>
      <c r="B625">
        <v>6</v>
      </c>
      <c r="C625" t="s">
        <v>23</v>
      </c>
      <c r="D625" t="s">
        <v>7</v>
      </c>
      <c r="E625">
        <v>20.7</v>
      </c>
      <c r="G625" s="4">
        <v>3.5281929361168798</v>
      </c>
      <c r="H625" s="4">
        <v>3.5424195205367099</v>
      </c>
      <c r="I625">
        <v>0</v>
      </c>
    </row>
    <row r="626" spans="1:9" x14ac:dyDescent="0.35">
      <c r="A626" t="s">
        <v>22</v>
      </c>
      <c r="B626">
        <v>7</v>
      </c>
      <c r="C626" t="s">
        <v>23</v>
      </c>
      <c r="D626" t="s">
        <v>7</v>
      </c>
      <c r="E626">
        <v>8.1</v>
      </c>
      <c r="G626" s="4">
        <v>2.38540412287086</v>
      </c>
      <c r="H626" s="4">
        <v>2.4562600733881101</v>
      </c>
      <c r="I626">
        <v>0</v>
      </c>
    </row>
    <row r="627" spans="1:9" x14ac:dyDescent="0.35">
      <c r="A627" t="s">
        <v>22</v>
      </c>
      <c r="B627">
        <v>8</v>
      </c>
      <c r="C627" t="s">
        <v>23</v>
      </c>
      <c r="D627" t="s">
        <v>7</v>
      </c>
      <c r="E627">
        <v>33.200000000000003</v>
      </c>
      <c r="F627" t="s">
        <v>9</v>
      </c>
      <c r="G627" s="4">
        <v>5.3667609495516304</v>
      </c>
      <c r="H627" s="4">
        <v>5.2803631138204796</v>
      </c>
      <c r="I627">
        <v>0</v>
      </c>
    </row>
    <row r="628" spans="1:9" x14ac:dyDescent="0.35">
      <c r="A628" t="s">
        <v>22</v>
      </c>
      <c r="B628">
        <v>9</v>
      </c>
      <c r="C628" t="s">
        <v>23</v>
      </c>
      <c r="D628" t="s">
        <v>7</v>
      </c>
      <c r="E628">
        <v>8.6999999999999993</v>
      </c>
      <c r="G628" s="4">
        <v>2.4469725202100898</v>
      </c>
      <c r="H628" s="4">
        <v>2.4896522734695701</v>
      </c>
      <c r="I628">
        <v>0</v>
      </c>
    </row>
    <row r="629" spans="1:9" x14ac:dyDescent="0.35">
      <c r="A629" t="s">
        <v>22</v>
      </c>
      <c r="B629">
        <v>10</v>
      </c>
      <c r="C629" t="s">
        <v>23</v>
      </c>
      <c r="D629" t="s">
        <v>7</v>
      </c>
      <c r="E629">
        <v>4.0999999999999996</v>
      </c>
      <c r="G629" s="4">
        <v>1.83522939015757</v>
      </c>
      <c r="H629" s="4">
        <v>1.8210028057377401</v>
      </c>
      <c r="I629">
        <v>0</v>
      </c>
    </row>
    <row r="630" spans="1:9" x14ac:dyDescent="0.35">
      <c r="A630" t="s">
        <v>22</v>
      </c>
      <c r="B630">
        <v>11</v>
      </c>
      <c r="C630" t="s">
        <v>23</v>
      </c>
      <c r="D630" t="s">
        <v>7</v>
      </c>
      <c r="E630">
        <v>6.7</v>
      </c>
      <c r="F630" t="s">
        <v>8</v>
      </c>
      <c r="G630" s="4">
        <v>2.36161301369114</v>
      </c>
      <c r="H630" s="4">
        <v>2.3900661825307901</v>
      </c>
      <c r="I630">
        <v>0</v>
      </c>
    </row>
    <row r="631" spans="1:9" x14ac:dyDescent="0.35">
      <c r="A631" t="s">
        <v>22</v>
      </c>
      <c r="B631">
        <v>12</v>
      </c>
      <c r="C631" t="s">
        <v>23</v>
      </c>
      <c r="D631" t="s">
        <v>7</v>
      </c>
      <c r="E631">
        <v>4.3</v>
      </c>
      <c r="F631" t="s">
        <v>11</v>
      </c>
      <c r="G631" s="4">
        <v>1.8779091434170501</v>
      </c>
      <c r="H631" s="4">
        <v>1.89213572783687</v>
      </c>
      <c r="I631">
        <v>0</v>
      </c>
    </row>
    <row r="632" spans="1:9" x14ac:dyDescent="0.35">
      <c r="A632" t="s">
        <v>22</v>
      </c>
      <c r="B632">
        <v>13</v>
      </c>
      <c r="C632" t="s">
        <v>23</v>
      </c>
      <c r="D632" t="s">
        <v>7</v>
      </c>
      <c r="E632">
        <v>13.8</v>
      </c>
      <c r="G632" s="2">
        <v>2.9229407829095</v>
      </c>
      <c r="H632" s="2">
        <v>2.8741290906887702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G633" s="2">
        <v>2.41388346758752</v>
      </c>
      <c r="H633" s="2">
        <v>2.5121229110358501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G634" s="2">
        <v>2.2685546597036801</v>
      </c>
      <c r="H634" s="2">
        <v>2.3129206372300399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G635" s="2">
        <v>2.0961415408598199</v>
      </c>
      <c r="H635" s="2">
        <v>2.1897522069761002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12</v>
      </c>
      <c r="G636" s="2">
        <v>2.4149031799823302</v>
      </c>
      <c r="H636" s="2">
        <v>2.48504541723503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G637" s="2">
        <v>2.40185916856049</v>
      </c>
      <c r="H637" s="2">
        <v>2.3878367753559999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G638" s="2">
        <v>2.2380599055848398</v>
      </c>
      <c r="H638" s="2">
        <v>2.36705308678573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9</v>
      </c>
      <c r="G639" s="2">
        <v>3.2559358400017699</v>
      </c>
      <c r="H639" s="2">
        <v>3.42434631448462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G640" s="2">
        <v>2.5542255296565601</v>
      </c>
      <c r="H640" s="2">
        <v>2.6384307668979798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G641" s="2">
        <v>2.5261571172427502</v>
      </c>
      <c r="H641" s="2">
        <v>2.4559860862082301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G642" s="3"/>
      <c r="H642" s="3"/>
      <c r="I642">
        <v>0</v>
      </c>
    </row>
  </sheetData>
  <autoFilter ref="A1:F642" xr:uid="{60BDF5BD-6AE5-4B30-846A-B0E22FA7F60B}"/>
  <sortState xmlns:xlrd2="http://schemas.microsoft.com/office/spreadsheetml/2017/richdata2" ref="A610:H642">
    <sortCondition ref="D610:D642"/>
    <sortCondition ref="C610:C642"/>
    <sortCondition ref="B610:B6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4683-D659-4C86-A38A-12C5B85CEDB9}">
  <dimension ref="A1:I36"/>
  <sheetViews>
    <sheetView workbookViewId="0">
      <selection sqref="A1:XFD1"/>
    </sheetView>
  </sheetViews>
  <sheetFormatPr defaultRowHeight="14.5" x14ac:dyDescent="0.35"/>
  <cols>
    <col min="2" max="2" width="10.453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>
        <v>1</v>
      </c>
      <c r="B2" s="1">
        <v>45089</v>
      </c>
      <c r="C2" t="s">
        <v>33</v>
      </c>
      <c r="D2">
        <v>19</v>
      </c>
      <c r="E2">
        <v>3.4792675160000002</v>
      </c>
      <c r="F2">
        <v>3.6665748480000002</v>
      </c>
      <c r="G2">
        <v>3.572921182</v>
      </c>
      <c r="H2" t="s">
        <v>34</v>
      </c>
      <c r="I2" t="s">
        <v>35</v>
      </c>
    </row>
    <row r="3" spans="1:9" x14ac:dyDescent="0.35">
      <c r="A3">
        <v>2</v>
      </c>
      <c r="B3" s="1">
        <v>45089</v>
      </c>
      <c r="C3" t="s">
        <v>36</v>
      </c>
      <c r="D3">
        <v>19</v>
      </c>
      <c r="E3">
        <v>3.4710185760000001</v>
      </c>
      <c r="F3">
        <v>3.6457164999999998</v>
      </c>
      <c r="G3">
        <v>3.5583675380000002</v>
      </c>
      <c r="H3" t="s">
        <v>37</v>
      </c>
      <c r="I3" t="s">
        <v>35</v>
      </c>
    </row>
    <row r="4" spans="1:9" x14ac:dyDescent="0.35">
      <c r="A4">
        <v>3</v>
      </c>
      <c r="B4" s="1">
        <v>45089</v>
      </c>
      <c r="C4" t="s">
        <v>38</v>
      </c>
      <c r="D4">
        <v>19</v>
      </c>
      <c r="E4">
        <v>3.11278978</v>
      </c>
      <c r="F4">
        <v>3.2635279819999998</v>
      </c>
      <c r="G4">
        <v>3.1881588810000001</v>
      </c>
      <c r="H4" t="s">
        <v>39</v>
      </c>
      <c r="I4" t="s">
        <v>35</v>
      </c>
    </row>
    <row r="5" spans="1:9" x14ac:dyDescent="0.35">
      <c r="A5">
        <v>4</v>
      </c>
      <c r="B5" s="1">
        <v>45089</v>
      </c>
      <c r="C5" t="s">
        <v>40</v>
      </c>
      <c r="D5">
        <v>20</v>
      </c>
      <c r="E5">
        <v>3.0449709029999998</v>
      </c>
      <c r="F5">
        <v>3.191645973</v>
      </c>
      <c r="G5">
        <v>3.1183084380000001</v>
      </c>
      <c r="H5" t="s">
        <v>41</v>
      </c>
      <c r="I5" t="s">
        <v>35</v>
      </c>
    </row>
    <row r="6" spans="1:9" x14ac:dyDescent="0.35">
      <c r="A6">
        <v>5</v>
      </c>
      <c r="B6" s="1">
        <v>45089</v>
      </c>
      <c r="C6" t="s">
        <v>42</v>
      </c>
      <c r="D6">
        <v>19</v>
      </c>
      <c r="E6">
        <v>3.3292196299999999</v>
      </c>
      <c r="F6">
        <v>3.447828618</v>
      </c>
      <c r="G6">
        <v>3.3885241239999999</v>
      </c>
      <c r="H6" t="s">
        <v>43</v>
      </c>
      <c r="I6" t="s">
        <v>35</v>
      </c>
    </row>
    <row r="7" spans="1:9" x14ac:dyDescent="0.35">
      <c r="A7">
        <v>6</v>
      </c>
      <c r="B7" s="1">
        <v>45089</v>
      </c>
      <c r="C7" t="s">
        <v>44</v>
      </c>
      <c r="D7">
        <v>19</v>
      </c>
      <c r="E7">
        <v>3.351559848</v>
      </c>
      <c r="F7">
        <v>3.4747456699999999</v>
      </c>
      <c r="G7">
        <v>3.4131527589999999</v>
      </c>
      <c r="H7" t="s">
        <v>45</v>
      </c>
      <c r="I7" t="s">
        <v>35</v>
      </c>
    </row>
    <row r="8" spans="1:9" x14ac:dyDescent="0.35">
      <c r="A8">
        <v>7</v>
      </c>
      <c r="B8" s="1">
        <v>45089</v>
      </c>
      <c r="C8" t="s">
        <v>46</v>
      </c>
      <c r="D8">
        <v>19</v>
      </c>
      <c r="E8">
        <v>3.0996367409999999</v>
      </c>
      <c r="F8">
        <v>3.231077048</v>
      </c>
      <c r="G8">
        <v>3.1653568949999999</v>
      </c>
      <c r="H8" t="s">
        <v>47</v>
      </c>
      <c r="I8" t="s">
        <v>35</v>
      </c>
    </row>
    <row r="9" spans="1:9" x14ac:dyDescent="0.35">
      <c r="A9">
        <v>8</v>
      </c>
      <c r="B9" s="1">
        <v>45089</v>
      </c>
      <c r="C9" t="s">
        <v>48</v>
      </c>
      <c r="D9">
        <v>19</v>
      </c>
      <c r="E9">
        <v>3.292141618</v>
      </c>
      <c r="F9">
        <v>3.4279172249999998</v>
      </c>
      <c r="G9">
        <v>3.3600294220000002</v>
      </c>
      <c r="H9" t="s">
        <v>49</v>
      </c>
      <c r="I9" t="s">
        <v>35</v>
      </c>
    </row>
    <row r="10" spans="1:9" x14ac:dyDescent="0.35">
      <c r="A10">
        <v>9</v>
      </c>
      <c r="B10" s="1">
        <v>45089</v>
      </c>
      <c r="C10" t="s">
        <v>50</v>
      </c>
      <c r="D10">
        <v>19</v>
      </c>
      <c r="E10">
        <v>3.3055224929999998</v>
      </c>
      <c r="F10">
        <v>3.519820744</v>
      </c>
      <c r="G10">
        <v>3.4126716180000001</v>
      </c>
      <c r="H10" t="s">
        <v>51</v>
      </c>
      <c r="I10" t="s">
        <v>35</v>
      </c>
    </row>
    <row r="11" spans="1:9" x14ac:dyDescent="0.35">
      <c r="A11">
        <v>10</v>
      </c>
      <c r="B11" s="1">
        <v>45089</v>
      </c>
      <c r="C11" t="s">
        <v>52</v>
      </c>
      <c r="D11">
        <v>19</v>
      </c>
      <c r="E11">
        <v>3.1759143820000002</v>
      </c>
      <c r="F11">
        <v>3.2950015669999999</v>
      </c>
      <c r="G11">
        <v>3.2354579750000001</v>
      </c>
      <c r="H11" t="s">
        <v>53</v>
      </c>
      <c r="I11" t="s">
        <v>35</v>
      </c>
    </row>
    <row r="12" spans="1:9" x14ac:dyDescent="0.35">
      <c r="A12">
        <v>11</v>
      </c>
      <c r="B12" s="1">
        <v>45089</v>
      </c>
      <c r="C12" t="s">
        <v>54</v>
      </c>
      <c r="D12">
        <v>19</v>
      </c>
      <c r="E12">
        <v>3.3747487079999998</v>
      </c>
      <c r="F12">
        <v>3.5118510879999998</v>
      </c>
      <c r="G12">
        <v>3.4432998979999998</v>
      </c>
      <c r="H12" t="s">
        <v>55</v>
      </c>
      <c r="I12" t="s">
        <v>35</v>
      </c>
    </row>
    <row r="13" spans="1:9" x14ac:dyDescent="0.35">
      <c r="A13">
        <v>12</v>
      </c>
      <c r="B13" s="1">
        <v>45089</v>
      </c>
      <c r="C13" t="s">
        <v>56</v>
      </c>
      <c r="D13">
        <v>19</v>
      </c>
      <c r="E13">
        <v>3.0736747630000001</v>
      </c>
      <c r="F13">
        <v>3.2250419539999999</v>
      </c>
      <c r="G13">
        <v>3.1493583580000002</v>
      </c>
      <c r="H13" t="s">
        <v>57</v>
      </c>
      <c r="I13" t="s">
        <v>35</v>
      </c>
    </row>
    <row r="14" spans="1:9" x14ac:dyDescent="0.35">
      <c r="A14">
        <v>13</v>
      </c>
      <c r="B14" s="1">
        <v>45089</v>
      </c>
      <c r="C14" t="s">
        <v>58</v>
      </c>
      <c r="D14">
        <v>19</v>
      </c>
      <c r="E14">
        <v>3.670703225</v>
      </c>
      <c r="F14">
        <v>3.851934226</v>
      </c>
      <c r="G14">
        <v>3.7613187250000002</v>
      </c>
      <c r="H14" t="s">
        <v>59</v>
      </c>
      <c r="I14" t="s">
        <v>35</v>
      </c>
    </row>
    <row r="15" spans="1:9" x14ac:dyDescent="0.35">
      <c r="A15">
        <v>14</v>
      </c>
      <c r="B15" s="1">
        <v>45089</v>
      </c>
      <c r="C15" t="s">
        <v>60</v>
      </c>
      <c r="D15">
        <v>19</v>
      </c>
      <c r="E15">
        <v>3.110319515</v>
      </c>
      <c r="F15">
        <v>3.2712315009999999</v>
      </c>
      <c r="G15">
        <v>3.1907755080000002</v>
      </c>
      <c r="H15" t="s">
        <v>61</v>
      </c>
      <c r="I15" t="s">
        <v>35</v>
      </c>
    </row>
    <row r="16" spans="1:9" x14ac:dyDescent="0.35">
      <c r="A16">
        <v>15</v>
      </c>
      <c r="B16" s="1">
        <v>45089</v>
      </c>
      <c r="C16" t="s">
        <v>62</v>
      </c>
      <c r="D16">
        <v>19</v>
      </c>
      <c r="E16">
        <v>3.0152838530000001</v>
      </c>
      <c r="F16">
        <v>3.146373514</v>
      </c>
      <c r="G16">
        <v>3.0808286840000001</v>
      </c>
      <c r="H16" t="s">
        <v>63</v>
      </c>
      <c r="I16" t="s">
        <v>35</v>
      </c>
    </row>
    <row r="17" spans="1:9" x14ac:dyDescent="0.35">
      <c r="A17">
        <v>16</v>
      </c>
      <c r="B17" s="1">
        <v>45089</v>
      </c>
      <c r="C17" t="s">
        <v>64</v>
      </c>
      <c r="D17">
        <v>19</v>
      </c>
      <c r="E17">
        <v>3.1352419230000002</v>
      </c>
      <c r="F17">
        <v>3.248798925</v>
      </c>
      <c r="G17">
        <v>3.1920204239999999</v>
      </c>
      <c r="H17" t="s">
        <v>65</v>
      </c>
      <c r="I17" t="s">
        <v>35</v>
      </c>
    </row>
    <row r="18" spans="1:9" x14ac:dyDescent="0.35">
      <c r="A18">
        <v>17</v>
      </c>
      <c r="B18" s="1">
        <v>45089</v>
      </c>
      <c r="C18" t="s">
        <v>66</v>
      </c>
      <c r="D18">
        <v>19</v>
      </c>
      <c r="E18">
        <v>3.119275408</v>
      </c>
      <c r="F18">
        <v>3.2661950420000001</v>
      </c>
      <c r="G18">
        <v>3.1927352249999998</v>
      </c>
      <c r="H18" t="s">
        <v>67</v>
      </c>
      <c r="I18" t="s">
        <v>35</v>
      </c>
    </row>
    <row r="19" spans="1:9" x14ac:dyDescent="0.35">
      <c r="A19">
        <v>18</v>
      </c>
      <c r="B19" s="1">
        <v>45089</v>
      </c>
      <c r="C19" t="s">
        <v>68</v>
      </c>
      <c r="D19">
        <v>19</v>
      </c>
      <c r="E19">
        <v>3.0468149000000002</v>
      </c>
      <c r="F19">
        <v>3.1889078870000001</v>
      </c>
      <c r="G19">
        <v>3.1178613930000001</v>
      </c>
      <c r="H19" t="s">
        <v>69</v>
      </c>
      <c r="I19" t="s">
        <v>35</v>
      </c>
    </row>
    <row r="20" spans="1:9" x14ac:dyDescent="0.35">
      <c r="A20">
        <v>19</v>
      </c>
      <c r="B20" s="1">
        <v>45089</v>
      </c>
      <c r="C20" t="s">
        <v>70</v>
      </c>
      <c r="D20">
        <v>19</v>
      </c>
      <c r="E20">
        <v>3.295681504</v>
      </c>
      <c r="F20">
        <v>3.4191732159999999</v>
      </c>
      <c r="G20">
        <v>3.35742736</v>
      </c>
      <c r="H20" t="s">
        <v>71</v>
      </c>
      <c r="I20" t="s">
        <v>35</v>
      </c>
    </row>
    <row r="21" spans="1:9" x14ac:dyDescent="0.35">
      <c r="A21">
        <v>20</v>
      </c>
      <c r="B21" s="1">
        <v>45089</v>
      </c>
      <c r="C21" t="s">
        <v>72</v>
      </c>
      <c r="D21">
        <v>19</v>
      </c>
      <c r="E21">
        <v>3.373083614</v>
      </c>
      <c r="F21">
        <v>3.5932977159999999</v>
      </c>
      <c r="G21">
        <v>3.483190665</v>
      </c>
      <c r="H21" t="s">
        <v>73</v>
      </c>
      <c r="I21" t="s">
        <v>35</v>
      </c>
    </row>
    <row r="22" spans="1:9" x14ac:dyDescent="0.35">
      <c r="A22">
        <v>21</v>
      </c>
      <c r="B22" s="1">
        <v>45089</v>
      </c>
      <c r="C22" t="s">
        <v>74</v>
      </c>
      <c r="D22">
        <v>19</v>
      </c>
      <c r="E22">
        <v>3.251659552</v>
      </c>
      <c r="F22">
        <v>3.3860690450000002</v>
      </c>
      <c r="G22">
        <v>3.3188642979999998</v>
      </c>
      <c r="H22" t="s">
        <v>75</v>
      </c>
      <c r="I22" t="s">
        <v>35</v>
      </c>
    </row>
    <row r="23" spans="1:9" x14ac:dyDescent="0.35">
      <c r="A23">
        <v>22</v>
      </c>
      <c r="B23" s="1">
        <v>45089</v>
      </c>
      <c r="C23" t="s">
        <v>76</v>
      </c>
      <c r="D23">
        <v>19</v>
      </c>
      <c r="E23">
        <v>3.506831595</v>
      </c>
      <c r="F23">
        <v>3.6391773650000001</v>
      </c>
      <c r="G23">
        <v>3.5730044799999998</v>
      </c>
      <c r="H23" t="s">
        <v>77</v>
      </c>
      <c r="I23" t="s">
        <v>35</v>
      </c>
    </row>
    <row r="24" spans="1:9" x14ac:dyDescent="0.35">
      <c r="A24">
        <v>23</v>
      </c>
      <c r="B24" s="1">
        <v>45089</v>
      </c>
      <c r="C24" t="s">
        <v>78</v>
      </c>
      <c r="D24">
        <v>19</v>
      </c>
      <c r="E24">
        <v>3.0274395919999999</v>
      </c>
      <c r="F24">
        <v>3.1740230839999999</v>
      </c>
      <c r="G24">
        <v>3.1007313380000001</v>
      </c>
      <c r="H24" t="s">
        <v>79</v>
      </c>
      <c r="I24" t="s">
        <v>35</v>
      </c>
    </row>
    <row r="25" spans="1:9" x14ac:dyDescent="0.35">
      <c r="A25">
        <v>24</v>
      </c>
      <c r="B25" s="1">
        <v>45089</v>
      </c>
      <c r="C25" t="s">
        <v>80</v>
      </c>
      <c r="D25">
        <v>19</v>
      </c>
      <c r="E25">
        <v>3.3741803340000001</v>
      </c>
      <c r="F25">
        <v>3.5411362190000002</v>
      </c>
      <c r="G25">
        <v>3.4576582760000001</v>
      </c>
      <c r="H25" t="s">
        <v>81</v>
      </c>
      <c r="I25" t="s">
        <v>35</v>
      </c>
    </row>
    <row r="26" spans="1:9" x14ac:dyDescent="0.35">
      <c r="A26">
        <v>25</v>
      </c>
      <c r="B26" s="1">
        <v>45089</v>
      </c>
      <c r="C26" t="s">
        <v>82</v>
      </c>
      <c r="D26">
        <v>19</v>
      </c>
      <c r="E26">
        <v>3.182879963</v>
      </c>
      <c r="F26">
        <v>3.2855464990000001</v>
      </c>
      <c r="G26">
        <v>3.234213231</v>
      </c>
      <c r="H26" t="s">
        <v>83</v>
      </c>
      <c r="I26" t="s">
        <v>35</v>
      </c>
    </row>
    <row r="27" spans="1:9" x14ac:dyDescent="0.35">
      <c r="A27">
        <v>26</v>
      </c>
      <c r="B27" s="1">
        <v>45089</v>
      </c>
      <c r="C27" t="s">
        <v>84</v>
      </c>
      <c r="D27">
        <v>19</v>
      </c>
      <c r="E27">
        <v>3.397916484</v>
      </c>
      <c r="F27">
        <v>3.5081722709999998</v>
      </c>
      <c r="G27">
        <v>3.4530443769999999</v>
      </c>
      <c r="H27" t="s">
        <v>85</v>
      </c>
      <c r="I27" t="s">
        <v>35</v>
      </c>
    </row>
    <row r="28" spans="1:9" x14ac:dyDescent="0.35">
      <c r="A28">
        <v>27</v>
      </c>
      <c r="B28" s="1">
        <v>45089</v>
      </c>
      <c r="C28" t="s">
        <v>86</v>
      </c>
      <c r="D28">
        <v>19</v>
      </c>
      <c r="E28">
        <v>3.4271962970000001</v>
      </c>
      <c r="F28">
        <v>3.560187451</v>
      </c>
      <c r="G28">
        <v>3.493691874</v>
      </c>
      <c r="H28" t="s">
        <v>87</v>
      </c>
      <c r="I28" t="s">
        <v>35</v>
      </c>
    </row>
    <row r="29" spans="1:9" x14ac:dyDescent="0.35">
      <c r="A29">
        <v>28</v>
      </c>
      <c r="B29" s="1">
        <v>45089</v>
      </c>
      <c r="C29" t="s">
        <v>88</v>
      </c>
      <c r="D29">
        <v>19</v>
      </c>
      <c r="E29">
        <v>3.320509581</v>
      </c>
      <c r="F29">
        <v>3.4441196879999998</v>
      </c>
      <c r="G29">
        <v>3.3823146350000002</v>
      </c>
      <c r="H29" t="s">
        <v>89</v>
      </c>
      <c r="I29" t="s">
        <v>35</v>
      </c>
    </row>
    <row r="30" spans="1:9" x14ac:dyDescent="0.35">
      <c r="A30">
        <v>29</v>
      </c>
      <c r="B30" s="1">
        <v>45089</v>
      </c>
      <c r="C30" t="s">
        <v>90</v>
      </c>
      <c r="D30">
        <v>19</v>
      </c>
      <c r="E30">
        <v>3.1085551470000001</v>
      </c>
      <c r="F30">
        <v>3.2712039549999998</v>
      </c>
      <c r="G30">
        <v>3.1898795510000002</v>
      </c>
      <c r="H30" t="s">
        <v>91</v>
      </c>
      <c r="I30" t="s">
        <v>35</v>
      </c>
    </row>
    <row r="31" spans="1:9" x14ac:dyDescent="0.35">
      <c r="A31">
        <v>30</v>
      </c>
      <c r="B31" s="1">
        <v>45089</v>
      </c>
      <c r="C31" t="s">
        <v>92</v>
      </c>
      <c r="D31">
        <v>19</v>
      </c>
      <c r="E31">
        <v>3.340654035</v>
      </c>
      <c r="F31">
        <v>3.4987800419999999</v>
      </c>
      <c r="G31">
        <v>3.419717039</v>
      </c>
      <c r="H31" t="s">
        <v>93</v>
      </c>
      <c r="I31" t="s">
        <v>35</v>
      </c>
    </row>
    <row r="32" spans="1:9" x14ac:dyDescent="0.35">
      <c r="A32">
        <v>31</v>
      </c>
      <c r="B32" s="1">
        <v>45089</v>
      </c>
      <c r="C32" t="s">
        <v>94</v>
      </c>
      <c r="D32">
        <v>19</v>
      </c>
      <c r="E32">
        <v>3.3495565410000001</v>
      </c>
      <c r="F32">
        <v>3.5256976120000001</v>
      </c>
      <c r="G32">
        <v>3.4376270760000001</v>
      </c>
      <c r="H32" t="s">
        <v>95</v>
      </c>
      <c r="I32" t="s">
        <v>35</v>
      </c>
    </row>
    <row r="33" spans="1:9" x14ac:dyDescent="0.35">
      <c r="A33">
        <v>32</v>
      </c>
      <c r="B33" s="1">
        <v>45089</v>
      </c>
      <c r="C33" t="s">
        <v>96</v>
      </c>
      <c r="D33">
        <v>19</v>
      </c>
      <c r="E33">
        <v>3.5109700240000001</v>
      </c>
      <c r="F33">
        <v>3.6438738349999999</v>
      </c>
      <c r="G33">
        <v>3.5774219289999998</v>
      </c>
      <c r="H33" t="s">
        <v>97</v>
      </c>
      <c r="I33" t="s">
        <v>35</v>
      </c>
    </row>
    <row r="34" spans="1:9" x14ac:dyDescent="0.35">
      <c r="A34" t="s">
        <v>98</v>
      </c>
      <c r="B34" s="1">
        <v>45089</v>
      </c>
      <c r="C34" t="s">
        <v>99</v>
      </c>
      <c r="D34">
        <v>10</v>
      </c>
      <c r="E34">
        <v>2.5698077779999999</v>
      </c>
      <c r="F34">
        <v>2.7043862430000001</v>
      </c>
      <c r="G34">
        <v>2.6370970109999998</v>
      </c>
      <c r="H34" t="s">
        <v>100</v>
      </c>
      <c r="I34" t="s">
        <v>35</v>
      </c>
    </row>
    <row r="35" spans="1:9" x14ac:dyDescent="0.35">
      <c r="A35" t="s">
        <v>101</v>
      </c>
      <c r="B35" s="1">
        <v>45089</v>
      </c>
      <c r="C35" t="s">
        <v>102</v>
      </c>
      <c r="D35">
        <v>9</v>
      </c>
      <c r="E35">
        <v>2.4008397330000002</v>
      </c>
      <c r="F35">
        <v>2.470371257</v>
      </c>
      <c r="G35">
        <v>2.4356054949999999</v>
      </c>
      <c r="H35" t="s">
        <v>103</v>
      </c>
      <c r="I35" t="s">
        <v>35</v>
      </c>
    </row>
    <row r="36" spans="1:9" x14ac:dyDescent="0.35">
      <c r="A36" t="s">
        <v>104</v>
      </c>
      <c r="B36" s="1">
        <v>45089</v>
      </c>
      <c r="C36" t="s">
        <v>105</v>
      </c>
      <c r="D36">
        <v>12</v>
      </c>
      <c r="E36">
        <v>3.0453958239999999</v>
      </c>
      <c r="F36">
        <v>3.117538444</v>
      </c>
      <c r="G36">
        <v>3.0814671339999999</v>
      </c>
      <c r="H36" t="s">
        <v>106</v>
      </c>
      <c r="I3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93D1-2C27-4AD4-A8DA-30F8B20FA10E}">
  <dimension ref="A1:I11"/>
  <sheetViews>
    <sheetView workbookViewId="0">
      <selection activeCell="G14" sqref="G14"/>
    </sheetView>
  </sheetViews>
  <sheetFormatPr defaultRowHeight="14.5" x14ac:dyDescent="0.35"/>
  <cols>
    <col min="2" max="3" width="10.453125" bestFit="1" customWidth="1"/>
    <col min="8" max="8" width="255.6328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3" spans="1:9" x14ac:dyDescent="0.35">
      <c r="A3">
        <v>1</v>
      </c>
      <c r="B3" s="1">
        <v>45135</v>
      </c>
      <c r="C3" t="s">
        <v>629</v>
      </c>
      <c r="D3">
        <v>19</v>
      </c>
      <c r="E3">
        <v>3.4766874755925801</v>
      </c>
      <c r="F3">
        <v>3.6133871023036201</v>
      </c>
      <c r="G3">
        <v>3.5450372889480999</v>
      </c>
      <c r="H3" t="s">
        <v>630</v>
      </c>
      <c r="I3" t="s">
        <v>35</v>
      </c>
    </row>
    <row r="4" spans="1:9" x14ac:dyDescent="0.35">
      <c r="A4">
        <v>2</v>
      </c>
      <c r="B4" s="1">
        <v>45135</v>
      </c>
      <c r="C4" t="s">
        <v>631</v>
      </c>
      <c r="D4">
        <v>19</v>
      </c>
      <c r="E4">
        <v>3.4960512780174899</v>
      </c>
      <c r="F4">
        <v>3.6144536462670298</v>
      </c>
      <c r="G4">
        <v>3.5552524621422599</v>
      </c>
      <c r="H4" t="s">
        <v>632</v>
      </c>
      <c r="I4" t="s">
        <v>35</v>
      </c>
    </row>
    <row r="5" spans="1:9" x14ac:dyDescent="0.35">
      <c r="A5">
        <v>3</v>
      </c>
      <c r="B5" s="1">
        <v>45135</v>
      </c>
      <c r="C5" t="s">
        <v>633</v>
      </c>
      <c r="D5">
        <v>19</v>
      </c>
      <c r="E5">
        <v>3.61411766570588</v>
      </c>
      <c r="F5">
        <v>3.7608182322419399</v>
      </c>
      <c r="G5">
        <v>3.6874679489739099</v>
      </c>
      <c r="H5" t="s">
        <v>634</v>
      </c>
      <c r="I5" t="s">
        <v>35</v>
      </c>
    </row>
    <row r="6" spans="1:9" x14ac:dyDescent="0.35">
      <c r="A6">
        <v>4</v>
      </c>
      <c r="B6" s="1">
        <v>45135</v>
      </c>
      <c r="C6" s="1">
        <v>37634</v>
      </c>
      <c r="D6">
        <v>19</v>
      </c>
      <c r="E6">
        <v>3.14531231183047</v>
      </c>
      <c r="F6">
        <v>3.25136331902914</v>
      </c>
      <c r="G6">
        <v>3.1983378154298001</v>
      </c>
      <c r="H6" t="s">
        <v>635</v>
      </c>
      <c r="I6" t="s">
        <v>35</v>
      </c>
    </row>
    <row r="7" spans="1:9" x14ac:dyDescent="0.35">
      <c r="A7">
        <v>5</v>
      </c>
      <c r="B7" s="1">
        <v>45135</v>
      </c>
      <c r="C7" s="1">
        <v>40921</v>
      </c>
      <c r="D7">
        <v>19</v>
      </c>
      <c r="E7">
        <v>3.1873737910420501</v>
      </c>
      <c r="F7">
        <v>3.33529185924368</v>
      </c>
      <c r="G7">
        <v>3.2613328251428699</v>
      </c>
      <c r="H7" t="s">
        <v>636</v>
      </c>
      <c r="I7" t="s">
        <v>35</v>
      </c>
    </row>
    <row r="8" spans="1:9" x14ac:dyDescent="0.35">
      <c r="A8">
        <v>6</v>
      </c>
      <c r="B8" s="1">
        <v>45135</v>
      </c>
      <c r="C8" s="1">
        <v>43113</v>
      </c>
      <c r="D8">
        <v>20</v>
      </c>
      <c r="E8">
        <v>3.3883366100116001</v>
      </c>
      <c r="F8">
        <v>3.5252731751198598</v>
      </c>
      <c r="G8">
        <v>3.4568048925657302</v>
      </c>
      <c r="H8" t="s">
        <v>637</v>
      </c>
      <c r="I8" t="s">
        <v>35</v>
      </c>
    </row>
    <row r="9" spans="1:9" x14ac:dyDescent="0.35">
      <c r="A9">
        <v>7</v>
      </c>
      <c r="B9" s="1">
        <v>45135</v>
      </c>
      <c r="C9" s="1">
        <v>44939</v>
      </c>
      <c r="D9">
        <v>19</v>
      </c>
      <c r="E9">
        <v>2.9506322468705601</v>
      </c>
      <c r="F9">
        <v>3.0395233577713401</v>
      </c>
      <c r="G9">
        <v>2.9950778023209499</v>
      </c>
      <c r="H9" t="s">
        <v>638</v>
      </c>
      <c r="I9" t="s">
        <v>35</v>
      </c>
    </row>
    <row r="10" spans="1:9" x14ac:dyDescent="0.35">
      <c r="A10">
        <v>8</v>
      </c>
      <c r="B10" s="1">
        <v>45135</v>
      </c>
      <c r="C10" s="1">
        <v>11336</v>
      </c>
      <c r="D10">
        <v>19</v>
      </c>
      <c r="E10">
        <v>3.4379645199498499</v>
      </c>
      <c r="F10">
        <v>3.56478176372622</v>
      </c>
      <c r="G10">
        <v>3.5013731418380298</v>
      </c>
      <c r="H10" t="s">
        <v>639</v>
      </c>
      <c r="I10" t="s">
        <v>35</v>
      </c>
    </row>
    <row r="11" spans="1:9" x14ac:dyDescent="0.35">
      <c r="A11">
        <v>9</v>
      </c>
      <c r="B11" s="1">
        <v>45135</v>
      </c>
      <c r="C11" s="1">
        <v>13528</v>
      </c>
      <c r="D11">
        <v>19</v>
      </c>
      <c r="E11">
        <v>3.1640556081629398</v>
      </c>
      <c r="F11">
        <v>3.3370978516166101</v>
      </c>
      <c r="G11">
        <v>3.2505767298897799</v>
      </c>
      <c r="H11" t="s">
        <v>640</v>
      </c>
      <c r="I1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191A-AE64-4C27-AB0B-AB8E2902DB06}">
  <dimension ref="A1:K641"/>
  <sheetViews>
    <sheetView topLeftCell="A4" zoomScale="90" zoomScaleNormal="70" workbookViewId="0">
      <selection activeCell="O598" sqref="O598"/>
    </sheetView>
  </sheetViews>
  <sheetFormatPr defaultRowHeight="14.5" x14ac:dyDescent="0.35"/>
  <cols>
    <col min="3" max="3" width="10.1796875" bestFit="1" customWidth="1"/>
    <col min="4" max="4" width="11.36328125" bestFit="1" customWidth="1"/>
    <col min="8" max="8" width="9.36328125" bestFit="1" customWidth="1"/>
    <col min="10" max="11" width="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641</v>
      </c>
      <c r="H1" t="s">
        <v>642</v>
      </c>
      <c r="I1" t="s">
        <v>26</v>
      </c>
      <c r="J1" t="s">
        <v>645</v>
      </c>
      <c r="K1" t="s">
        <v>646</v>
      </c>
    </row>
    <row r="2" spans="1:11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  <c r="J2" s="2">
        <v>3.7776723615918399</v>
      </c>
      <c r="K2" s="2">
        <v>3.8546413091712801</v>
      </c>
    </row>
    <row r="3" spans="1:11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9</v>
      </c>
      <c r="I3">
        <v>1</v>
      </c>
      <c r="J3" s="2">
        <v>4.6636377702021603</v>
      </c>
      <c r="K3" s="2">
        <v>4.7473086422156703</v>
      </c>
    </row>
    <row r="4" spans="1:11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9</v>
      </c>
      <c r="I4">
        <v>1</v>
      </c>
      <c r="J4" s="2">
        <v>4.2848332056586997</v>
      </c>
      <c r="K4" s="2">
        <v>4.5709735656774999</v>
      </c>
    </row>
    <row r="5" spans="1:11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  <c r="J5" s="2">
        <v>2.60939503029164</v>
      </c>
      <c r="K5" s="2">
        <v>2.6512569826492598</v>
      </c>
    </row>
    <row r="6" spans="1:11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  <c r="J6" s="2">
        <v>3.6001279027553101</v>
      </c>
      <c r="K6" s="2">
        <v>3.80943766454341</v>
      </c>
    </row>
    <row r="7" spans="1:11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  <c r="J7" s="2">
        <v>3.2512782997751399</v>
      </c>
      <c r="K7" s="2">
        <v>3.34895618860959</v>
      </c>
    </row>
    <row r="8" spans="1:11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  <c r="J8" s="2">
        <v>3.4884960298016501</v>
      </c>
      <c r="K8" s="2">
        <v>3.43268009332483</v>
      </c>
    </row>
    <row r="9" spans="1:11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  <c r="J9" s="2">
        <v>3.8560112602427701</v>
      </c>
      <c r="K9" s="2">
        <v>4.0101259538780099</v>
      </c>
    </row>
    <row r="10" spans="1:11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  <c r="J10" s="2">
        <v>2.23263745907306</v>
      </c>
      <c r="K10" s="2">
        <v>2.2605454273114698</v>
      </c>
    </row>
    <row r="11" spans="1:11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12</v>
      </c>
      <c r="I11">
        <v>1</v>
      </c>
      <c r="J11" s="2">
        <v>3.7878449084814299</v>
      </c>
      <c r="K11" s="2">
        <v>3.71858622924562</v>
      </c>
    </row>
    <row r="12" spans="1:11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  <c r="J12" s="2">
        <v>4.1302201925166102</v>
      </c>
      <c r="K12" s="2">
        <v>4.1654512434481097</v>
      </c>
    </row>
    <row r="13" spans="1:11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12</v>
      </c>
      <c r="I13">
        <v>1</v>
      </c>
      <c r="J13" s="2">
        <v>4.7144232834274398</v>
      </c>
      <c r="K13" s="2">
        <v>4.7144232834274398</v>
      </c>
    </row>
    <row r="14" spans="1:11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10</v>
      </c>
      <c r="I14">
        <v>1</v>
      </c>
      <c r="J14" s="2">
        <v>3.8599857826920698</v>
      </c>
      <c r="K14" s="2">
        <v>4.1836362231805504</v>
      </c>
    </row>
    <row r="15" spans="1:11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  <c r="J15" s="2">
        <v>3.4740656722027601</v>
      </c>
      <c r="K15" s="2">
        <v>3.3456113762441899</v>
      </c>
    </row>
    <row r="16" spans="1:11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12</v>
      </c>
      <c r="I16">
        <v>1</v>
      </c>
      <c r="J16" s="2">
        <v>3.8124585521485201</v>
      </c>
      <c r="K16" s="2">
        <v>3.4892564390605698</v>
      </c>
    </row>
    <row r="17" spans="1:11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  <c r="J17" s="2">
        <v>3.1197376387865599</v>
      </c>
      <c r="K17" s="2">
        <v>3.2320873357120399</v>
      </c>
    </row>
    <row r="18" spans="1:11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  <c r="J18" s="2">
        <v>3.1566320929493599</v>
      </c>
      <c r="K18" s="2">
        <v>3.4017183215537101</v>
      </c>
    </row>
    <row r="19" spans="1:11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  <c r="J19" s="2">
        <v>2.7628888556029101</v>
      </c>
      <c r="K19" s="2">
        <v>2.9024286967949799</v>
      </c>
    </row>
    <row r="20" spans="1:11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9</v>
      </c>
      <c r="I20">
        <v>1</v>
      </c>
      <c r="J20" s="2">
        <v>3.1675543950598999</v>
      </c>
      <c r="K20" s="2">
        <v>3.2931402521327602</v>
      </c>
    </row>
    <row r="21" spans="1:11" x14ac:dyDescent="0.35">
      <c r="A21">
        <v>2</v>
      </c>
      <c r="B21">
        <v>1</v>
      </c>
      <c r="C21" t="s">
        <v>17</v>
      </c>
      <c r="D21" t="s">
        <v>21</v>
      </c>
      <c r="E21">
        <v>21.18</v>
      </c>
      <c r="F21" t="s">
        <v>12</v>
      </c>
      <c r="I21">
        <v>1</v>
      </c>
      <c r="J21" s="2">
        <v>3.7705072578635499</v>
      </c>
      <c r="K21" s="2">
        <v>3.6566806236638998</v>
      </c>
    </row>
    <row r="22" spans="1:11" x14ac:dyDescent="0.35">
      <c r="A22">
        <v>2</v>
      </c>
      <c r="B22">
        <v>2</v>
      </c>
      <c r="C22" t="s">
        <v>17</v>
      </c>
      <c r="D22" t="s">
        <v>21</v>
      </c>
      <c r="E22">
        <v>25.33</v>
      </c>
      <c r="F22" t="s">
        <v>10</v>
      </c>
      <c r="I22">
        <v>1</v>
      </c>
      <c r="J22" s="2">
        <v>4.0084640544108403</v>
      </c>
      <c r="K22" s="2">
        <v>4.0084640544108403</v>
      </c>
    </row>
    <row r="23" spans="1:11" x14ac:dyDescent="0.35">
      <c r="A23">
        <v>2</v>
      </c>
      <c r="B23">
        <v>3</v>
      </c>
      <c r="C23" t="s">
        <v>17</v>
      </c>
      <c r="D23" t="s">
        <v>21</v>
      </c>
      <c r="E23">
        <v>21.35</v>
      </c>
      <c r="G23" t="s">
        <v>643</v>
      </c>
      <c r="I23">
        <v>1</v>
      </c>
      <c r="J23" s="2">
        <v>3.5693331563726001</v>
      </c>
      <c r="K23" s="2">
        <v>3.6683505467971802</v>
      </c>
    </row>
    <row r="24" spans="1:11" x14ac:dyDescent="0.35">
      <c r="A24">
        <v>2</v>
      </c>
      <c r="B24">
        <v>4</v>
      </c>
      <c r="C24" t="s">
        <v>17</v>
      </c>
      <c r="D24" t="s">
        <v>21</v>
      </c>
      <c r="E24">
        <v>17.920000000000002</v>
      </c>
      <c r="I24">
        <v>1</v>
      </c>
      <c r="J24" s="2">
        <v>3.0935165973727301</v>
      </c>
      <c r="K24" s="2">
        <v>3.2430682447477701</v>
      </c>
    </row>
    <row r="25" spans="1:11" x14ac:dyDescent="0.35">
      <c r="A25">
        <v>2</v>
      </c>
      <c r="B25">
        <v>5</v>
      </c>
      <c r="C25" t="s">
        <v>17</v>
      </c>
      <c r="D25" t="s">
        <v>21</v>
      </c>
      <c r="E25">
        <v>9.69</v>
      </c>
      <c r="I25">
        <v>1</v>
      </c>
      <c r="J25" s="2">
        <v>2.53926850165898</v>
      </c>
      <c r="K25" s="2">
        <v>2.6799163003653801</v>
      </c>
    </row>
    <row r="26" spans="1:11" x14ac:dyDescent="0.35">
      <c r="A26">
        <v>2</v>
      </c>
      <c r="B26">
        <v>6</v>
      </c>
      <c r="C26" t="s">
        <v>17</v>
      </c>
      <c r="D26" t="s">
        <v>21</v>
      </c>
      <c r="E26">
        <v>19.09</v>
      </c>
      <c r="I26">
        <v>1</v>
      </c>
      <c r="J26" s="2">
        <v>3.3863423674397199</v>
      </c>
      <c r="K26" s="2">
        <v>3.5001690016393701</v>
      </c>
    </row>
    <row r="27" spans="1:11" x14ac:dyDescent="0.35">
      <c r="A27">
        <v>2</v>
      </c>
      <c r="B27">
        <v>7</v>
      </c>
      <c r="C27" t="s">
        <v>17</v>
      </c>
      <c r="D27" t="s">
        <v>21</v>
      </c>
      <c r="E27">
        <v>29.05</v>
      </c>
      <c r="F27" t="s">
        <v>12</v>
      </c>
      <c r="I27">
        <v>1</v>
      </c>
      <c r="J27" s="2">
        <v>4.4860604495988996</v>
      </c>
      <c r="K27" s="2">
        <v>4.3933120373540504</v>
      </c>
    </row>
    <row r="28" spans="1:11" x14ac:dyDescent="0.35">
      <c r="A28">
        <v>2</v>
      </c>
      <c r="B28">
        <v>8</v>
      </c>
      <c r="C28" t="s">
        <v>17</v>
      </c>
      <c r="D28" t="s">
        <v>21</v>
      </c>
      <c r="E28">
        <v>16.79</v>
      </c>
      <c r="I28">
        <v>1</v>
      </c>
      <c r="J28" s="2">
        <v>3.0448624648407501</v>
      </c>
      <c r="K28" s="2">
        <v>3.0733191233906698</v>
      </c>
    </row>
    <row r="29" spans="1:11" x14ac:dyDescent="0.35">
      <c r="A29">
        <v>2</v>
      </c>
      <c r="B29">
        <v>9</v>
      </c>
      <c r="C29" t="s">
        <v>17</v>
      </c>
      <c r="D29" t="s">
        <v>21</v>
      </c>
      <c r="E29">
        <v>19.850000000000001</v>
      </c>
      <c r="F29" t="s">
        <v>12</v>
      </c>
      <c r="I29">
        <v>1</v>
      </c>
      <c r="J29" s="2">
        <v>3.3451404297273801</v>
      </c>
      <c r="K29" s="2">
        <v>3.5589030788910598</v>
      </c>
    </row>
    <row r="30" spans="1:11" x14ac:dyDescent="0.35">
      <c r="A30">
        <v>2</v>
      </c>
      <c r="B30">
        <v>10</v>
      </c>
      <c r="C30" t="s">
        <v>17</v>
      </c>
      <c r="D30" t="s">
        <v>21</v>
      </c>
      <c r="E30">
        <v>27.59</v>
      </c>
      <c r="F30" t="s">
        <v>9</v>
      </c>
      <c r="I30">
        <v>1</v>
      </c>
      <c r="J30" s="2">
        <v>4.8385159123006698</v>
      </c>
      <c r="K30" s="2">
        <v>4.8742204633063597</v>
      </c>
    </row>
    <row r="31" spans="1:11" x14ac:dyDescent="0.35">
      <c r="A31">
        <v>2</v>
      </c>
      <c r="B31">
        <v>11</v>
      </c>
      <c r="C31" t="s">
        <v>17</v>
      </c>
      <c r="D31" t="s">
        <v>21</v>
      </c>
      <c r="E31">
        <v>8.6199999999999992</v>
      </c>
      <c r="F31" t="s">
        <v>9</v>
      </c>
      <c r="I31">
        <v>1</v>
      </c>
      <c r="J31" s="2">
        <v>2.8936553115949502</v>
      </c>
      <c r="K31" s="2">
        <v>2.9355391598807299</v>
      </c>
    </row>
    <row r="32" spans="1:11" x14ac:dyDescent="0.35">
      <c r="A32">
        <v>2</v>
      </c>
      <c r="B32">
        <v>12</v>
      </c>
      <c r="C32" t="s">
        <v>17</v>
      </c>
      <c r="D32" t="s">
        <v>21</v>
      </c>
      <c r="E32">
        <v>26.55</v>
      </c>
      <c r="F32" t="s">
        <v>12</v>
      </c>
      <c r="I32">
        <v>1</v>
      </c>
      <c r="J32" s="2">
        <v>4.0465528551379402</v>
      </c>
      <c r="K32" s="2">
        <v>3.8289277406120501</v>
      </c>
    </row>
    <row r="33" spans="1:11" x14ac:dyDescent="0.35">
      <c r="A33">
        <v>2</v>
      </c>
      <c r="B33">
        <v>13</v>
      </c>
      <c r="C33" t="s">
        <v>17</v>
      </c>
      <c r="D33" t="s">
        <v>21</v>
      </c>
      <c r="E33">
        <v>25.22</v>
      </c>
      <c r="I33">
        <v>1</v>
      </c>
      <c r="J33" s="2">
        <v>3.9412472091630302</v>
      </c>
      <c r="K33" s="2">
        <v>4.0835305019126</v>
      </c>
    </row>
    <row r="34" spans="1:11" x14ac:dyDescent="0.35">
      <c r="A34">
        <v>2</v>
      </c>
      <c r="B34">
        <v>14</v>
      </c>
      <c r="C34" t="s">
        <v>17</v>
      </c>
      <c r="D34" t="s">
        <v>21</v>
      </c>
      <c r="E34">
        <v>20.8</v>
      </c>
      <c r="F34" t="s">
        <v>12</v>
      </c>
      <c r="I34">
        <v>1</v>
      </c>
      <c r="J34" s="2">
        <v>4.1146264316484897</v>
      </c>
      <c r="K34" s="2">
        <v>4.1680809326503603</v>
      </c>
    </row>
    <row r="35" spans="1:11" x14ac:dyDescent="0.35">
      <c r="A35">
        <v>2</v>
      </c>
      <c r="B35">
        <v>15</v>
      </c>
      <c r="C35" t="s">
        <v>17</v>
      </c>
      <c r="D35" t="s">
        <v>21</v>
      </c>
      <c r="E35">
        <v>26.6</v>
      </c>
      <c r="I35">
        <v>1</v>
      </c>
      <c r="J35" s="2">
        <v>4.2935619165545198</v>
      </c>
      <c r="K35" s="2">
        <v>4.2039837535854696</v>
      </c>
    </row>
    <row r="36" spans="1:11" x14ac:dyDescent="0.35">
      <c r="A36">
        <v>2</v>
      </c>
      <c r="B36">
        <v>16</v>
      </c>
      <c r="C36" t="s">
        <v>17</v>
      </c>
      <c r="D36" t="s">
        <v>21</v>
      </c>
      <c r="E36">
        <v>8.0299999999999994</v>
      </c>
      <c r="I36">
        <v>1</v>
      </c>
      <c r="J36" s="2">
        <v>2.54639396831592</v>
      </c>
      <c r="K36" s="2">
        <v>2.6975351346397201</v>
      </c>
    </row>
    <row r="37" spans="1:11" x14ac:dyDescent="0.35">
      <c r="A37">
        <v>2</v>
      </c>
      <c r="B37">
        <v>17</v>
      </c>
      <c r="C37" t="s">
        <v>17</v>
      </c>
      <c r="D37" t="s">
        <v>21</v>
      </c>
      <c r="E37">
        <v>20.02</v>
      </c>
      <c r="I37">
        <v>1</v>
      </c>
      <c r="J37" s="2">
        <v>3.3152007210649299</v>
      </c>
      <c r="K37" s="2">
        <v>3.6424522943889399</v>
      </c>
    </row>
    <row r="38" spans="1:11" x14ac:dyDescent="0.35">
      <c r="A38">
        <v>2</v>
      </c>
      <c r="B38">
        <v>18</v>
      </c>
      <c r="C38" t="s">
        <v>17</v>
      </c>
      <c r="D38" t="s">
        <v>21</v>
      </c>
      <c r="E38">
        <v>20.89</v>
      </c>
      <c r="F38" t="s">
        <v>9</v>
      </c>
      <c r="I38">
        <v>1</v>
      </c>
      <c r="J38" s="2">
        <v>4.4819237216113903</v>
      </c>
      <c r="K38" s="2">
        <v>4.4819237216113903</v>
      </c>
    </row>
    <row r="39" spans="1:11" x14ac:dyDescent="0.35">
      <c r="A39">
        <v>2</v>
      </c>
      <c r="B39">
        <v>19</v>
      </c>
      <c r="C39" t="s">
        <v>17</v>
      </c>
      <c r="D39" t="s">
        <v>21</v>
      </c>
      <c r="E39">
        <v>5.99</v>
      </c>
      <c r="F39" t="s">
        <v>12</v>
      </c>
      <c r="I39">
        <v>1</v>
      </c>
      <c r="J39" s="2">
        <v>2.1807554702746499</v>
      </c>
      <c r="K39" s="2">
        <v>2.4329714991498101</v>
      </c>
    </row>
    <row r="40" spans="1:11" x14ac:dyDescent="0.35">
      <c r="A40">
        <v>3</v>
      </c>
      <c r="B40">
        <v>1</v>
      </c>
      <c r="C40" t="s">
        <v>20</v>
      </c>
      <c r="D40" t="s">
        <v>7</v>
      </c>
      <c r="E40">
        <v>31.64</v>
      </c>
      <c r="F40" t="s">
        <v>9</v>
      </c>
      <c r="I40">
        <v>1</v>
      </c>
      <c r="J40" s="2">
        <v>5.3181843329681699</v>
      </c>
      <c r="K40" s="2">
        <v>5.9262554322176504</v>
      </c>
    </row>
    <row r="41" spans="1:11" x14ac:dyDescent="0.35">
      <c r="A41">
        <v>3</v>
      </c>
      <c r="B41">
        <v>2</v>
      </c>
      <c r="C41" t="s">
        <v>20</v>
      </c>
      <c r="D41" t="s">
        <v>7</v>
      </c>
      <c r="E41">
        <v>25.29</v>
      </c>
      <c r="F41" t="s">
        <v>9</v>
      </c>
      <c r="I41">
        <v>1</v>
      </c>
      <c r="J41" s="2">
        <v>5.1708009303773297</v>
      </c>
      <c r="K41" s="2">
        <v>5.1379917736677898</v>
      </c>
    </row>
    <row r="42" spans="1:11" x14ac:dyDescent="0.35">
      <c r="A42">
        <v>3</v>
      </c>
      <c r="B42">
        <v>3</v>
      </c>
      <c r="C42" t="s">
        <v>20</v>
      </c>
      <c r="D42" t="s">
        <v>7</v>
      </c>
      <c r="E42">
        <v>18.13</v>
      </c>
      <c r="I42">
        <v>1</v>
      </c>
      <c r="J42" s="2">
        <v>3.2043027640030202</v>
      </c>
      <c r="K42" s="2">
        <v>3.27837597919163</v>
      </c>
    </row>
    <row r="43" spans="1:11" x14ac:dyDescent="0.35">
      <c r="A43">
        <v>3</v>
      </c>
      <c r="B43">
        <v>4</v>
      </c>
      <c r="C43" t="s">
        <v>20</v>
      </c>
      <c r="D43" t="s">
        <v>7</v>
      </c>
      <c r="E43">
        <v>22.82</v>
      </c>
      <c r="I43">
        <v>1</v>
      </c>
      <c r="J43" s="2">
        <v>4.0322832464531304</v>
      </c>
      <c r="K43" s="2">
        <v>4.2843009493564503</v>
      </c>
    </row>
    <row r="44" spans="1:11" x14ac:dyDescent="0.35">
      <c r="A44">
        <v>3</v>
      </c>
      <c r="B44">
        <v>5</v>
      </c>
      <c r="C44" t="s">
        <v>20</v>
      </c>
      <c r="D44" t="s">
        <v>7</v>
      </c>
      <c r="E44">
        <v>24.31</v>
      </c>
      <c r="I44">
        <v>1</v>
      </c>
      <c r="J44" s="2">
        <v>3.9830672605891402</v>
      </c>
      <c r="K44" s="2">
        <v>3.9036222312923399</v>
      </c>
    </row>
    <row r="45" spans="1:11" x14ac:dyDescent="0.35">
      <c r="A45">
        <v>3</v>
      </c>
      <c r="B45">
        <v>6</v>
      </c>
      <c r="C45" t="s">
        <v>20</v>
      </c>
      <c r="D45" t="s">
        <v>7</v>
      </c>
      <c r="E45">
        <v>23.15</v>
      </c>
      <c r="I45">
        <v>1</v>
      </c>
      <c r="J45" s="2">
        <v>3.6023706944415799</v>
      </c>
      <c r="K45" s="2">
        <v>3.75061640203177</v>
      </c>
    </row>
    <row r="46" spans="1:11" x14ac:dyDescent="0.35">
      <c r="A46">
        <v>3</v>
      </c>
      <c r="B46">
        <v>7</v>
      </c>
      <c r="C46" t="s">
        <v>20</v>
      </c>
      <c r="D46" t="s">
        <v>7</v>
      </c>
      <c r="E46">
        <v>16.37</v>
      </c>
      <c r="I46">
        <v>1</v>
      </c>
      <c r="J46" s="2">
        <v>3.4718071786977198</v>
      </c>
      <c r="K46" s="2">
        <v>3.3307894275173502</v>
      </c>
    </row>
    <row r="47" spans="1:11" x14ac:dyDescent="0.35">
      <c r="A47">
        <v>3</v>
      </c>
      <c r="B47">
        <v>8</v>
      </c>
      <c r="C47" t="s">
        <v>20</v>
      </c>
      <c r="D47" t="s">
        <v>7</v>
      </c>
      <c r="E47">
        <v>31.71</v>
      </c>
      <c r="F47" t="s">
        <v>16</v>
      </c>
      <c r="I47">
        <v>1</v>
      </c>
      <c r="J47" s="2">
        <v>4.6247255660894604</v>
      </c>
      <c r="K47" s="2">
        <v>4.5280813565383404</v>
      </c>
    </row>
    <row r="48" spans="1:11" x14ac:dyDescent="0.35">
      <c r="A48">
        <v>3</v>
      </c>
      <c r="B48">
        <v>9</v>
      </c>
      <c r="C48" t="s">
        <v>20</v>
      </c>
      <c r="D48" t="s">
        <v>7</v>
      </c>
      <c r="E48">
        <v>4.9800000000000004</v>
      </c>
      <c r="I48">
        <v>1</v>
      </c>
      <c r="J48" s="2">
        <v>2.1199136185396901</v>
      </c>
      <c r="K48" s="2">
        <v>2.0457907647445999</v>
      </c>
    </row>
    <row r="49" spans="1:11" x14ac:dyDescent="0.35">
      <c r="A49">
        <v>3</v>
      </c>
      <c r="B49">
        <v>10</v>
      </c>
      <c r="C49" t="s">
        <v>20</v>
      </c>
      <c r="D49" t="s">
        <v>7</v>
      </c>
      <c r="E49">
        <v>15.56</v>
      </c>
      <c r="I49">
        <v>1</v>
      </c>
      <c r="J49" s="2">
        <v>3.3236889313458202</v>
      </c>
      <c r="K49" s="2">
        <v>3.2122915598759101</v>
      </c>
    </row>
    <row r="50" spans="1:11" x14ac:dyDescent="0.35">
      <c r="A50">
        <v>3</v>
      </c>
      <c r="B50">
        <v>11</v>
      </c>
      <c r="C50" t="s">
        <v>20</v>
      </c>
      <c r="D50" t="s">
        <v>7</v>
      </c>
      <c r="E50">
        <v>18.66</v>
      </c>
      <c r="I50">
        <v>1</v>
      </c>
      <c r="J50" s="2">
        <v>3.6949183172712798</v>
      </c>
      <c r="K50" s="2">
        <v>4.1196572597314001</v>
      </c>
    </row>
    <row r="51" spans="1:11" x14ac:dyDescent="0.35">
      <c r="A51">
        <v>3</v>
      </c>
      <c r="B51">
        <v>12</v>
      </c>
      <c r="C51" t="s">
        <v>20</v>
      </c>
      <c r="D51" t="s">
        <v>7</v>
      </c>
      <c r="E51">
        <v>23.59</v>
      </c>
      <c r="I51">
        <v>1</v>
      </c>
      <c r="J51" s="2">
        <v>3.7357918312727501</v>
      </c>
      <c r="K51" s="2">
        <v>3.7209672605137301</v>
      </c>
    </row>
    <row r="52" spans="1:11" x14ac:dyDescent="0.35">
      <c r="A52">
        <v>3</v>
      </c>
      <c r="B52">
        <v>13</v>
      </c>
      <c r="C52" t="s">
        <v>20</v>
      </c>
      <c r="D52" t="s">
        <v>7</v>
      </c>
      <c r="E52">
        <v>30.31</v>
      </c>
      <c r="I52">
        <v>1</v>
      </c>
      <c r="J52" s="2">
        <v>4.1874886063862498</v>
      </c>
      <c r="K52" s="2">
        <v>4.5788489260124701</v>
      </c>
    </row>
    <row r="53" spans="1:11" x14ac:dyDescent="0.35">
      <c r="A53">
        <v>3</v>
      </c>
      <c r="B53">
        <v>14</v>
      </c>
      <c r="C53" t="s">
        <v>20</v>
      </c>
      <c r="D53" t="s">
        <v>7</v>
      </c>
      <c r="E53">
        <v>13.27</v>
      </c>
      <c r="F53" t="s">
        <v>9</v>
      </c>
      <c r="I53">
        <v>1</v>
      </c>
      <c r="J53" s="2">
        <v>3.79509011430883</v>
      </c>
      <c r="K53" s="2">
        <v>3.5430724114055101</v>
      </c>
    </row>
    <row r="54" spans="1:11" x14ac:dyDescent="0.35">
      <c r="A54">
        <v>3</v>
      </c>
      <c r="B54">
        <v>15</v>
      </c>
      <c r="C54" t="s">
        <v>20</v>
      </c>
      <c r="D54" t="s">
        <v>7</v>
      </c>
      <c r="E54">
        <v>13.42</v>
      </c>
      <c r="F54" t="s">
        <v>9</v>
      </c>
      <c r="I54">
        <v>1</v>
      </c>
      <c r="J54" s="2">
        <v>4.2818251975625197</v>
      </c>
      <c r="K54" s="2">
        <v>4.0191404474898</v>
      </c>
    </row>
    <row r="55" spans="1:11" x14ac:dyDescent="0.35">
      <c r="A55">
        <v>3</v>
      </c>
      <c r="B55">
        <v>16</v>
      </c>
      <c r="C55" t="s">
        <v>20</v>
      </c>
      <c r="D55" t="s">
        <v>7</v>
      </c>
      <c r="E55">
        <v>26.19</v>
      </c>
      <c r="I55">
        <v>1</v>
      </c>
      <c r="J55" s="2">
        <v>3.80159923621851</v>
      </c>
      <c r="K55" s="2">
        <v>3.9060704463414702</v>
      </c>
    </row>
    <row r="56" spans="1:11" x14ac:dyDescent="0.35">
      <c r="A56">
        <v>3</v>
      </c>
      <c r="B56">
        <v>17</v>
      </c>
      <c r="C56" t="s">
        <v>20</v>
      </c>
      <c r="D56" t="s">
        <v>7</v>
      </c>
      <c r="E56">
        <v>23.06</v>
      </c>
      <c r="F56" t="s">
        <v>12</v>
      </c>
      <c r="I56">
        <v>1</v>
      </c>
      <c r="J56" s="2">
        <v>3.9285112511400002</v>
      </c>
      <c r="K56" s="2">
        <v>4.04710781721215</v>
      </c>
    </row>
    <row r="57" spans="1:11" x14ac:dyDescent="0.35">
      <c r="A57">
        <v>3</v>
      </c>
      <c r="B57">
        <v>18</v>
      </c>
      <c r="C57" t="s">
        <v>20</v>
      </c>
      <c r="D57" t="s">
        <v>7</v>
      </c>
      <c r="E57">
        <v>18.2</v>
      </c>
      <c r="I57">
        <v>1</v>
      </c>
      <c r="J57" s="2">
        <v>3.5346965530192702</v>
      </c>
      <c r="K57" s="2">
        <v>3.6192072626259799</v>
      </c>
    </row>
    <row r="58" spans="1:11" x14ac:dyDescent="0.35">
      <c r="A58">
        <v>3</v>
      </c>
      <c r="B58">
        <v>19</v>
      </c>
      <c r="C58" t="s">
        <v>20</v>
      </c>
      <c r="D58" t="s">
        <v>7</v>
      </c>
      <c r="E58">
        <v>7.44</v>
      </c>
      <c r="I58">
        <v>1</v>
      </c>
      <c r="J58" s="2">
        <v>2.46087874599713</v>
      </c>
      <c r="K58" s="2">
        <v>2.5646507413102602</v>
      </c>
    </row>
    <row r="59" spans="1:11" x14ac:dyDescent="0.35">
      <c r="A59">
        <v>4</v>
      </c>
      <c r="B59">
        <v>1</v>
      </c>
      <c r="C59" t="s">
        <v>17</v>
      </c>
      <c r="D59" t="s">
        <v>7</v>
      </c>
      <c r="E59">
        <v>24.88</v>
      </c>
      <c r="F59" t="s">
        <v>12</v>
      </c>
      <c r="I59">
        <v>1</v>
      </c>
      <c r="J59" s="2">
        <v>4.5854454542298697</v>
      </c>
      <c r="K59" s="2">
        <v>4.7218165112571597</v>
      </c>
    </row>
    <row r="60" spans="1:11" x14ac:dyDescent="0.35">
      <c r="A60">
        <v>4</v>
      </c>
      <c r="B60">
        <v>2</v>
      </c>
      <c r="C60" t="s">
        <v>17</v>
      </c>
      <c r="D60" t="s">
        <v>7</v>
      </c>
      <c r="E60">
        <v>6.95</v>
      </c>
      <c r="I60">
        <v>1</v>
      </c>
      <c r="J60" s="2">
        <v>2.1351507176556899</v>
      </c>
      <c r="K60" s="2">
        <v>2.3625902411256701</v>
      </c>
    </row>
    <row r="61" spans="1:11" x14ac:dyDescent="0.35">
      <c r="A61">
        <v>4</v>
      </c>
      <c r="B61">
        <v>3</v>
      </c>
      <c r="C61" t="s">
        <v>17</v>
      </c>
      <c r="D61" t="s">
        <v>7</v>
      </c>
      <c r="E61">
        <v>11.34</v>
      </c>
      <c r="I61">
        <v>1</v>
      </c>
      <c r="J61" s="2">
        <v>2.77185858225126</v>
      </c>
      <c r="K61" s="2">
        <v>2.8451881743743099</v>
      </c>
    </row>
    <row r="62" spans="1:11" x14ac:dyDescent="0.35">
      <c r="A62">
        <v>4</v>
      </c>
      <c r="B62">
        <v>4</v>
      </c>
      <c r="C62" t="s">
        <v>17</v>
      </c>
      <c r="D62" t="s">
        <v>7</v>
      </c>
      <c r="E62">
        <v>13.63</v>
      </c>
      <c r="I62">
        <v>1</v>
      </c>
      <c r="J62" s="2">
        <v>3.8419108185897799</v>
      </c>
      <c r="K62" s="2">
        <v>3.8273551523574398</v>
      </c>
    </row>
    <row r="63" spans="1:11" x14ac:dyDescent="0.35">
      <c r="A63">
        <v>4</v>
      </c>
      <c r="B63">
        <v>5</v>
      </c>
      <c r="C63" t="s">
        <v>17</v>
      </c>
      <c r="D63" t="s">
        <v>7</v>
      </c>
      <c r="E63">
        <v>11.92</v>
      </c>
      <c r="I63">
        <v>1</v>
      </c>
      <c r="J63" s="2">
        <v>2.6078130997518398</v>
      </c>
      <c r="K63" s="2">
        <v>2.6224122132468999</v>
      </c>
    </row>
    <row r="64" spans="1:11" x14ac:dyDescent="0.35">
      <c r="A64">
        <v>4</v>
      </c>
      <c r="B64">
        <v>6</v>
      </c>
      <c r="C64" t="s">
        <v>17</v>
      </c>
      <c r="D64" t="s">
        <v>7</v>
      </c>
      <c r="E64">
        <v>27.23</v>
      </c>
      <c r="I64">
        <v>1</v>
      </c>
      <c r="J64" s="2">
        <v>3.9011343009462198</v>
      </c>
      <c r="K64" s="2">
        <v>3.8571365456723901</v>
      </c>
    </row>
    <row r="65" spans="1:11" x14ac:dyDescent="0.35">
      <c r="A65">
        <v>4</v>
      </c>
      <c r="B65">
        <v>7</v>
      </c>
      <c r="C65" t="s">
        <v>17</v>
      </c>
      <c r="D65" t="s">
        <v>7</v>
      </c>
      <c r="E65">
        <v>15.08</v>
      </c>
      <c r="F65" t="s">
        <v>12</v>
      </c>
      <c r="I65">
        <v>1</v>
      </c>
      <c r="J65" s="2">
        <v>3.3351020821694601</v>
      </c>
      <c r="K65" s="2">
        <v>3.4698459621965498</v>
      </c>
    </row>
    <row r="66" spans="1:11" x14ac:dyDescent="0.35">
      <c r="A66">
        <v>4</v>
      </c>
      <c r="B66">
        <v>8</v>
      </c>
      <c r="C66" t="s">
        <v>17</v>
      </c>
      <c r="D66" t="s">
        <v>7</v>
      </c>
      <c r="E66">
        <v>18.190000000000001</v>
      </c>
      <c r="I66">
        <v>1</v>
      </c>
      <c r="J66" s="2">
        <v>3.43182491135871</v>
      </c>
      <c r="K66" s="2">
        <v>3.43182491135871</v>
      </c>
    </row>
    <row r="67" spans="1:11" x14ac:dyDescent="0.35">
      <c r="A67">
        <v>4</v>
      </c>
      <c r="B67">
        <v>9</v>
      </c>
      <c r="C67" t="s">
        <v>17</v>
      </c>
      <c r="D67" t="s">
        <v>7</v>
      </c>
      <c r="E67">
        <v>21.31</v>
      </c>
      <c r="I67">
        <v>1</v>
      </c>
      <c r="J67" s="2">
        <v>3.8864683825216102</v>
      </c>
      <c r="K67" s="2">
        <v>3.7838069535493402</v>
      </c>
    </row>
    <row r="68" spans="1:11" x14ac:dyDescent="0.35">
      <c r="A68">
        <v>4</v>
      </c>
      <c r="B68">
        <v>10</v>
      </c>
      <c r="C68" t="s">
        <v>17</v>
      </c>
      <c r="D68" t="s">
        <v>7</v>
      </c>
      <c r="E68">
        <v>14.91</v>
      </c>
      <c r="I68">
        <v>1</v>
      </c>
      <c r="J68" s="2">
        <v>3.2781280415490301</v>
      </c>
      <c r="K68" s="2">
        <v>3.4468730585895</v>
      </c>
    </row>
    <row r="69" spans="1:11" x14ac:dyDescent="0.35">
      <c r="A69">
        <v>4</v>
      </c>
      <c r="B69">
        <v>11</v>
      </c>
      <c r="C69" t="s">
        <v>17</v>
      </c>
      <c r="D69" t="s">
        <v>7</v>
      </c>
      <c r="E69">
        <v>17.14</v>
      </c>
      <c r="I69">
        <v>1</v>
      </c>
      <c r="J69" s="2">
        <v>3.4599291920091901</v>
      </c>
      <c r="K69" s="2">
        <v>3.19886845563137</v>
      </c>
    </row>
    <row r="70" spans="1:11" x14ac:dyDescent="0.35">
      <c r="A70">
        <v>4</v>
      </c>
      <c r="B70">
        <v>12</v>
      </c>
      <c r="C70" t="s">
        <v>17</v>
      </c>
      <c r="D70" t="s">
        <v>7</v>
      </c>
      <c r="E70">
        <v>20.67</v>
      </c>
      <c r="I70">
        <v>1</v>
      </c>
      <c r="J70" s="2">
        <v>3.5444524168802301</v>
      </c>
      <c r="K70" s="2">
        <v>3.5444524168802301</v>
      </c>
    </row>
    <row r="71" spans="1:11" x14ac:dyDescent="0.35">
      <c r="A71">
        <v>4</v>
      </c>
      <c r="B71">
        <v>13</v>
      </c>
      <c r="C71" t="s">
        <v>17</v>
      </c>
      <c r="D71" t="s">
        <v>7</v>
      </c>
      <c r="E71">
        <v>7.16</v>
      </c>
      <c r="F71" t="s">
        <v>10</v>
      </c>
      <c r="I71">
        <v>1</v>
      </c>
      <c r="J71" s="2">
        <v>2.7072923925511598</v>
      </c>
      <c r="K71" s="2">
        <v>2.7290531578820398</v>
      </c>
    </row>
    <row r="72" spans="1:11" x14ac:dyDescent="0.35">
      <c r="A72">
        <v>4</v>
      </c>
      <c r="B72">
        <v>14</v>
      </c>
      <c r="C72" t="s">
        <v>17</v>
      </c>
      <c r="D72" t="s">
        <v>7</v>
      </c>
      <c r="E72">
        <v>12.55</v>
      </c>
      <c r="I72">
        <v>1</v>
      </c>
      <c r="J72" s="2">
        <v>2.8745200112235301</v>
      </c>
      <c r="K72" s="2">
        <v>2.9918473586204102</v>
      </c>
    </row>
    <row r="73" spans="1:11" x14ac:dyDescent="0.35">
      <c r="A73">
        <v>4</v>
      </c>
      <c r="B73">
        <v>15</v>
      </c>
      <c r="C73" t="s">
        <v>17</v>
      </c>
      <c r="D73" t="s">
        <v>7</v>
      </c>
      <c r="E73">
        <v>21.01</v>
      </c>
      <c r="F73" t="s">
        <v>12</v>
      </c>
      <c r="I73">
        <v>1</v>
      </c>
      <c r="J73" s="2">
        <v>3.9744638930692702</v>
      </c>
      <c r="K73" s="2">
        <v>4.12112307731537</v>
      </c>
    </row>
    <row r="74" spans="1:11" x14ac:dyDescent="0.35">
      <c r="A74">
        <v>4</v>
      </c>
      <c r="B74">
        <v>16</v>
      </c>
      <c r="C74" t="s">
        <v>17</v>
      </c>
      <c r="D74" t="s">
        <v>7</v>
      </c>
      <c r="E74">
        <v>11.89</v>
      </c>
      <c r="I74">
        <v>1</v>
      </c>
      <c r="J74" s="2">
        <v>2.8891859296481401</v>
      </c>
      <c r="K74" s="2">
        <v>3.0651769507434601</v>
      </c>
    </row>
    <row r="75" spans="1:11" x14ac:dyDescent="0.35">
      <c r="A75">
        <v>4</v>
      </c>
      <c r="B75">
        <v>17</v>
      </c>
      <c r="C75" t="s">
        <v>17</v>
      </c>
      <c r="D75" t="s">
        <v>7</v>
      </c>
      <c r="E75">
        <v>9.6199999999999992</v>
      </c>
      <c r="I75">
        <v>1</v>
      </c>
      <c r="J75" s="2">
        <v>2.6105334795805502</v>
      </c>
      <c r="K75" s="2">
        <v>2.5518698058821099</v>
      </c>
    </row>
    <row r="76" spans="1:11" x14ac:dyDescent="0.35">
      <c r="A76">
        <v>4</v>
      </c>
      <c r="B76">
        <v>18</v>
      </c>
      <c r="C76" t="s">
        <v>17</v>
      </c>
      <c r="D76" t="s">
        <v>7</v>
      </c>
      <c r="E76">
        <v>7.15</v>
      </c>
      <c r="I76">
        <v>1</v>
      </c>
      <c r="J76" s="2">
        <v>2.4492083769098398</v>
      </c>
      <c r="K76" s="2">
        <v>2.5078720506082801</v>
      </c>
    </row>
    <row r="77" spans="1:11" x14ac:dyDescent="0.35">
      <c r="A77">
        <v>4</v>
      </c>
      <c r="B77">
        <v>19</v>
      </c>
      <c r="C77" t="s">
        <v>17</v>
      </c>
      <c r="D77" t="s">
        <v>7</v>
      </c>
      <c r="E77">
        <v>13.24</v>
      </c>
      <c r="F77" t="s">
        <v>9</v>
      </c>
      <c r="I77">
        <v>1</v>
      </c>
      <c r="J77" s="2">
        <v>4.1376673149647702</v>
      </c>
      <c r="K77" s="2">
        <v>3.7636372974088701</v>
      </c>
    </row>
    <row r="78" spans="1:11" x14ac:dyDescent="0.35">
      <c r="A78">
        <v>5</v>
      </c>
      <c r="B78">
        <v>1</v>
      </c>
      <c r="C78" t="s">
        <v>17</v>
      </c>
      <c r="D78" t="s">
        <v>21</v>
      </c>
      <c r="E78">
        <v>26.34</v>
      </c>
      <c r="I78">
        <v>1</v>
      </c>
      <c r="J78" s="2">
        <v>3.56571085170031</v>
      </c>
      <c r="K78" s="2">
        <v>3.7080092396634501</v>
      </c>
    </row>
    <row r="79" spans="1:11" x14ac:dyDescent="0.35">
      <c r="A79">
        <v>5</v>
      </c>
      <c r="B79">
        <v>2</v>
      </c>
      <c r="C79" t="s">
        <v>17</v>
      </c>
      <c r="D79" t="s">
        <v>21</v>
      </c>
      <c r="E79">
        <v>19.600000000000001</v>
      </c>
      <c r="F79" t="s">
        <v>10</v>
      </c>
      <c r="I79">
        <v>1</v>
      </c>
      <c r="J79" s="2">
        <v>3.5814335613544399</v>
      </c>
      <c r="K79" s="2">
        <v>3.7674745942108498</v>
      </c>
    </row>
    <row r="80" spans="1:11" x14ac:dyDescent="0.35">
      <c r="A80">
        <v>5</v>
      </c>
      <c r="B80">
        <v>3</v>
      </c>
      <c r="C80" t="s">
        <v>17</v>
      </c>
      <c r="D80" t="s">
        <v>21</v>
      </c>
      <c r="E80">
        <v>14.12</v>
      </c>
      <c r="I80">
        <v>1</v>
      </c>
      <c r="J80" s="2">
        <v>2.7778457478633798</v>
      </c>
      <c r="K80" s="2">
        <v>3.13015789149483</v>
      </c>
    </row>
    <row r="81" spans="1:11" x14ac:dyDescent="0.35">
      <c r="A81">
        <v>5</v>
      </c>
      <c r="B81">
        <v>4</v>
      </c>
      <c r="C81" t="s">
        <v>17</v>
      </c>
      <c r="D81" t="s">
        <v>21</v>
      </c>
      <c r="E81">
        <v>32.729999999999997</v>
      </c>
      <c r="I81">
        <v>1</v>
      </c>
      <c r="J81" s="2">
        <v>4.0786905858872</v>
      </c>
      <c r="K81" s="2">
        <v>4.3225989930166699</v>
      </c>
    </row>
    <row r="82" spans="1:11" x14ac:dyDescent="0.35">
      <c r="A82">
        <v>5</v>
      </c>
      <c r="B82">
        <v>5</v>
      </c>
      <c r="C82" t="s">
        <v>17</v>
      </c>
      <c r="D82" t="s">
        <v>21</v>
      </c>
      <c r="E82">
        <v>18.23</v>
      </c>
      <c r="F82" t="s">
        <v>9</v>
      </c>
      <c r="I82">
        <v>1</v>
      </c>
      <c r="J82" s="2">
        <v>3.8583452959626201</v>
      </c>
      <c r="K82" s="2">
        <v>4.04338421659308</v>
      </c>
    </row>
    <row r="83" spans="1:11" x14ac:dyDescent="0.35">
      <c r="A83">
        <v>5</v>
      </c>
      <c r="B83">
        <v>6</v>
      </c>
      <c r="C83" t="s">
        <v>17</v>
      </c>
      <c r="D83" t="s">
        <v>21</v>
      </c>
      <c r="E83">
        <v>12.36</v>
      </c>
      <c r="F83" t="s">
        <v>9</v>
      </c>
      <c r="I83">
        <v>1</v>
      </c>
      <c r="J83" s="2">
        <v>3.2333839320544602</v>
      </c>
      <c r="K83" s="2">
        <v>3.5317752894156702</v>
      </c>
    </row>
    <row r="84" spans="1:11" x14ac:dyDescent="0.35">
      <c r="A84">
        <v>5</v>
      </c>
      <c r="B84">
        <v>7</v>
      </c>
      <c r="C84" t="s">
        <v>17</v>
      </c>
      <c r="D84" t="s">
        <v>21</v>
      </c>
      <c r="E84">
        <v>9.93</v>
      </c>
      <c r="I84">
        <v>1</v>
      </c>
      <c r="J84" s="2">
        <v>2.4526345383574202</v>
      </c>
      <c r="K84" s="2">
        <v>2.3848822030436798</v>
      </c>
    </row>
    <row r="85" spans="1:11" x14ac:dyDescent="0.35">
      <c r="A85">
        <v>5</v>
      </c>
      <c r="B85">
        <v>8</v>
      </c>
      <c r="C85" t="s">
        <v>17</v>
      </c>
      <c r="D85" t="s">
        <v>21</v>
      </c>
      <c r="E85">
        <v>13.69</v>
      </c>
      <c r="F85" t="s">
        <v>12</v>
      </c>
      <c r="I85">
        <v>1</v>
      </c>
      <c r="J85" s="2">
        <v>3.1166074244320798</v>
      </c>
      <c r="K85" s="2">
        <v>3.6179747057537601</v>
      </c>
    </row>
    <row r="86" spans="1:11" x14ac:dyDescent="0.35">
      <c r="A86">
        <v>5</v>
      </c>
      <c r="B86">
        <v>9</v>
      </c>
      <c r="C86" t="s">
        <v>17</v>
      </c>
      <c r="D86" t="s">
        <v>21</v>
      </c>
      <c r="E86">
        <v>20.27</v>
      </c>
      <c r="F86" t="s">
        <v>12</v>
      </c>
      <c r="I86">
        <v>1</v>
      </c>
      <c r="J86" s="2">
        <v>4.1420178380884698</v>
      </c>
      <c r="K86" s="2">
        <v>4.2116946495079803</v>
      </c>
    </row>
    <row r="87" spans="1:11" x14ac:dyDescent="0.35">
      <c r="A87">
        <v>5</v>
      </c>
      <c r="B87">
        <v>10</v>
      </c>
      <c r="C87" t="s">
        <v>17</v>
      </c>
      <c r="D87" t="s">
        <v>21</v>
      </c>
      <c r="E87">
        <v>19.45</v>
      </c>
      <c r="I87">
        <v>1</v>
      </c>
      <c r="J87" s="2">
        <v>3.21877076981739</v>
      </c>
      <c r="K87" s="2">
        <v>3.32693632587223</v>
      </c>
    </row>
    <row r="88" spans="1:11" x14ac:dyDescent="0.35">
      <c r="A88">
        <v>5</v>
      </c>
      <c r="B88">
        <v>11</v>
      </c>
      <c r="C88" t="s">
        <v>17</v>
      </c>
      <c r="D88" t="s">
        <v>21</v>
      </c>
      <c r="E88">
        <v>18.489999999999998</v>
      </c>
      <c r="I88">
        <v>1</v>
      </c>
      <c r="J88" s="2">
        <v>3.07237231435511</v>
      </c>
      <c r="K88" s="2">
        <v>3.1278399620561599</v>
      </c>
    </row>
    <row r="89" spans="1:11" x14ac:dyDescent="0.35">
      <c r="A89">
        <v>5</v>
      </c>
      <c r="B89">
        <v>12</v>
      </c>
      <c r="C89" t="s">
        <v>17</v>
      </c>
      <c r="D89" t="s">
        <v>21</v>
      </c>
      <c r="E89">
        <v>20.76</v>
      </c>
      <c r="I89">
        <v>1</v>
      </c>
      <c r="J89" s="2">
        <v>3.4418186339380399</v>
      </c>
      <c r="K89" s="2">
        <v>3.4824700351262798</v>
      </c>
    </row>
    <row r="90" spans="1:11" x14ac:dyDescent="0.35">
      <c r="A90">
        <v>5</v>
      </c>
      <c r="B90">
        <v>13</v>
      </c>
      <c r="C90" t="s">
        <v>17</v>
      </c>
      <c r="D90" t="s">
        <v>21</v>
      </c>
      <c r="E90">
        <v>7.68</v>
      </c>
      <c r="I90">
        <v>1</v>
      </c>
      <c r="J90" s="2">
        <v>2.1816251971024498</v>
      </c>
      <c r="K90" s="2">
        <v>2.2900289336044399</v>
      </c>
    </row>
    <row r="91" spans="1:11" x14ac:dyDescent="0.35">
      <c r="A91">
        <v>5</v>
      </c>
      <c r="B91">
        <v>14</v>
      </c>
      <c r="C91" t="s">
        <v>17</v>
      </c>
      <c r="D91" t="s">
        <v>21</v>
      </c>
      <c r="E91">
        <v>7.06</v>
      </c>
      <c r="I91">
        <v>1</v>
      </c>
      <c r="J91" s="2">
        <v>2.1409737959142099</v>
      </c>
      <c r="K91" s="2">
        <v>2.1816251971024498</v>
      </c>
    </row>
    <row r="92" spans="1:11" x14ac:dyDescent="0.35">
      <c r="A92">
        <v>5</v>
      </c>
      <c r="B92">
        <v>15</v>
      </c>
      <c r="C92" t="s">
        <v>17</v>
      </c>
      <c r="D92" t="s">
        <v>21</v>
      </c>
      <c r="E92">
        <v>16.7</v>
      </c>
      <c r="I92">
        <v>1</v>
      </c>
      <c r="J92" s="2">
        <v>3.17080929268307</v>
      </c>
      <c r="K92" s="2">
        <v>3.1843597597458202</v>
      </c>
    </row>
    <row r="93" spans="1:11" x14ac:dyDescent="0.35">
      <c r="A93">
        <v>5</v>
      </c>
      <c r="B93">
        <v>16</v>
      </c>
      <c r="C93" t="s">
        <v>17</v>
      </c>
      <c r="D93" t="s">
        <v>21</v>
      </c>
      <c r="E93">
        <v>20.9</v>
      </c>
      <c r="I93">
        <v>1</v>
      </c>
      <c r="J93" s="2">
        <v>3.3889444512838001</v>
      </c>
      <c r="K93" s="2">
        <v>3.6060540016132498</v>
      </c>
    </row>
    <row r="94" spans="1:11" x14ac:dyDescent="0.35">
      <c r="A94">
        <v>5</v>
      </c>
      <c r="B94">
        <v>17</v>
      </c>
      <c r="C94" t="s">
        <v>17</v>
      </c>
      <c r="D94" t="s">
        <v>21</v>
      </c>
      <c r="E94">
        <v>16.64</v>
      </c>
      <c r="I94">
        <v>1</v>
      </c>
      <c r="J94" s="2">
        <v>2.9675522867418498</v>
      </c>
      <c r="K94" s="2">
        <v>3.0895064903065799</v>
      </c>
    </row>
    <row r="95" spans="1:11" x14ac:dyDescent="0.35">
      <c r="A95">
        <v>5</v>
      </c>
      <c r="B95">
        <v>18</v>
      </c>
      <c r="C95" t="s">
        <v>17</v>
      </c>
      <c r="D95" t="s">
        <v>21</v>
      </c>
      <c r="E95">
        <v>13.53</v>
      </c>
      <c r="I95">
        <v>1</v>
      </c>
      <c r="J95" s="2">
        <v>2.8455980831771202</v>
      </c>
      <c r="K95" s="2">
        <v>2.8862494843653601</v>
      </c>
    </row>
    <row r="96" spans="1:11" x14ac:dyDescent="0.35">
      <c r="A96">
        <v>5</v>
      </c>
      <c r="B96">
        <v>19</v>
      </c>
      <c r="C96" t="s">
        <v>17</v>
      </c>
      <c r="D96" t="s">
        <v>21</v>
      </c>
      <c r="E96">
        <v>26.77</v>
      </c>
      <c r="I96">
        <v>1</v>
      </c>
      <c r="J96" s="2">
        <v>3.5773233045655202</v>
      </c>
      <c r="K96" s="2">
        <v>3.7399289093185</v>
      </c>
    </row>
    <row r="97" spans="1:11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9</v>
      </c>
      <c r="I97">
        <v>1</v>
      </c>
      <c r="J97" s="2">
        <v>3.7506190766512799</v>
      </c>
      <c r="K97" s="2">
        <v>4.1414974093801797</v>
      </c>
    </row>
    <row r="98" spans="1:11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  <c r="J98" s="2">
        <v>3.3290236520017502</v>
      </c>
      <c r="K98" s="2">
        <v>3.5101002523198401</v>
      </c>
    </row>
    <row r="99" spans="1:11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  <c r="J99" s="2">
        <v>3.9453236819281599</v>
      </c>
      <c r="K99" s="2">
        <v>3.9354761441759298</v>
      </c>
    </row>
    <row r="100" spans="1:11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10</v>
      </c>
      <c r="I100">
        <v>1</v>
      </c>
      <c r="J100" s="2">
        <v>4.0052144981293001</v>
      </c>
      <c r="K100" s="2">
        <v>4.1174301707337797</v>
      </c>
    </row>
    <row r="101" spans="1:11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  <c r="J101" s="2">
        <v>3.83368152162583</v>
      </c>
      <c r="K101" s="2">
        <v>3.7586801550156701</v>
      </c>
    </row>
    <row r="102" spans="1:11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  <c r="J102" s="2">
        <v>3.5383146228765501</v>
      </c>
      <c r="K102" s="2">
        <v>3.8087517792661698</v>
      </c>
    </row>
    <row r="103" spans="1:11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  <c r="J103" s="2">
        <v>3.3540845169536602</v>
      </c>
      <c r="K103" s="2">
        <v>3.6257149780329798</v>
      </c>
    </row>
    <row r="104" spans="1:11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  <c r="J104" s="2">
        <v>3.0835683346857099</v>
      </c>
      <c r="K104" s="2">
        <v>3.0450412112356799</v>
      </c>
    </row>
    <row r="105" spans="1:11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9</v>
      </c>
      <c r="I105">
        <v>1</v>
      </c>
      <c r="J105" s="2">
        <v>4.1765370350432596</v>
      </c>
      <c r="K105" s="2">
        <v>4.0996212634461298</v>
      </c>
    </row>
    <row r="106" spans="1:11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  <c r="J106" s="2">
        <v>2.9529414821103401</v>
      </c>
      <c r="K106" s="2">
        <v>2.9807994206208202</v>
      </c>
    </row>
    <row r="107" spans="1:11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12</v>
      </c>
      <c r="I107">
        <v>1</v>
      </c>
      <c r="J107" s="2">
        <v>4.2204776843369496</v>
      </c>
      <c r="K107" s="2">
        <v>4.0672590225293401</v>
      </c>
    </row>
    <row r="108" spans="1:11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9</v>
      </c>
      <c r="I108">
        <v>1</v>
      </c>
      <c r="J108" s="2">
        <v>3.9722541134679901</v>
      </c>
      <c r="K108" s="2">
        <v>3.9368070000117599</v>
      </c>
    </row>
    <row r="109" spans="1:11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12</v>
      </c>
      <c r="I109">
        <v>1</v>
      </c>
      <c r="J109" s="2">
        <v>3.9976141762531499</v>
      </c>
      <c r="K109" s="2">
        <v>3.9418982992322</v>
      </c>
    </row>
    <row r="110" spans="1:11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  <c r="J110" s="2">
        <v>2.2982799271141801</v>
      </c>
      <c r="K110" s="2">
        <v>2.3679247733903699</v>
      </c>
    </row>
    <row r="111" spans="1:11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  <c r="J111" s="2">
        <v>3.51126771481918</v>
      </c>
      <c r="K111" s="2">
        <v>3.4344514056425099</v>
      </c>
    </row>
    <row r="112" spans="1:11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  <c r="J112" s="2">
        <v>2.7509273485396202</v>
      </c>
      <c r="K112" s="2">
        <v>2.9335612964917201</v>
      </c>
    </row>
    <row r="113" spans="1:11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  <c r="J113" s="2">
        <v>2.6822309076561002</v>
      </c>
      <c r="K113" s="2">
        <v>2.85646619860188</v>
      </c>
    </row>
    <row r="114" spans="1:11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  <c r="J114" s="2">
        <v>3.6010157195131001</v>
      </c>
      <c r="K114" s="2">
        <v>3.7335159408268002</v>
      </c>
    </row>
    <row r="115" spans="1:11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  <c r="J115" s="2">
        <v>2.6239752963794798</v>
      </c>
      <c r="K115" s="2">
        <v>2.8889770205723901</v>
      </c>
    </row>
    <row r="116" spans="1:11" x14ac:dyDescent="0.35">
      <c r="A116">
        <v>7</v>
      </c>
      <c r="B116">
        <v>1</v>
      </c>
      <c r="C116" t="s">
        <v>6</v>
      </c>
      <c r="D116" t="s">
        <v>7</v>
      </c>
      <c r="E116">
        <v>23.55</v>
      </c>
      <c r="I116">
        <v>1</v>
      </c>
      <c r="J116" s="2">
        <v>3.7703108100312299</v>
      </c>
      <c r="K116" s="2">
        <v>3.7804391739741998</v>
      </c>
    </row>
    <row r="117" spans="1:11" x14ac:dyDescent="0.35">
      <c r="A117">
        <v>7</v>
      </c>
      <c r="B117">
        <v>2</v>
      </c>
      <c r="C117" t="s">
        <v>6</v>
      </c>
      <c r="D117" t="s">
        <v>7</v>
      </c>
      <c r="E117">
        <v>18.920000000000002</v>
      </c>
      <c r="I117">
        <v>1</v>
      </c>
      <c r="J117" s="2">
        <v>3.6196829991128601</v>
      </c>
      <c r="K117" s="2">
        <v>3.6414290854622302</v>
      </c>
    </row>
    <row r="118" spans="1:11" x14ac:dyDescent="0.35">
      <c r="A118">
        <v>7</v>
      </c>
      <c r="B118">
        <v>3</v>
      </c>
      <c r="C118" t="s">
        <v>6</v>
      </c>
      <c r="D118" t="s">
        <v>7</v>
      </c>
      <c r="E118">
        <v>32.82</v>
      </c>
      <c r="F118" t="s">
        <v>9</v>
      </c>
      <c r="I118">
        <v>1</v>
      </c>
      <c r="J118" s="2">
        <v>4.96775001535668</v>
      </c>
      <c r="K118" s="2">
        <v>4.9312246257949397</v>
      </c>
    </row>
    <row r="119" spans="1:11" x14ac:dyDescent="0.35">
      <c r="A119">
        <v>7</v>
      </c>
      <c r="B119">
        <v>4</v>
      </c>
      <c r="C119" t="s">
        <v>6</v>
      </c>
      <c r="D119" t="s">
        <v>7</v>
      </c>
      <c r="E119">
        <v>12.67</v>
      </c>
      <c r="I119">
        <v>1</v>
      </c>
      <c r="J119" s="2">
        <v>2.7135607186841599</v>
      </c>
      <c r="K119" s="2">
        <v>2.7709905751642498</v>
      </c>
    </row>
    <row r="120" spans="1:11" x14ac:dyDescent="0.35">
      <c r="A120">
        <v>7</v>
      </c>
      <c r="B120">
        <v>5</v>
      </c>
      <c r="C120" t="s">
        <v>6</v>
      </c>
      <c r="D120" t="s">
        <v>7</v>
      </c>
      <c r="E120">
        <v>9.64</v>
      </c>
      <c r="I120">
        <v>1</v>
      </c>
      <c r="J120" s="2">
        <v>2.5412711492439</v>
      </c>
      <c r="K120" s="2">
        <v>2.5125562210038601</v>
      </c>
    </row>
    <row r="121" spans="1:11" x14ac:dyDescent="0.35">
      <c r="A121">
        <v>7</v>
      </c>
      <c r="B121">
        <v>6</v>
      </c>
      <c r="C121" t="s">
        <v>6</v>
      </c>
      <c r="D121" t="s">
        <v>7</v>
      </c>
      <c r="E121">
        <v>28.52</v>
      </c>
      <c r="F121" t="s">
        <v>9</v>
      </c>
      <c r="I121">
        <v>1</v>
      </c>
      <c r="J121" s="2">
        <v>4.9657111551960504</v>
      </c>
      <c r="K121" s="2">
        <v>4.9760990546404198</v>
      </c>
    </row>
    <row r="122" spans="1:11" x14ac:dyDescent="0.35">
      <c r="A122">
        <v>7</v>
      </c>
      <c r="B122">
        <v>7</v>
      </c>
      <c r="C122" t="s">
        <v>6</v>
      </c>
      <c r="D122" t="s">
        <v>7</v>
      </c>
      <c r="E122">
        <v>12.92</v>
      </c>
      <c r="I122">
        <v>1</v>
      </c>
      <c r="J122" s="2">
        <v>3.1012122499247599</v>
      </c>
      <c r="K122" s="2">
        <v>3.1442846422848301</v>
      </c>
    </row>
    <row r="123" spans="1:11" x14ac:dyDescent="0.35">
      <c r="A123">
        <v>7</v>
      </c>
      <c r="B123">
        <v>8</v>
      </c>
      <c r="C123" t="s">
        <v>6</v>
      </c>
      <c r="D123" t="s">
        <v>7</v>
      </c>
      <c r="E123">
        <v>7.28</v>
      </c>
      <c r="I123">
        <v>1</v>
      </c>
      <c r="J123" s="2">
        <v>2.4172188387735098</v>
      </c>
      <c r="K123" s="2">
        <v>2.35899733017115</v>
      </c>
    </row>
    <row r="124" spans="1:11" x14ac:dyDescent="0.35">
      <c r="A124">
        <v>7</v>
      </c>
      <c r="B124">
        <v>9</v>
      </c>
      <c r="C124" t="s">
        <v>6</v>
      </c>
      <c r="D124" t="s">
        <v>7</v>
      </c>
      <c r="E124">
        <v>6.95</v>
      </c>
      <c r="I124">
        <v>1</v>
      </c>
      <c r="J124" s="2">
        <v>2.2811317738558499</v>
      </c>
      <c r="K124" s="2">
        <v>2.2734830227115999</v>
      </c>
    </row>
    <row r="125" spans="1:11" x14ac:dyDescent="0.35">
      <c r="A125">
        <v>7</v>
      </c>
      <c r="B125">
        <v>10</v>
      </c>
      <c r="C125" t="s">
        <v>6</v>
      </c>
      <c r="D125" t="s">
        <v>7</v>
      </c>
      <c r="E125">
        <v>21.98</v>
      </c>
      <c r="F125" t="s">
        <v>10</v>
      </c>
      <c r="I125">
        <v>1</v>
      </c>
      <c r="J125" s="2">
        <v>4.3954011098316697</v>
      </c>
      <c r="K125" s="2">
        <v>3.9549797340122699</v>
      </c>
    </row>
    <row r="126" spans="1:11" x14ac:dyDescent="0.35">
      <c r="A126">
        <v>7</v>
      </c>
      <c r="B126">
        <v>11</v>
      </c>
      <c r="C126" t="s">
        <v>6</v>
      </c>
      <c r="D126" t="s">
        <v>7</v>
      </c>
      <c r="E126">
        <v>16.75</v>
      </c>
      <c r="I126">
        <v>1</v>
      </c>
      <c r="J126" s="2">
        <v>3.27350181936503</v>
      </c>
      <c r="K126" s="2">
        <v>3.1729995705248699</v>
      </c>
    </row>
    <row r="127" spans="1:11" x14ac:dyDescent="0.35">
      <c r="A127">
        <v>7</v>
      </c>
      <c r="B127">
        <v>12</v>
      </c>
      <c r="C127" t="s">
        <v>6</v>
      </c>
      <c r="D127" t="s">
        <v>7</v>
      </c>
      <c r="E127">
        <v>18.059999999999999</v>
      </c>
      <c r="I127">
        <v>1</v>
      </c>
      <c r="J127" s="2">
        <v>3.24478689112498</v>
      </c>
      <c r="K127" s="2">
        <v>3.2160719628849401</v>
      </c>
    </row>
    <row r="128" spans="1:11" x14ac:dyDescent="0.35">
      <c r="A128">
        <v>7</v>
      </c>
      <c r="B128">
        <v>13</v>
      </c>
      <c r="C128" t="s">
        <v>6</v>
      </c>
      <c r="D128" t="s">
        <v>7</v>
      </c>
      <c r="E128">
        <v>11.32</v>
      </c>
      <c r="I128">
        <v>1</v>
      </c>
      <c r="J128" s="2">
        <v>2.5865859225391601</v>
      </c>
      <c r="K128" s="2">
        <v>2.70824743322054</v>
      </c>
    </row>
    <row r="129" spans="1:11" x14ac:dyDescent="0.35">
      <c r="A129">
        <v>7</v>
      </c>
      <c r="B129">
        <v>14</v>
      </c>
      <c r="C129" t="s">
        <v>6</v>
      </c>
      <c r="D129" t="s">
        <v>7</v>
      </c>
      <c r="E129">
        <v>8.77</v>
      </c>
      <c r="I129">
        <v>1</v>
      </c>
      <c r="J129" s="2">
        <v>2.5217384748846801</v>
      </c>
      <c r="K129" s="2">
        <v>2.64342126147324</v>
      </c>
    </row>
    <row r="130" spans="1:11" x14ac:dyDescent="0.35">
      <c r="A130">
        <v>7</v>
      </c>
      <c r="B130">
        <v>15</v>
      </c>
      <c r="C130" t="s">
        <v>6</v>
      </c>
      <c r="D130" t="s">
        <v>7</v>
      </c>
      <c r="E130">
        <v>4.54</v>
      </c>
      <c r="I130">
        <v>1</v>
      </c>
      <c r="J130" s="2">
        <v>1.90954272796293</v>
      </c>
      <c r="K130" s="2">
        <v>1.9813300485630401</v>
      </c>
    </row>
    <row r="131" spans="1:11" x14ac:dyDescent="0.35">
      <c r="A131">
        <v>7</v>
      </c>
      <c r="B131">
        <v>16</v>
      </c>
      <c r="C131" t="s">
        <v>6</v>
      </c>
      <c r="D131" t="s">
        <v>7</v>
      </c>
      <c r="E131">
        <v>4.53</v>
      </c>
      <c r="I131">
        <v>1</v>
      </c>
      <c r="J131" s="2">
        <v>1.79468301500275</v>
      </c>
      <c r="K131" s="2">
        <v>1.9669725844430199</v>
      </c>
    </row>
    <row r="132" spans="1:11" x14ac:dyDescent="0.35">
      <c r="A132">
        <v>7</v>
      </c>
      <c r="B132">
        <v>17</v>
      </c>
      <c r="C132" t="s">
        <v>6</v>
      </c>
      <c r="D132" t="s">
        <v>7</v>
      </c>
      <c r="E132">
        <v>10.92</v>
      </c>
      <c r="F132" t="s">
        <v>10</v>
      </c>
      <c r="I132">
        <v>1</v>
      </c>
      <c r="J132" s="2">
        <v>3.2017144987649102</v>
      </c>
      <c r="K132" s="2">
        <v>3.3022167476050699</v>
      </c>
    </row>
    <row r="133" spans="1:11" x14ac:dyDescent="0.35">
      <c r="A133">
        <v>7</v>
      </c>
      <c r="B133">
        <v>18</v>
      </c>
      <c r="C133" t="s">
        <v>6</v>
      </c>
      <c r="D133" t="s">
        <v>7</v>
      </c>
      <c r="E133">
        <v>8.19</v>
      </c>
      <c r="I133">
        <v>1</v>
      </c>
      <c r="J133" s="2">
        <v>2.5269136851238798</v>
      </c>
      <c r="K133" s="2">
        <v>2.4264114362837201</v>
      </c>
    </row>
    <row r="134" spans="1:11" x14ac:dyDescent="0.35">
      <c r="A134">
        <v>7</v>
      </c>
      <c r="B134">
        <v>19</v>
      </c>
      <c r="C134" t="s">
        <v>6</v>
      </c>
      <c r="D134" t="s">
        <v>7</v>
      </c>
      <c r="E134">
        <v>7.33</v>
      </c>
      <c r="I134">
        <v>1</v>
      </c>
      <c r="J134" s="2">
        <v>2.08183229740319</v>
      </c>
      <c r="K134" s="2">
        <v>2.16797708212333</v>
      </c>
    </row>
    <row r="135" spans="1:11" x14ac:dyDescent="0.35">
      <c r="A135">
        <v>8</v>
      </c>
      <c r="B135">
        <v>1</v>
      </c>
      <c r="C135" t="s">
        <v>19</v>
      </c>
      <c r="D135" t="s">
        <v>7</v>
      </c>
      <c r="E135">
        <v>13.57</v>
      </c>
      <c r="I135">
        <v>1</v>
      </c>
      <c r="J135" s="2">
        <v>3.0958612993348802</v>
      </c>
      <c r="K135" s="2">
        <v>3.0190465761905201</v>
      </c>
    </row>
    <row r="136" spans="1:11" x14ac:dyDescent="0.35">
      <c r="A136">
        <v>8</v>
      </c>
      <c r="B136">
        <v>2</v>
      </c>
      <c r="C136" t="s">
        <v>19</v>
      </c>
      <c r="D136" t="s">
        <v>7</v>
      </c>
      <c r="E136">
        <v>17.440000000000001</v>
      </c>
      <c r="F136" t="s">
        <v>10</v>
      </c>
      <c r="I136">
        <v>1</v>
      </c>
      <c r="J136" s="2">
        <v>3.83055637330173</v>
      </c>
      <c r="K136" s="2">
        <v>4.1269049223163501</v>
      </c>
    </row>
    <row r="137" spans="1:11" x14ac:dyDescent="0.35">
      <c r="A137">
        <v>8</v>
      </c>
      <c r="B137">
        <v>3</v>
      </c>
      <c r="C137" t="s">
        <v>19</v>
      </c>
      <c r="D137" t="s">
        <v>7</v>
      </c>
      <c r="E137">
        <v>31.48</v>
      </c>
      <c r="G137" t="s">
        <v>643</v>
      </c>
      <c r="I137">
        <v>1</v>
      </c>
      <c r="J137" s="2">
        <v>4.4796904363184096</v>
      </c>
      <c r="K137" s="2">
        <v>4.3261172090022999</v>
      </c>
    </row>
    <row r="138" spans="1:11" x14ac:dyDescent="0.35">
      <c r="A138">
        <v>8</v>
      </c>
      <c r="B138">
        <v>4</v>
      </c>
      <c r="C138" t="s">
        <v>19</v>
      </c>
      <c r="D138" t="s">
        <v>7</v>
      </c>
      <c r="E138">
        <v>24.35</v>
      </c>
      <c r="I138">
        <v>1</v>
      </c>
      <c r="J138" s="2">
        <v>3.8875388875161101</v>
      </c>
      <c r="K138" s="2">
        <v>3.7430207132589999</v>
      </c>
    </row>
    <row r="139" spans="1:11" x14ac:dyDescent="0.35">
      <c r="A139">
        <v>8</v>
      </c>
      <c r="B139">
        <v>5</v>
      </c>
      <c r="C139" t="s">
        <v>19</v>
      </c>
      <c r="D139" t="s">
        <v>7</v>
      </c>
      <c r="E139">
        <v>14.57</v>
      </c>
      <c r="I139">
        <v>1</v>
      </c>
      <c r="J139" s="2">
        <v>3.0984912258739898</v>
      </c>
      <c r="K139" s="2">
        <v>3.23168618842206</v>
      </c>
    </row>
    <row r="140" spans="1:11" x14ac:dyDescent="0.35">
      <c r="A140">
        <v>8</v>
      </c>
      <c r="B140">
        <v>6</v>
      </c>
      <c r="C140" t="s">
        <v>19</v>
      </c>
      <c r="D140" t="s">
        <v>7</v>
      </c>
      <c r="E140">
        <v>27.53</v>
      </c>
      <c r="I140">
        <v>1</v>
      </c>
      <c r="J140" s="2">
        <v>4.0320570617732097</v>
      </c>
      <c r="K140" s="2">
        <v>4.3210934102874203</v>
      </c>
    </row>
    <row r="141" spans="1:11" x14ac:dyDescent="0.35">
      <c r="A141">
        <v>8</v>
      </c>
      <c r="B141">
        <v>7</v>
      </c>
      <c r="C141" t="s">
        <v>19</v>
      </c>
      <c r="D141" t="s">
        <v>7</v>
      </c>
      <c r="E141">
        <v>14.74</v>
      </c>
      <c r="I141">
        <v>1</v>
      </c>
      <c r="J141" s="2">
        <v>3.2805625556362701</v>
      </c>
      <c r="K141" s="2">
        <v>3.1793998336563001</v>
      </c>
    </row>
    <row r="142" spans="1:11" x14ac:dyDescent="0.35">
      <c r="A142">
        <v>8</v>
      </c>
      <c r="B142">
        <v>8</v>
      </c>
      <c r="C142" t="s">
        <v>19</v>
      </c>
      <c r="D142" t="s">
        <v>7</v>
      </c>
      <c r="E142">
        <v>26.61</v>
      </c>
      <c r="F142" t="s">
        <v>9</v>
      </c>
      <c r="I142">
        <v>1</v>
      </c>
      <c r="J142" s="2">
        <v>5.2475820705836798</v>
      </c>
      <c r="K142" s="2">
        <v>5.0648208087464397</v>
      </c>
    </row>
    <row r="143" spans="1:11" x14ac:dyDescent="0.35">
      <c r="A143">
        <v>8</v>
      </c>
      <c r="B143">
        <v>9</v>
      </c>
      <c r="C143" t="s">
        <v>19</v>
      </c>
      <c r="D143" t="s">
        <v>7</v>
      </c>
      <c r="E143">
        <v>12.91</v>
      </c>
      <c r="I143">
        <v>1</v>
      </c>
      <c r="J143" s="2">
        <v>2.9337189374192199</v>
      </c>
      <c r="K143" s="2">
        <v>2.9626225722706399</v>
      </c>
    </row>
    <row r="144" spans="1:11" x14ac:dyDescent="0.35">
      <c r="A144">
        <v>8</v>
      </c>
      <c r="B144">
        <v>10</v>
      </c>
      <c r="C144" t="s">
        <v>19</v>
      </c>
      <c r="D144" t="s">
        <v>7</v>
      </c>
      <c r="E144">
        <v>25.69</v>
      </c>
      <c r="I144">
        <v>1</v>
      </c>
      <c r="J144" s="2">
        <v>3.8875388875161101</v>
      </c>
      <c r="K144" s="2">
        <v>3.9742497920703701</v>
      </c>
    </row>
    <row r="145" spans="1:11" x14ac:dyDescent="0.35">
      <c r="A145">
        <v>8</v>
      </c>
      <c r="B145">
        <v>11</v>
      </c>
      <c r="C145" t="s">
        <v>19</v>
      </c>
      <c r="D145" t="s">
        <v>7</v>
      </c>
      <c r="E145">
        <v>15.92</v>
      </c>
      <c r="F145" t="s">
        <v>12</v>
      </c>
      <c r="I145">
        <v>1</v>
      </c>
      <c r="J145" s="2">
        <v>3.3094661904876901</v>
      </c>
      <c r="K145" s="2">
        <v>3.1793998336563001</v>
      </c>
    </row>
    <row r="146" spans="1:11" x14ac:dyDescent="0.35">
      <c r="A146">
        <v>8</v>
      </c>
      <c r="B146">
        <v>12</v>
      </c>
      <c r="C146" t="s">
        <v>19</v>
      </c>
      <c r="D146" t="s">
        <v>7</v>
      </c>
      <c r="E146">
        <v>26.59</v>
      </c>
      <c r="F146" t="s">
        <v>12</v>
      </c>
      <c r="I146">
        <v>1</v>
      </c>
      <c r="J146" s="2">
        <v>4.5041066147739803</v>
      </c>
      <c r="K146" s="2">
        <v>4.4355603646335799</v>
      </c>
    </row>
    <row r="147" spans="1:11" x14ac:dyDescent="0.35">
      <c r="A147">
        <v>8</v>
      </c>
      <c r="B147">
        <v>13</v>
      </c>
      <c r="C147" t="s">
        <v>19</v>
      </c>
      <c r="D147" t="s">
        <v>7</v>
      </c>
      <c r="E147">
        <v>17.14</v>
      </c>
      <c r="I147">
        <v>1</v>
      </c>
      <c r="J147" s="2">
        <v>3.1073928028871398</v>
      </c>
      <c r="K147" s="2">
        <v>3.3260693758059299</v>
      </c>
    </row>
    <row r="148" spans="1:11" x14ac:dyDescent="0.35">
      <c r="A148">
        <v>8</v>
      </c>
      <c r="B148">
        <v>14</v>
      </c>
      <c r="C148" t="s">
        <v>19</v>
      </c>
      <c r="D148" t="s">
        <v>7</v>
      </c>
      <c r="E148">
        <v>12.68</v>
      </c>
      <c r="I148">
        <v>1</v>
      </c>
      <c r="J148" s="2">
        <v>2.7169416760335601</v>
      </c>
      <c r="K148" s="2">
        <v>2.7024898586078501</v>
      </c>
    </row>
    <row r="149" spans="1:11" x14ac:dyDescent="0.35">
      <c r="A149">
        <v>8</v>
      </c>
      <c r="B149">
        <v>15</v>
      </c>
      <c r="C149" t="s">
        <v>19</v>
      </c>
      <c r="D149" t="s">
        <v>7</v>
      </c>
      <c r="E149">
        <v>23.09</v>
      </c>
      <c r="G149" t="s">
        <v>643</v>
      </c>
      <c r="I149">
        <v>1</v>
      </c>
      <c r="J149" s="2">
        <v>3.6682003712243301</v>
      </c>
      <c r="K149" s="2">
        <v>3.4717163979395398</v>
      </c>
    </row>
    <row r="150" spans="1:11" x14ac:dyDescent="0.35">
      <c r="A150">
        <v>8</v>
      </c>
      <c r="B150">
        <v>16</v>
      </c>
      <c r="C150" t="s">
        <v>19</v>
      </c>
      <c r="D150" t="s">
        <v>7</v>
      </c>
      <c r="E150">
        <v>17.47</v>
      </c>
      <c r="F150" t="s">
        <v>9</v>
      </c>
      <c r="I150">
        <v>1</v>
      </c>
      <c r="J150" s="2">
        <v>4.7599052245064399</v>
      </c>
      <c r="K150" s="2">
        <v>4.6556950963179498</v>
      </c>
    </row>
    <row r="151" spans="1:11" x14ac:dyDescent="0.35">
      <c r="A151">
        <v>8</v>
      </c>
      <c r="B151">
        <v>17</v>
      </c>
      <c r="C151" t="s">
        <v>19</v>
      </c>
      <c r="D151" t="s">
        <v>7</v>
      </c>
      <c r="E151">
        <v>7.25</v>
      </c>
      <c r="I151">
        <v>1</v>
      </c>
      <c r="J151" s="2">
        <v>2.3990016926679298</v>
      </c>
      <c r="K151" s="2">
        <v>2.4279053275193498</v>
      </c>
    </row>
    <row r="152" spans="1:11" x14ac:dyDescent="0.35">
      <c r="A152">
        <v>8</v>
      </c>
      <c r="B152">
        <v>18</v>
      </c>
      <c r="C152" t="s">
        <v>19</v>
      </c>
      <c r="D152" t="s">
        <v>7</v>
      </c>
      <c r="E152">
        <v>17.55</v>
      </c>
      <c r="I152">
        <v>1</v>
      </c>
      <c r="J152" s="2">
        <v>3.0637852942506099</v>
      </c>
      <c r="K152" s="2">
        <v>3.2083034685077201</v>
      </c>
    </row>
    <row r="153" spans="1:11" x14ac:dyDescent="0.35">
      <c r="A153">
        <v>8</v>
      </c>
      <c r="B153">
        <v>19</v>
      </c>
      <c r="C153" t="s">
        <v>19</v>
      </c>
      <c r="D153" t="s">
        <v>7</v>
      </c>
      <c r="E153">
        <v>7.21</v>
      </c>
      <c r="I153">
        <v>1</v>
      </c>
      <c r="J153" s="2">
        <v>2.2833871532622498</v>
      </c>
      <c r="K153" s="2">
        <v>2.5290680494993301</v>
      </c>
    </row>
    <row r="154" spans="1:11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  <c r="J154" s="2">
        <v>2.9886430373790498</v>
      </c>
      <c r="K154" s="2">
        <v>3.17600831060511</v>
      </c>
    </row>
    <row r="155" spans="1:11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  <c r="J155" s="2">
        <v>3.2207467593305101</v>
      </c>
      <c r="K155" s="2">
        <v>3.2760385491902602</v>
      </c>
    </row>
    <row r="156" spans="1:11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  <c r="J156" s="2">
        <v>3.6077892883487701</v>
      </c>
      <c r="K156" s="2">
        <v>3.7321958155332098</v>
      </c>
    </row>
    <row r="157" spans="1:11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9</v>
      </c>
      <c r="I157">
        <v>1</v>
      </c>
      <c r="J157" s="2">
        <v>4.8242878792116004</v>
      </c>
      <c r="K157" s="2">
        <v>5.2169678990200703</v>
      </c>
    </row>
    <row r="158" spans="1:11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  <c r="J158" s="2">
        <v>4.0379394351512596</v>
      </c>
      <c r="K158" s="2">
        <v>4.1694292339708303</v>
      </c>
    </row>
    <row r="159" spans="1:11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  <c r="J159" s="2">
        <v>2.25314043678486</v>
      </c>
      <c r="K159" s="2">
        <v>2.1563798045303</v>
      </c>
    </row>
    <row r="160" spans="1:11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12</v>
      </c>
      <c r="I160">
        <v>1</v>
      </c>
      <c r="J160" s="2">
        <v>3.4804263029938101</v>
      </c>
      <c r="K160" s="2">
        <v>3.3723813513116698</v>
      </c>
    </row>
    <row r="161" spans="1:11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  <c r="J161" s="2">
        <v>3.2839974897320801</v>
      </c>
      <c r="K161" s="2">
        <v>3.3739957305310901</v>
      </c>
    </row>
    <row r="162" spans="1:11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  <c r="J162" s="2">
        <v>3.1827918117085998</v>
      </c>
      <c r="K162" s="2">
        <v>3.2102884112129701</v>
      </c>
    </row>
    <row r="163" spans="1:11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  <c r="J163" s="2">
        <v>2.9023663953865801</v>
      </c>
      <c r="K163" s="2">
        <v>2.8812225551028599</v>
      </c>
    </row>
    <row r="164" spans="1:11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  <c r="J164" s="2">
        <v>2.9766314016253999</v>
      </c>
      <c r="K164" s="2">
        <v>3.0392022042109499</v>
      </c>
    </row>
    <row r="165" spans="1:11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9</v>
      </c>
      <c r="I165">
        <v>1</v>
      </c>
      <c r="J165" s="2">
        <v>5.5568248809050003</v>
      </c>
      <c r="K165" s="2">
        <v>4.7827398228684803</v>
      </c>
    </row>
    <row r="166" spans="1:11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12</v>
      </c>
      <c r="I166">
        <v>1</v>
      </c>
      <c r="J166" s="2">
        <v>2.5848911759433699</v>
      </c>
      <c r="K166" s="2">
        <v>2.6816518081979299</v>
      </c>
    </row>
    <row r="167" spans="1:11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  <c r="J167" s="2">
        <v>1.90756675016141</v>
      </c>
      <c r="K167" s="2">
        <v>2.0319732773458599</v>
      </c>
    </row>
    <row r="168" spans="1:11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  <c r="J168" s="2">
        <v>2.5295993860836199</v>
      </c>
      <c r="K168" s="2">
        <v>2.3775469639693001</v>
      </c>
    </row>
    <row r="169" spans="1:11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  <c r="J169" s="2">
        <v>2.98575665242657</v>
      </c>
      <c r="K169" s="2">
        <v>2.9581107574966898</v>
      </c>
    </row>
    <row r="170" spans="1:11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12</v>
      </c>
      <c r="I170">
        <v>1</v>
      </c>
      <c r="J170" s="2">
        <v>3.4001430371776</v>
      </c>
      <c r="K170" s="2">
        <v>3.7336354282446198</v>
      </c>
    </row>
    <row r="171" spans="1:11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  <c r="J171" s="2">
        <v>3.7497149604795101</v>
      </c>
      <c r="K171" s="2">
        <v>3.4857132326525901</v>
      </c>
    </row>
    <row r="172" spans="1:11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12</v>
      </c>
      <c r="I172">
        <v>1</v>
      </c>
      <c r="J172" s="2">
        <v>2.4328387538290501</v>
      </c>
      <c r="K172" s="2">
        <v>2.6816518081979299</v>
      </c>
    </row>
    <row r="173" spans="1:11" x14ac:dyDescent="0.35">
      <c r="A173">
        <v>10</v>
      </c>
      <c r="B173">
        <v>1</v>
      </c>
      <c r="C173" t="s">
        <v>6</v>
      </c>
      <c r="D173" t="s">
        <v>21</v>
      </c>
      <c r="E173">
        <v>20.45</v>
      </c>
      <c r="G173" t="s">
        <v>643</v>
      </c>
      <c r="I173">
        <v>1</v>
      </c>
      <c r="J173" s="2">
        <v>3.34024981216989</v>
      </c>
      <c r="K173" s="2">
        <v>3.6071889217253301</v>
      </c>
    </row>
    <row r="174" spans="1:11" x14ac:dyDescent="0.35">
      <c r="A174">
        <v>10</v>
      </c>
      <c r="B174">
        <v>2</v>
      </c>
      <c r="C174" t="s">
        <v>6</v>
      </c>
      <c r="D174" t="s">
        <v>21</v>
      </c>
      <c r="E174">
        <v>18.37</v>
      </c>
      <c r="I174">
        <v>1</v>
      </c>
      <c r="J174" s="2">
        <v>3.2706417628465299</v>
      </c>
      <c r="K174" s="2">
        <v>3.4622274728040701</v>
      </c>
    </row>
    <row r="175" spans="1:11" x14ac:dyDescent="0.35">
      <c r="A175">
        <v>10</v>
      </c>
      <c r="B175">
        <v>3</v>
      </c>
      <c r="C175" t="s">
        <v>6</v>
      </c>
      <c r="D175" t="s">
        <v>21</v>
      </c>
      <c r="E175">
        <v>19.059999999999999</v>
      </c>
      <c r="F175" t="s">
        <v>12</v>
      </c>
      <c r="I175">
        <v>1</v>
      </c>
      <c r="J175" s="2">
        <v>3.8864529734243298</v>
      </c>
      <c r="K175" s="2">
        <v>3.91382236056113</v>
      </c>
    </row>
    <row r="176" spans="1:11" x14ac:dyDescent="0.35">
      <c r="A176">
        <v>10</v>
      </c>
      <c r="B176">
        <v>4</v>
      </c>
      <c r="C176" t="s">
        <v>6</v>
      </c>
      <c r="D176" t="s">
        <v>21</v>
      </c>
      <c r="E176">
        <v>9.0500000000000007</v>
      </c>
      <c r="I176">
        <v>1</v>
      </c>
      <c r="J176" s="2">
        <v>2.5727223908583601</v>
      </c>
      <c r="K176" s="2">
        <v>2.7506234072475002</v>
      </c>
    </row>
    <row r="177" spans="1:11" x14ac:dyDescent="0.35">
      <c r="A177">
        <v>10</v>
      </c>
      <c r="B177">
        <v>5</v>
      </c>
      <c r="C177" t="s">
        <v>6</v>
      </c>
      <c r="D177" t="s">
        <v>21</v>
      </c>
      <c r="E177">
        <v>8.2899999999999991</v>
      </c>
      <c r="I177">
        <v>1</v>
      </c>
      <c r="J177" s="2">
        <v>2.5590376972899702</v>
      </c>
      <c r="K177" s="2">
        <v>2.66851524583713</v>
      </c>
    </row>
    <row r="178" spans="1:11" x14ac:dyDescent="0.35">
      <c r="A178">
        <v>10</v>
      </c>
      <c r="B178">
        <v>6</v>
      </c>
      <c r="C178" t="s">
        <v>6</v>
      </c>
      <c r="D178" t="s">
        <v>21</v>
      </c>
      <c r="E178">
        <v>11.88</v>
      </c>
      <c r="F178" t="s">
        <v>9</v>
      </c>
      <c r="I178">
        <v>1</v>
      </c>
      <c r="J178" s="2">
        <v>3.5255021659475698</v>
      </c>
      <c r="K178" s="2">
        <v>4.0591901515926896</v>
      </c>
    </row>
    <row r="179" spans="1:11" x14ac:dyDescent="0.35">
      <c r="A179">
        <v>10</v>
      </c>
      <c r="B179">
        <v>7</v>
      </c>
      <c r="C179" t="s">
        <v>6</v>
      </c>
      <c r="D179" t="s">
        <v>21</v>
      </c>
      <c r="E179">
        <v>20.7</v>
      </c>
      <c r="F179" t="s">
        <v>9</v>
      </c>
      <c r="I179">
        <v>1</v>
      </c>
      <c r="J179" s="2">
        <v>4.3856400552121704</v>
      </c>
      <c r="K179" s="2">
        <v>3.98045842261181</v>
      </c>
    </row>
    <row r="180" spans="1:11" x14ac:dyDescent="0.35">
      <c r="A180">
        <v>10</v>
      </c>
      <c r="B180">
        <v>8</v>
      </c>
      <c r="C180" t="s">
        <v>6</v>
      </c>
      <c r="D180" t="s">
        <v>21</v>
      </c>
      <c r="E180">
        <v>20.46</v>
      </c>
      <c r="F180" t="s">
        <v>16</v>
      </c>
      <c r="I180">
        <v>1</v>
      </c>
      <c r="J180" s="2">
        <v>3.4211733920988898</v>
      </c>
      <c r="K180" s="2">
        <v>3.4348580856672801</v>
      </c>
    </row>
    <row r="181" spans="1:11" x14ac:dyDescent="0.35">
      <c r="A181">
        <v>10</v>
      </c>
      <c r="B181">
        <v>9</v>
      </c>
      <c r="C181" t="s">
        <v>6</v>
      </c>
      <c r="D181" t="s">
        <v>21</v>
      </c>
      <c r="E181">
        <v>7.44</v>
      </c>
      <c r="G181" t="s">
        <v>643</v>
      </c>
      <c r="I181">
        <v>1</v>
      </c>
      <c r="J181" s="2">
        <v>2.5864070844267602</v>
      </c>
      <c r="K181" s="2">
        <v>2.36745198733243</v>
      </c>
    </row>
    <row r="182" spans="1:11" x14ac:dyDescent="0.35">
      <c r="A182">
        <v>10</v>
      </c>
      <c r="B182">
        <v>10</v>
      </c>
      <c r="C182" t="s">
        <v>6</v>
      </c>
      <c r="D182" t="s">
        <v>21</v>
      </c>
      <c r="E182">
        <v>12.67</v>
      </c>
      <c r="I182">
        <v>1</v>
      </c>
      <c r="J182" s="2">
        <v>3.0336916262820299</v>
      </c>
      <c r="K182" s="2">
        <v>3.0983744961490198</v>
      </c>
    </row>
    <row r="183" spans="1:11" x14ac:dyDescent="0.35">
      <c r="A183">
        <v>10</v>
      </c>
      <c r="B183">
        <v>11</v>
      </c>
      <c r="C183" t="s">
        <v>6</v>
      </c>
      <c r="D183" t="s">
        <v>21</v>
      </c>
      <c r="E183">
        <v>18.670000000000002</v>
      </c>
      <c r="F183" t="s">
        <v>12</v>
      </c>
      <c r="I183">
        <v>1</v>
      </c>
      <c r="J183" s="2">
        <v>3.58632976147226</v>
      </c>
      <c r="K183" s="2">
        <v>3.6273732028833101</v>
      </c>
    </row>
    <row r="184" spans="1:11" x14ac:dyDescent="0.35">
      <c r="A184">
        <v>10</v>
      </c>
      <c r="B184">
        <v>12</v>
      </c>
      <c r="C184" t="s">
        <v>6</v>
      </c>
      <c r="D184" t="s">
        <v>21</v>
      </c>
      <c r="E184">
        <v>17</v>
      </c>
      <c r="G184" t="s">
        <v>643</v>
      </c>
      <c r="H184" t="s">
        <v>643</v>
      </c>
      <c r="I184">
        <v>1</v>
      </c>
      <c r="J184" s="2">
        <v>2.9630205832632899</v>
      </c>
      <c r="K184" s="2">
        <v>3.0151156496123299</v>
      </c>
    </row>
    <row r="185" spans="1:11" x14ac:dyDescent="0.35">
      <c r="A185">
        <v>10</v>
      </c>
      <c r="B185">
        <v>13</v>
      </c>
      <c r="C185" t="s">
        <v>6</v>
      </c>
      <c r="D185" t="s">
        <v>21</v>
      </c>
      <c r="E185">
        <v>21.63</v>
      </c>
      <c r="G185" t="s">
        <v>643</v>
      </c>
      <c r="H185" t="s">
        <v>643</v>
      </c>
      <c r="I185">
        <v>1</v>
      </c>
      <c r="J185" s="2">
        <v>3.5032815535092601</v>
      </c>
      <c r="K185" s="2">
        <v>3.5169662470776499</v>
      </c>
    </row>
    <row r="186" spans="1:11" x14ac:dyDescent="0.35">
      <c r="A186">
        <v>10</v>
      </c>
      <c r="B186">
        <v>14</v>
      </c>
      <c r="C186" t="s">
        <v>6</v>
      </c>
      <c r="D186" t="s">
        <v>21</v>
      </c>
      <c r="E186">
        <v>12.01</v>
      </c>
      <c r="G186" t="s">
        <v>643</v>
      </c>
      <c r="I186">
        <v>1</v>
      </c>
      <c r="J186" s="2">
        <v>2.94220911720504</v>
      </c>
      <c r="K186" s="2">
        <v>2.8190468750894802</v>
      </c>
    </row>
    <row r="187" spans="1:11" x14ac:dyDescent="0.35">
      <c r="A187">
        <v>10</v>
      </c>
      <c r="B187">
        <v>15</v>
      </c>
      <c r="C187" t="s">
        <v>6</v>
      </c>
      <c r="D187" t="s">
        <v>21</v>
      </c>
      <c r="E187">
        <v>8.31</v>
      </c>
      <c r="F187" t="s">
        <v>9</v>
      </c>
      <c r="I187">
        <v>1</v>
      </c>
      <c r="J187" s="2">
        <v>3.1432224871265801</v>
      </c>
      <c r="K187" s="2">
        <v>3.0330665421159102</v>
      </c>
    </row>
    <row r="188" spans="1:11" x14ac:dyDescent="0.35">
      <c r="A188">
        <v>10</v>
      </c>
      <c r="B188">
        <v>16</v>
      </c>
      <c r="C188" t="s">
        <v>6</v>
      </c>
      <c r="D188" t="s">
        <v>21</v>
      </c>
      <c r="E188">
        <v>6.47</v>
      </c>
      <c r="I188">
        <v>1</v>
      </c>
      <c r="J188" s="2">
        <v>2.2579744387852601</v>
      </c>
      <c r="K188" s="2">
        <v>2.4495601487427998</v>
      </c>
    </row>
    <row r="189" spans="1:11" x14ac:dyDescent="0.35">
      <c r="A189">
        <v>10</v>
      </c>
      <c r="B189">
        <v>17</v>
      </c>
      <c r="C189" t="s">
        <v>6</v>
      </c>
      <c r="D189" t="s">
        <v>21</v>
      </c>
      <c r="E189">
        <v>19.5</v>
      </c>
      <c r="F189" t="s">
        <v>10</v>
      </c>
      <c r="I189">
        <v>1</v>
      </c>
      <c r="J189" s="2">
        <v>4.2148856190658304</v>
      </c>
      <c r="K189" s="2">
        <v>4.2969937804761997</v>
      </c>
    </row>
    <row r="190" spans="1:11" x14ac:dyDescent="0.35">
      <c r="A190">
        <v>10</v>
      </c>
      <c r="B190">
        <v>18</v>
      </c>
      <c r="C190" t="s">
        <v>6</v>
      </c>
      <c r="D190" t="s">
        <v>21</v>
      </c>
      <c r="E190">
        <v>8.68</v>
      </c>
      <c r="F190" t="s">
        <v>9</v>
      </c>
      <c r="I190">
        <v>1</v>
      </c>
      <c r="J190" s="2">
        <v>3.0664708250223498</v>
      </c>
      <c r="K190" s="2">
        <v>3.3263940636712701</v>
      </c>
    </row>
    <row r="191" spans="1:11" x14ac:dyDescent="0.35">
      <c r="A191">
        <v>10</v>
      </c>
      <c r="B191">
        <v>19</v>
      </c>
      <c r="C191" t="s">
        <v>6</v>
      </c>
      <c r="D191" t="s">
        <v>21</v>
      </c>
      <c r="E191">
        <v>8.2100000000000009</v>
      </c>
      <c r="F191" t="s">
        <v>12</v>
      </c>
      <c r="G191" t="s">
        <v>643</v>
      </c>
      <c r="I191">
        <v>1</v>
      </c>
      <c r="J191" s="2">
        <v>2.9675992398504101</v>
      </c>
      <c r="K191" s="2">
        <v>2.9891972691859201</v>
      </c>
    </row>
    <row r="192" spans="1:11" x14ac:dyDescent="0.35">
      <c r="A192">
        <v>11</v>
      </c>
      <c r="B192">
        <v>1</v>
      </c>
      <c r="C192" t="s">
        <v>6</v>
      </c>
      <c r="D192" t="s">
        <v>7</v>
      </c>
      <c r="E192">
        <v>27.16</v>
      </c>
      <c r="I192">
        <v>1</v>
      </c>
      <c r="J192" s="2">
        <v>4.1360723630978002</v>
      </c>
      <c r="K192" s="2">
        <v>4.3066193329760099</v>
      </c>
    </row>
    <row r="193" spans="1:11" x14ac:dyDescent="0.35">
      <c r="A193">
        <v>11</v>
      </c>
      <c r="B193">
        <v>2</v>
      </c>
      <c r="C193" t="s">
        <v>6</v>
      </c>
      <c r="D193" t="s">
        <v>7</v>
      </c>
      <c r="E193">
        <v>17.32</v>
      </c>
      <c r="I193">
        <v>1</v>
      </c>
      <c r="J193" s="2">
        <v>3.4775501662803299</v>
      </c>
      <c r="K193" s="2">
        <v>3.5643110738027901</v>
      </c>
    </row>
    <row r="194" spans="1:11" x14ac:dyDescent="0.35">
      <c r="A194">
        <v>11</v>
      </c>
      <c r="B194">
        <v>3</v>
      </c>
      <c r="C194" t="s">
        <v>6</v>
      </c>
      <c r="D194" t="s">
        <v>7</v>
      </c>
      <c r="E194">
        <v>17.649999999999999</v>
      </c>
      <c r="G194" t="s">
        <v>643</v>
      </c>
      <c r="I194">
        <v>1</v>
      </c>
      <c r="J194" s="2">
        <v>3.9137048607792302</v>
      </c>
      <c r="K194" s="2">
        <v>3.6385880075724599</v>
      </c>
    </row>
    <row r="195" spans="1:11" x14ac:dyDescent="0.35">
      <c r="A195">
        <v>11</v>
      </c>
      <c r="B195">
        <v>4</v>
      </c>
      <c r="C195" t="s">
        <v>6</v>
      </c>
      <c r="D195" t="s">
        <v>7</v>
      </c>
      <c r="E195">
        <v>21.25</v>
      </c>
      <c r="I195">
        <v>1</v>
      </c>
      <c r="J195" s="2">
        <v>3.59997584857053</v>
      </c>
      <c r="K195" s="2">
        <v>3.9076660920381001</v>
      </c>
    </row>
    <row r="196" spans="1:11" x14ac:dyDescent="0.35">
      <c r="A196">
        <v>11</v>
      </c>
      <c r="B196">
        <v>5</v>
      </c>
      <c r="C196" t="s">
        <v>6</v>
      </c>
      <c r="D196" t="s">
        <v>7</v>
      </c>
      <c r="E196">
        <v>14.39</v>
      </c>
      <c r="G196" t="s">
        <v>643</v>
      </c>
      <c r="I196">
        <v>1</v>
      </c>
      <c r="J196" s="2">
        <v>3.04090578778712</v>
      </c>
      <c r="K196" s="2">
        <v>3.0186505551361602</v>
      </c>
    </row>
    <row r="197" spans="1:11" x14ac:dyDescent="0.35">
      <c r="A197">
        <v>11</v>
      </c>
      <c r="B197">
        <v>6</v>
      </c>
      <c r="C197" t="s">
        <v>6</v>
      </c>
      <c r="D197" t="s">
        <v>7</v>
      </c>
      <c r="E197">
        <v>27.02</v>
      </c>
      <c r="F197" t="s">
        <v>9</v>
      </c>
      <c r="I197">
        <v>1</v>
      </c>
      <c r="J197" s="2">
        <v>5.0458125017181903</v>
      </c>
      <c r="K197" s="2">
        <v>4.9349578182240403</v>
      </c>
    </row>
    <row r="198" spans="1:11" x14ac:dyDescent="0.35">
      <c r="A198">
        <v>11</v>
      </c>
      <c r="B198">
        <v>7</v>
      </c>
      <c r="C198" t="s">
        <v>6</v>
      </c>
      <c r="D198" t="s">
        <v>7</v>
      </c>
      <c r="E198">
        <v>11.94</v>
      </c>
      <c r="G198" t="s">
        <v>643</v>
      </c>
      <c r="I198">
        <v>1</v>
      </c>
      <c r="J198" s="2">
        <v>2.9653511416012899</v>
      </c>
      <c r="K198" s="2">
        <v>2.94273900767665</v>
      </c>
    </row>
    <row r="199" spans="1:11" x14ac:dyDescent="0.35">
      <c r="A199">
        <v>11</v>
      </c>
      <c r="B199">
        <v>8</v>
      </c>
      <c r="C199" t="s">
        <v>6</v>
      </c>
      <c r="D199" t="s">
        <v>7</v>
      </c>
      <c r="E199">
        <v>24.48</v>
      </c>
      <c r="I199">
        <v>1</v>
      </c>
      <c r="J199" s="2">
        <v>3.6344587243087298</v>
      </c>
      <c r="K199" s="2">
        <v>3.6850465341988601</v>
      </c>
    </row>
    <row r="200" spans="1:11" x14ac:dyDescent="0.35">
      <c r="A200">
        <v>11</v>
      </c>
      <c r="B200">
        <v>9</v>
      </c>
      <c r="C200" t="s">
        <v>6</v>
      </c>
      <c r="D200" t="s">
        <v>7</v>
      </c>
      <c r="E200">
        <v>21.15</v>
      </c>
      <c r="F200" t="s">
        <v>12</v>
      </c>
      <c r="I200">
        <v>1</v>
      </c>
      <c r="J200" s="2">
        <v>3.9179559946700002</v>
      </c>
      <c r="K200" s="2">
        <v>3.7460576352016401</v>
      </c>
    </row>
    <row r="201" spans="1:11" x14ac:dyDescent="0.35">
      <c r="A201">
        <v>11</v>
      </c>
      <c r="B201">
        <v>10</v>
      </c>
      <c r="C201" t="s">
        <v>6</v>
      </c>
      <c r="D201" t="s">
        <v>7</v>
      </c>
      <c r="E201">
        <v>10.34</v>
      </c>
      <c r="I201">
        <v>1</v>
      </c>
      <c r="J201" s="2">
        <v>2.78489417805896</v>
      </c>
      <c r="K201" s="2">
        <v>2.5818289775754901</v>
      </c>
    </row>
    <row r="202" spans="1:11" x14ac:dyDescent="0.35">
      <c r="A202">
        <v>11</v>
      </c>
      <c r="B202">
        <v>11</v>
      </c>
      <c r="C202" t="s">
        <v>6</v>
      </c>
      <c r="D202" t="s">
        <v>7</v>
      </c>
      <c r="E202">
        <v>10.3</v>
      </c>
      <c r="G202" t="s">
        <v>643</v>
      </c>
      <c r="I202">
        <v>1</v>
      </c>
      <c r="J202" s="2">
        <v>2.71609146097218</v>
      </c>
      <c r="K202" s="2">
        <v>2.7899134034239399</v>
      </c>
    </row>
    <row r="203" spans="1:11" x14ac:dyDescent="0.35">
      <c r="A203">
        <v>11</v>
      </c>
      <c r="B203">
        <v>12</v>
      </c>
      <c r="C203" t="s">
        <v>6</v>
      </c>
      <c r="D203" t="s">
        <v>7</v>
      </c>
      <c r="E203">
        <v>18.62</v>
      </c>
      <c r="I203">
        <v>1</v>
      </c>
      <c r="J203" s="2">
        <v>3.1571294752587402</v>
      </c>
      <c r="K203" s="2">
        <v>3.0020523414995401</v>
      </c>
    </row>
    <row r="204" spans="1:11" x14ac:dyDescent="0.35">
      <c r="A204">
        <v>11</v>
      </c>
      <c r="B204">
        <v>13</v>
      </c>
      <c r="C204" t="s">
        <v>6</v>
      </c>
      <c r="D204" t="s">
        <v>7</v>
      </c>
      <c r="E204">
        <v>19.149999999999999</v>
      </c>
      <c r="F204" t="s">
        <v>9</v>
      </c>
      <c r="I204">
        <v>1</v>
      </c>
      <c r="J204" s="2">
        <v>4.4468189580982704</v>
      </c>
      <c r="K204" s="2">
        <v>4.5116828829831004</v>
      </c>
    </row>
    <row r="205" spans="1:11" x14ac:dyDescent="0.35">
      <c r="A205">
        <v>11</v>
      </c>
      <c r="B205">
        <v>14</v>
      </c>
      <c r="C205" t="s">
        <v>6</v>
      </c>
      <c r="D205" t="s">
        <v>7</v>
      </c>
      <c r="E205">
        <v>27.53</v>
      </c>
      <c r="F205" t="s">
        <v>12</v>
      </c>
      <c r="I205">
        <v>1</v>
      </c>
      <c r="J205" s="2">
        <v>3.95977140942759</v>
      </c>
      <c r="K205" s="2">
        <v>4.0613040096693203</v>
      </c>
    </row>
    <row r="206" spans="1:11" x14ac:dyDescent="0.35">
      <c r="A206">
        <v>11</v>
      </c>
      <c r="B206">
        <v>15</v>
      </c>
      <c r="C206" t="s">
        <v>6</v>
      </c>
      <c r="D206" t="s">
        <v>7</v>
      </c>
      <c r="E206">
        <v>10.77</v>
      </c>
      <c r="F206" t="s">
        <v>9</v>
      </c>
      <c r="I206">
        <v>1</v>
      </c>
      <c r="J206" s="2">
        <v>3.19102457902589</v>
      </c>
      <c r="K206" s="2">
        <v>3.6116596371702099</v>
      </c>
    </row>
    <row r="207" spans="1:11" x14ac:dyDescent="0.35">
      <c r="A207">
        <v>11</v>
      </c>
      <c r="B207">
        <v>16</v>
      </c>
      <c r="C207" t="s">
        <v>6</v>
      </c>
      <c r="D207" t="s">
        <v>7</v>
      </c>
      <c r="E207">
        <v>22.46</v>
      </c>
      <c r="I207">
        <v>1</v>
      </c>
      <c r="J207" s="2">
        <v>3.6004871683132298</v>
      </c>
      <c r="K207" s="2">
        <v>3.7774817060729098</v>
      </c>
    </row>
    <row r="208" spans="1:11" x14ac:dyDescent="0.35">
      <c r="A208">
        <v>11</v>
      </c>
      <c r="B208">
        <v>17</v>
      </c>
      <c r="C208" t="s">
        <v>6</v>
      </c>
      <c r="D208" t="s">
        <v>7</v>
      </c>
      <c r="E208">
        <v>5.46</v>
      </c>
      <c r="F208" t="s">
        <v>12</v>
      </c>
      <c r="I208">
        <v>1</v>
      </c>
      <c r="J208" s="2">
        <v>2.0886706335442198</v>
      </c>
      <c r="K208" s="2">
        <v>2.37876377709203</v>
      </c>
    </row>
    <row r="209" spans="1:11" x14ac:dyDescent="0.35">
      <c r="A209">
        <v>11</v>
      </c>
      <c r="B209">
        <v>18</v>
      </c>
      <c r="C209" t="s">
        <v>6</v>
      </c>
      <c r="D209" t="s">
        <v>7</v>
      </c>
      <c r="E209">
        <v>25.66</v>
      </c>
      <c r="I209">
        <v>1</v>
      </c>
      <c r="J209" s="2">
        <v>3.8346100192498902</v>
      </c>
      <c r="K209" s="2">
        <v>4.1105799228037903</v>
      </c>
    </row>
    <row r="210" spans="1:11" x14ac:dyDescent="0.35">
      <c r="A210">
        <v>11</v>
      </c>
      <c r="B210">
        <v>19</v>
      </c>
      <c r="C210" t="s">
        <v>6</v>
      </c>
      <c r="D210" t="s">
        <v>7</v>
      </c>
      <c r="E210">
        <v>6.76</v>
      </c>
      <c r="F210" t="s">
        <v>10</v>
      </c>
      <c r="I210">
        <v>1</v>
      </c>
      <c r="J210" s="2">
        <v>2.5354642761565702</v>
      </c>
      <c r="K210" s="2">
        <v>2.89959851387413</v>
      </c>
    </row>
    <row r="211" spans="1:11" x14ac:dyDescent="0.35">
      <c r="A211">
        <v>12</v>
      </c>
      <c r="B211">
        <v>1</v>
      </c>
      <c r="C211" t="s">
        <v>20</v>
      </c>
      <c r="D211" t="s">
        <v>7</v>
      </c>
      <c r="E211">
        <v>14.94</v>
      </c>
      <c r="I211">
        <v>1</v>
      </c>
      <c r="J211" s="2">
        <v>2.9353645826186701</v>
      </c>
      <c r="K211" s="2">
        <v>2.9929207509053102</v>
      </c>
    </row>
    <row r="212" spans="1:11" x14ac:dyDescent="0.35">
      <c r="A212">
        <v>12</v>
      </c>
      <c r="B212">
        <v>2</v>
      </c>
      <c r="C212" t="s">
        <v>20</v>
      </c>
      <c r="D212" t="s">
        <v>7</v>
      </c>
      <c r="E212">
        <v>25.36</v>
      </c>
      <c r="I212">
        <v>1</v>
      </c>
      <c r="J212" s="2">
        <v>3.7630715148787401</v>
      </c>
      <c r="K212" s="2">
        <v>3.83501040283927</v>
      </c>
    </row>
    <row r="213" spans="1:11" x14ac:dyDescent="0.35">
      <c r="A213">
        <v>12</v>
      </c>
      <c r="B213">
        <v>3</v>
      </c>
      <c r="C213" t="s">
        <v>20</v>
      </c>
      <c r="D213" t="s">
        <v>7</v>
      </c>
      <c r="E213">
        <v>22.57</v>
      </c>
      <c r="F213" t="s">
        <v>12</v>
      </c>
      <c r="I213">
        <v>1</v>
      </c>
      <c r="J213" s="2">
        <v>3.6549866315663402</v>
      </c>
      <c r="K213" s="2">
        <v>3.5248160605419199</v>
      </c>
    </row>
    <row r="214" spans="1:11" x14ac:dyDescent="0.35">
      <c r="A214">
        <v>12</v>
      </c>
      <c r="B214">
        <v>4</v>
      </c>
      <c r="C214" t="s">
        <v>20</v>
      </c>
      <c r="D214" t="s">
        <v>7</v>
      </c>
      <c r="E214">
        <v>12.49</v>
      </c>
      <c r="F214" t="s">
        <v>9</v>
      </c>
      <c r="I214">
        <v>1</v>
      </c>
      <c r="J214" s="2">
        <v>4.0360237041312796</v>
      </c>
      <c r="K214" s="2">
        <v>3.9545331314818002</v>
      </c>
    </row>
    <row r="215" spans="1:11" x14ac:dyDescent="0.35">
      <c r="A215">
        <v>12</v>
      </c>
      <c r="B215">
        <v>5</v>
      </c>
      <c r="C215" t="s">
        <v>20</v>
      </c>
      <c r="D215" t="s">
        <v>7</v>
      </c>
      <c r="E215">
        <v>20.49</v>
      </c>
      <c r="F215" t="s">
        <v>10</v>
      </c>
      <c r="I215">
        <v>1</v>
      </c>
      <c r="J215" s="2">
        <v>4.5558761245674599</v>
      </c>
      <c r="K215" s="2">
        <v>4.3234222932172299</v>
      </c>
    </row>
    <row r="216" spans="1:11" x14ac:dyDescent="0.35">
      <c r="A216">
        <v>12</v>
      </c>
      <c r="B216">
        <v>6</v>
      </c>
      <c r="C216" t="s">
        <v>20</v>
      </c>
      <c r="D216" t="s">
        <v>7</v>
      </c>
      <c r="E216">
        <v>28.77</v>
      </c>
      <c r="F216" t="s">
        <v>9</v>
      </c>
      <c r="I216">
        <v>1</v>
      </c>
      <c r="J216" s="2">
        <v>4.9766327904790399</v>
      </c>
      <c r="K216" s="2">
        <v>4.8928032846659697</v>
      </c>
    </row>
    <row r="217" spans="1:11" x14ac:dyDescent="0.35">
      <c r="A217">
        <v>12</v>
      </c>
      <c r="B217">
        <v>7</v>
      </c>
      <c r="C217" t="s">
        <v>20</v>
      </c>
      <c r="D217" t="s">
        <v>7</v>
      </c>
      <c r="E217">
        <v>8.9700000000000006</v>
      </c>
      <c r="I217">
        <v>1</v>
      </c>
      <c r="J217" s="2">
        <v>2.5324714046121799</v>
      </c>
      <c r="K217" s="2">
        <v>2.4893042783972001</v>
      </c>
    </row>
    <row r="218" spans="1:11" x14ac:dyDescent="0.35">
      <c r="A218">
        <v>12</v>
      </c>
      <c r="B218">
        <v>8</v>
      </c>
      <c r="C218" t="s">
        <v>20</v>
      </c>
      <c r="D218" t="s">
        <v>7</v>
      </c>
      <c r="E218">
        <v>10.78</v>
      </c>
      <c r="I218">
        <v>1</v>
      </c>
      <c r="J218" s="2">
        <v>2.9209755405470101</v>
      </c>
      <c r="K218" s="2">
        <v>2.8202522460453898</v>
      </c>
    </row>
    <row r="219" spans="1:11" x14ac:dyDescent="0.35">
      <c r="A219">
        <v>12</v>
      </c>
      <c r="B219">
        <v>9</v>
      </c>
      <c r="C219" t="s">
        <v>20</v>
      </c>
      <c r="D219" t="s">
        <v>7</v>
      </c>
      <c r="E219">
        <v>23.92</v>
      </c>
      <c r="F219" t="s">
        <v>9</v>
      </c>
      <c r="I219">
        <v>1</v>
      </c>
      <c r="J219" s="2">
        <v>4.9841884613805201</v>
      </c>
      <c r="K219" s="2">
        <v>4.6002759917721603</v>
      </c>
    </row>
    <row r="220" spans="1:11" x14ac:dyDescent="0.35">
      <c r="A220">
        <v>12</v>
      </c>
      <c r="B220">
        <v>10</v>
      </c>
      <c r="C220" t="s">
        <v>20</v>
      </c>
      <c r="D220" t="s">
        <v>7</v>
      </c>
      <c r="E220">
        <v>15.58</v>
      </c>
      <c r="I220">
        <v>1</v>
      </c>
      <c r="J220" s="2">
        <v>3.0792550033352701</v>
      </c>
      <c r="K220" s="2">
        <v>3.10803308747859</v>
      </c>
    </row>
    <row r="221" spans="1:11" x14ac:dyDescent="0.35">
      <c r="A221">
        <v>12</v>
      </c>
      <c r="B221">
        <v>11</v>
      </c>
      <c r="C221" t="s">
        <v>20</v>
      </c>
      <c r="D221" t="s">
        <v>7</v>
      </c>
      <c r="E221">
        <v>27.57</v>
      </c>
      <c r="I221">
        <v>1</v>
      </c>
      <c r="J221" s="2">
        <v>4.0577098642081602</v>
      </c>
      <c r="K221" s="2">
        <v>4.0289317800648403</v>
      </c>
    </row>
    <row r="222" spans="1:11" x14ac:dyDescent="0.35">
      <c r="A222">
        <v>12</v>
      </c>
      <c r="B222">
        <v>12</v>
      </c>
      <c r="C222" t="s">
        <v>20</v>
      </c>
      <c r="D222" t="s">
        <v>7</v>
      </c>
      <c r="E222">
        <v>14.16</v>
      </c>
      <c r="F222" t="s">
        <v>16</v>
      </c>
      <c r="I222">
        <v>1</v>
      </c>
      <c r="J222" s="2">
        <v>3.4821481813417501</v>
      </c>
      <c r="K222" s="2">
        <v>3.3958139289117901</v>
      </c>
    </row>
    <row r="223" spans="1:11" x14ac:dyDescent="0.35">
      <c r="A223">
        <v>12</v>
      </c>
      <c r="B223">
        <v>13</v>
      </c>
      <c r="C223" t="s">
        <v>20</v>
      </c>
      <c r="D223" t="s">
        <v>7</v>
      </c>
      <c r="E223">
        <v>9.31</v>
      </c>
      <c r="I223">
        <v>1</v>
      </c>
      <c r="J223" s="2">
        <v>2.6907508674004399</v>
      </c>
      <c r="K223" s="2">
        <v>2.8202522460453898</v>
      </c>
    </row>
    <row r="224" spans="1:11" x14ac:dyDescent="0.35">
      <c r="A224">
        <v>12</v>
      </c>
      <c r="B224">
        <v>14</v>
      </c>
      <c r="C224" t="s">
        <v>20</v>
      </c>
      <c r="D224" t="s">
        <v>7</v>
      </c>
      <c r="E224">
        <v>23.47</v>
      </c>
      <c r="I224">
        <v>1</v>
      </c>
      <c r="J224" s="2">
        <v>3.8216182417323101</v>
      </c>
      <c r="K224" s="2">
        <v>3.9296905935405699</v>
      </c>
    </row>
    <row r="225" spans="1:11" x14ac:dyDescent="0.35">
      <c r="A225">
        <v>12</v>
      </c>
      <c r="B225">
        <v>15</v>
      </c>
      <c r="C225" t="s">
        <v>20</v>
      </c>
      <c r="D225" t="s">
        <v>7</v>
      </c>
      <c r="E225">
        <v>6.59</v>
      </c>
      <c r="I225">
        <v>1</v>
      </c>
      <c r="J225" s="2">
        <v>2.2590796052506401</v>
      </c>
      <c r="K225" s="2">
        <v>2.35980289975226</v>
      </c>
    </row>
    <row r="226" spans="1:11" x14ac:dyDescent="0.35">
      <c r="A226">
        <v>12</v>
      </c>
      <c r="B226">
        <v>16</v>
      </c>
      <c r="C226" t="s">
        <v>20</v>
      </c>
      <c r="D226" t="s">
        <v>7</v>
      </c>
      <c r="E226">
        <v>15.52</v>
      </c>
      <c r="F226" t="s">
        <v>12</v>
      </c>
      <c r="I226">
        <v>1</v>
      </c>
      <c r="J226" s="2">
        <v>3.38375082560079</v>
      </c>
      <c r="K226" s="2">
        <v>3.2370228153088298</v>
      </c>
    </row>
    <row r="227" spans="1:11" x14ac:dyDescent="0.35">
      <c r="A227">
        <v>12</v>
      </c>
      <c r="B227">
        <v>17</v>
      </c>
      <c r="C227" t="s">
        <v>20</v>
      </c>
      <c r="D227" t="s">
        <v>7</v>
      </c>
      <c r="E227">
        <v>13.07</v>
      </c>
      <c r="I227">
        <v>1</v>
      </c>
      <c r="J227" s="2">
        <v>3.0371191439721099</v>
      </c>
      <c r="K227" s="2">
        <v>3.0879920198974999</v>
      </c>
    </row>
    <row r="228" spans="1:11" x14ac:dyDescent="0.35">
      <c r="A228">
        <v>12</v>
      </c>
      <c r="B228">
        <v>18</v>
      </c>
      <c r="C228" t="s">
        <v>20</v>
      </c>
      <c r="D228" t="s">
        <v>7</v>
      </c>
      <c r="E228">
        <v>11.78</v>
      </c>
      <c r="I228">
        <v>1</v>
      </c>
      <c r="J228" s="2">
        <v>2.86341937226037</v>
      </c>
      <c r="K228" s="2">
        <v>2.9353645826186701</v>
      </c>
    </row>
    <row r="229" spans="1:11" x14ac:dyDescent="0.35">
      <c r="A229">
        <v>12</v>
      </c>
      <c r="B229">
        <v>19</v>
      </c>
      <c r="C229" t="s">
        <v>20</v>
      </c>
      <c r="D229" t="s">
        <v>7</v>
      </c>
      <c r="E229">
        <v>6.42</v>
      </c>
      <c r="I229">
        <v>1</v>
      </c>
      <c r="J229" s="2">
        <v>2.2878576893939599</v>
      </c>
      <c r="K229" s="2">
        <v>2.3454138576806001</v>
      </c>
    </row>
    <row r="230" spans="1:11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  <c r="J230" s="2">
        <v>3.81904471569313</v>
      </c>
      <c r="K230" s="2">
        <v>4.1372984420008896</v>
      </c>
    </row>
    <row r="231" spans="1:11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16</v>
      </c>
      <c r="I231">
        <v>1</v>
      </c>
      <c r="J231" s="2">
        <v>4.9072634197607199</v>
      </c>
      <c r="K231" s="2">
        <v>4.9072634197607199</v>
      </c>
    </row>
    <row r="232" spans="1:11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10</v>
      </c>
      <c r="I232">
        <v>1</v>
      </c>
      <c r="J232" s="2">
        <v>4.3863665756330503</v>
      </c>
      <c r="K232" s="2">
        <v>5.1335709765295299</v>
      </c>
    </row>
    <row r="233" spans="1:11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  <c r="J233" s="2">
        <v>3.7360220044824102</v>
      </c>
      <c r="K233" s="2">
        <v>3.9989272566496901</v>
      </c>
    </row>
    <row r="234" spans="1:11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  <c r="J234" s="2">
        <v>4.6947255137131796</v>
      </c>
      <c r="K234" s="2">
        <v>4.5757627076614096</v>
      </c>
    </row>
    <row r="235" spans="1:11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  <c r="J235" s="2">
        <v>3.4731167523151298</v>
      </c>
      <c r="K235" s="2">
        <v>3.8605560712984901</v>
      </c>
    </row>
    <row r="236" spans="1:11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  <c r="J236" s="2">
        <v>2.9991216276536301</v>
      </c>
      <c r="K236" s="2">
        <v>3.03932710224514</v>
      </c>
    </row>
    <row r="237" spans="1:11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  <c r="J237" s="2">
        <v>3.4117126754514699</v>
      </c>
      <c r="K237" s="2">
        <v>3.3984143409965899</v>
      </c>
    </row>
    <row r="238" spans="1:11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  <c r="J238" s="2">
        <v>4.3823106866484398</v>
      </c>
      <c r="K238" s="2">
        <v>4.1854081468414197</v>
      </c>
    </row>
    <row r="239" spans="1:11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643</v>
      </c>
      <c r="I239">
        <v>1</v>
      </c>
      <c r="J239" s="2">
        <v>3.07184031479665</v>
      </c>
      <c r="K239" s="2">
        <v>3.07184031479665</v>
      </c>
    </row>
    <row r="240" spans="1:11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  <c r="J240" s="2">
        <v>3.46185238112129</v>
      </c>
      <c r="K240" s="2">
        <v>3.33658235485718</v>
      </c>
    </row>
    <row r="241" spans="1:11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12</v>
      </c>
      <c r="I241">
        <v>1</v>
      </c>
      <c r="J241" s="2">
        <v>3.99722718001762</v>
      </c>
      <c r="K241" s="2">
        <v>4.0463340415604501</v>
      </c>
    </row>
    <row r="242" spans="1:11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643</v>
      </c>
      <c r="I242">
        <v>1</v>
      </c>
      <c r="J242" s="2">
        <v>2.76828839184655</v>
      </c>
      <c r="K242" s="2">
        <v>2.69912496338282</v>
      </c>
    </row>
    <row r="243" spans="1:11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  <c r="J243" s="2">
        <v>3.83318778718334</v>
      </c>
      <c r="K243" s="2">
        <v>4.04773560493582</v>
      </c>
    </row>
    <row r="244" spans="1:11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  <c r="J244" s="2">
        <v>3.4177682781746501</v>
      </c>
      <c r="K244" s="2">
        <v>3.4731167523151298</v>
      </c>
    </row>
    <row r="245" spans="1:11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9</v>
      </c>
      <c r="I245">
        <v>1</v>
      </c>
      <c r="J245" s="2">
        <v>3.89576325606191</v>
      </c>
      <c r="K245" s="2">
        <v>4.0412026617138599</v>
      </c>
    </row>
    <row r="246" spans="1:11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  <c r="J246" s="2">
        <v>3.7822504942188</v>
      </c>
      <c r="K246" s="2">
        <v>4.1161939144958097</v>
      </c>
    </row>
    <row r="247" spans="1:11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  <c r="J247" s="2">
        <v>3.5072114316020602</v>
      </c>
      <c r="K247" s="2">
        <v>3.74272954813833</v>
      </c>
    </row>
    <row r="248" spans="1:11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9</v>
      </c>
      <c r="I248">
        <v>1</v>
      </c>
      <c r="J248" s="2">
        <v>4.7630650310561098</v>
      </c>
      <c r="K248" s="2">
        <v>5.2311811781908304</v>
      </c>
    </row>
    <row r="249" spans="1:11" x14ac:dyDescent="0.35">
      <c r="A249">
        <v>14</v>
      </c>
      <c r="B249">
        <v>1</v>
      </c>
      <c r="C249" t="s">
        <v>17</v>
      </c>
      <c r="D249" t="s">
        <v>21</v>
      </c>
      <c r="E249">
        <v>26.63</v>
      </c>
      <c r="F249" t="s">
        <v>9</v>
      </c>
      <c r="I249">
        <v>1</v>
      </c>
      <c r="J249" s="2">
        <v>4.4692296421997897</v>
      </c>
      <c r="K249" s="2">
        <v>4.5381575319720699</v>
      </c>
    </row>
    <row r="250" spans="1:11" x14ac:dyDescent="0.35">
      <c r="A250">
        <v>14</v>
      </c>
      <c r="B250">
        <v>2</v>
      </c>
      <c r="C250" t="s">
        <v>17</v>
      </c>
      <c r="D250" t="s">
        <v>21</v>
      </c>
      <c r="E250">
        <v>26.4</v>
      </c>
      <c r="F250" t="s">
        <v>14</v>
      </c>
      <c r="I250">
        <v>1</v>
      </c>
      <c r="J250" s="2">
        <v>4.4539981373571296</v>
      </c>
      <c r="K250" s="2">
        <v>4.5517813051150204</v>
      </c>
    </row>
    <row r="251" spans="1:11" x14ac:dyDescent="0.35">
      <c r="A251">
        <v>14</v>
      </c>
      <c r="B251">
        <v>3</v>
      </c>
      <c r="C251" t="s">
        <v>17</v>
      </c>
      <c r="D251" t="s">
        <v>21</v>
      </c>
      <c r="E251">
        <v>21.64</v>
      </c>
      <c r="I251">
        <v>1</v>
      </c>
      <c r="J251" s="2">
        <v>4.1520385297652203</v>
      </c>
      <c r="K251" s="2">
        <v>4.2166608065262796</v>
      </c>
    </row>
    <row r="252" spans="1:11" x14ac:dyDescent="0.35">
      <c r="A252">
        <v>14</v>
      </c>
      <c r="B252">
        <v>4</v>
      </c>
      <c r="C252" t="s">
        <v>17</v>
      </c>
      <c r="D252" t="s">
        <v>21</v>
      </c>
      <c r="E252">
        <v>22.32</v>
      </c>
      <c r="I252">
        <v>1</v>
      </c>
      <c r="J252" s="2">
        <v>3.4501857779562402</v>
      </c>
      <c r="K252" s="2">
        <v>3.5604180856700101</v>
      </c>
    </row>
    <row r="253" spans="1:11" x14ac:dyDescent="0.35">
      <c r="A253">
        <v>14</v>
      </c>
      <c r="B253">
        <v>5</v>
      </c>
      <c r="C253" t="s">
        <v>17</v>
      </c>
      <c r="D253" t="s">
        <v>21</v>
      </c>
      <c r="E253">
        <v>11.39</v>
      </c>
      <c r="I253">
        <v>1</v>
      </c>
      <c r="J253" s="2">
        <v>2.65541556668065</v>
      </c>
      <c r="K253" s="2">
        <v>2.7310687830690101</v>
      </c>
    </row>
    <row r="254" spans="1:11" x14ac:dyDescent="0.35">
      <c r="A254">
        <v>14</v>
      </c>
      <c r="B254">
        <v>6</v>
      </c>
      <c r="C254" t="s">
        <v>17</v>
      </c>
      <c r="D254" t="s">
        <v>21</v>
      </c>
      <c r="E254">
        <v>22.75</v>
      </c>
      <c r="F254" t="s">
        <v>9</v>
      </c>
      <c r="I254">
        <v>1</v>
      </c>
      <c r="J254" s="2">
        <v>4.1691604107752998</v>
      </c>
      <c r="K254" s="2">
        <v>4.48749853000648</v>
      </c>
    </row>
    <row r="255" spans="1:11" x14ac:dyDescent="0.35">
      <c r="A255">
        <v>14</v>
      </c>
      <c r="B255">
        <v>7</v>
      </c>
      <c r="C255" t="s">
        <v>17</v>
      </c>
      <c r="D255" t="s">
        <v>21</v>
      </c>
      <c r="E255">
        <v>7.42</v>
      </c>
      <c r="F255" t="s">
        <v>12</v>
      </c>
      <c r="I255">
        <v>1</v>
      </c>
      <c r="J255" s="2">
        <v>2.5664620836132102</v>
      </c>
      <c r="K255" s="2">
        <v>2.5664620836132102</v>
      </c>
    </row>
    <row r="256" spans="1:11" x14ac:dyDescent="0.35">
      <c r="A256">
        <v>14</v>
      </c>
      <c r="B256">
        <v>8</v>
      </c>
      <c r="C256" t="s">
        <v>17</v>
      </c>
      <c r="D256" t="s">
        <v>21</v>
      </c>
      <c r="E256">
        <v>4.3600000000000003</v>
      </c>
      <c r="I256">
        <v>1</v>
      </c>
      <c r="J256" s="2">
        <v>1.87540134178357</v>
      </c>
      <c r="K256" s="2">
        <v>1.8616116260351601</v>
      </c>
    </row>
    <row r="257" spans="1:11" x14ac:dyDescent="0.35">
      <c r="A257">
        <v>14</v>
      </c>
      <c r="B257">
        <v>9</v>
      </c>
      <c r="C257" t="s">
        <v>17</v>
      </c>
      <c r="D257" t="s">
        <v>21</v>
      </c>
      <c r="E257">
        <v>11.94</v>
      </c>
      <c r="I257">
        <v>1</v>
      </c>
      <c r="J257" s="2">
        <v>2.8958403071658099</v>
      </c>
      <c r="K257" s="2">
        <v>2.9372094544110299</v>
      </c>
    </row>
    <row r="258" spans="1:11" x14ac:dyDescent="0.35">
      <c r="A258">
        <v>14</v>
      </c>
      <c r="B258">
        <v>10</v>
      </c>
      <c r="C258" t="s">
        <v>17</v>
      </c>
      <c r="D258" t="s">
        <v>21</v>
      </c>
      <c r="E258">
        <v>19.53</v>
      </c>
      <c r="I258">
        <v>1</v>
      </c>
      <c r="J258" s="2">
        <v>3.2696823479116799</v>
      </c>
      <c r="K258" s="2">
        <v>3.2348054404495299</v>
      </c>
    </row>
    <row r="259" spans="1:11" x14ac:dyDescent="0.35">
      <c r="A259">
        <v>14</v>
      </c>
      <c r="B259">
        <v>11</v>
      </c>
      <c r="C259" t="s">
        <v>17</v>
      </c>
      <c r="D259" t="s">
        <v>21</v>
      </c>
      <c r="E259">
        <v>29.78</v>
      </c>
      <c r="I259">
        <v>1</v>
      </c>
      <c r="J259" s="2">
        <v>3.87491012530282</v>
      </c>
      <c r="K259" s="2">
        <v>3.9714381355416801</v>
      </c>
    </row>
    <row r="260" spans="1:11" x14ac:dyDescent="0.35">
      <c r="A260">
        <v>14</v>
      </c>
      <c r="B260">
        <v>12</v>
      </c>
      <c r="C260" t="s">
        <v>17</v>
      </c>
      <c r="D260" t="s">
        <v>21</v>
      </c>
      <c r="E260">
        <v>13</v>
      </c>
      <c r="I260">
        <v>1</v>
      </c>
      <c r="J260" s="2">
        <v>2.8820505914173999</v>
      </c>
      <c r="K260" s="2">
        <v>2.70278428668809</v>
      </c>
    </row>
    <row r="261" spans="1:11" x14ac:dyDescent="0.35">
      <c r="A261">
        <v>14</v>
      </c>
      <c r="B261">
        <v>13</v>
      </c>
      <c r="C261" t="s">
        <v>17</v>
      </c>
      <c r="D261" t="s">
        <v>21</v>
      </c>
      <c r="E261">
        <v>22.01</v>
      </c>
      <c r="I261">
        <v>1</v>
      </c>
      <c r="J261" s="2">
        <v>4.3919757578108802</v>
      </c>
      <c r="K261" s="2">
        <v>4.1945450284312296</v>
      </c>
    </row>
    <row r="262" spans="1:11" x14ac:dyDescent="0.35">
      <c r="A262">
        <v>14</v>
      </c>
      <c r="B262">
        <v>14</v>
      </c>
      <c r="C262" t="s">
        <v>17</v>
      </c>
      <c r="D262" t="s">
        <v>21</v>
      </c>
      <c r="E262">
        <v>5.57</v>
      </c>
      <c r="F262" t="s">
        <v>12</v>
      </c>
      <c r="I262">
        <v>1</v>
      </c>
      <c r="J262" s="2">
        <v>2.3580413929778699</v>
      </c>
      <c r="K262" s="2">
        <v>2.5648871292040001</v>
      </c>
    </row>
    <row r="263" spans="1:11" x14ac:dyDescent="0.35">
      <c r="A263">
        <v>14</v>
      </c>
      <c r="B263">
        <v>15</v>
      </c>
      <c r="C263" t="s">
        <v>17</v>
      </c>
      <c r="D263" t="s">
        <v>21</v>
      </c>
      <c r="E263">
        <v>22.59</v>
      </c>
      <c r="F263" t="s">
        <v>10</v>
      </c>
      <c r="I263">
        <v>1</v>
      </c>
      <c r="J263" s="2">
        <v>4.0817558615289498</v>
      </c>
      <c r="K263" s="2">
        <v>4.1782838717678104</v>
      </c>
    </row>
    <row r="264" spans="1:11" x14ac:dyDescent="0.35">
      <c r="A264">
        <v>14</v>
      </c>
      <c r="B264">
        <v>16</v>
      </c>
      <c r="C264" t="s">
        <v>17</v>
      </c>
      <c r="D264" t="s">
        <v>21</v>
      </c>
      <c r="E264">
        <v>9.02</v>
      </c>
      <c r="F264" t="s">
        <v>12</v>
      </c>
      <c r="I264">
        <v>1</v>
      </c>
      <c r="J264" s="2">
        <v>2.53265690067798</v>
      </c>
      <c r="K264" s="2">
        <v>2.5822140251524899</v>
      </c>
    </row>
    <row r="265" spans="1:11" x14ac:dyDescent="0.35">
      <c r="A265">
        <v>14</v>
      </c>
      <c r="B265">
        <v>17</v>
      </c>
      <c r="C265" t="s">
        <v>17</v>
      </c>
      <c r="D265" t="s">
        <v>21</v>
      </c>
      <c r="E265">
        <v>6.44</v>
      </c>
      <c r="I265">
        <v>1</v>
      </c>
      <c r="J265" s="2">
        <v>2.18211086773674</v>
      </c>
      <c r="K265" s="2">
        <v>2.28711903708925</v>
      </c>
    </row>
    <row r="266" spans="1:11" x14ac:dyDescent="0.35">
      <c r="A266">
        <v>14</v>
      </c>
      <c r="B266">
        <v>18</v>
      </c>
      <c r="C266" t="s">
        <v>17</v>
      </c>
      <c r="D266" t="s">
        <v>21</v>
      </c>
      <c r="E266">
        <v>4.82</v>
      </c>
      <c r="I266">
        <v>1</v>
      </c>
      <c r="J266" s="2">
        <v>1.9719293520224299</v>
      </c>
      <c r="K266" s="2">
        <v>2.0270882150160698</v>
      </c>
    </row>
    <row r="267" spans="1:11" x14ac:dyDescent="0.35">
      <c r="A267">
        <v>14</v>
      </c>
      <c r="B267">
        <v>19</v>
      </c>
      <c r="C267" t="s">
        <v>17</v>
      </c>
      <c r="D267" t="s">
        <v>21</v>
      </c>
      <c r="E267">
        <v>6.48</v>
      </c>
      <c r="I267">
        <v>1</v>
      </c>
      <c r="J267" s="2">
        <v>2.0684573622612898</v>
      </c>
      <c r="K267" s="2">
        <v>2.2063545197453802</v>
      </c>
    </row>
    <row r="268" spans="1:11" x14ac:dyDescent="0.35">
      <c r="A268">
        <v>15</v>
      </c>
      <c r="B268">
        <v>1</v>
      </c>
      <c r="C268" t="s">
        <v>19</v>
      </c>
      <c r="D268" t="s">
        <v>7</v>
      </c>
      <c r="E268">
        <v>11.27</v>
      </c>
      <c r="I268">
        <v>1</v>
      </c>
      <c r="J268" s="2">
        <v>2.97841011595363</v>
      </c>
      <c r="K268" s="2">
        <v>3.4906797580187501</v>
      </c>
    </row>
    <row r="269" spans="1:11" x14ac:dyDescent="0.35">
      <c r="A269">
        <v>15</v>
      </c>
      <c r="B269">
        <v>2</v>
      </c>
      <c r="C269" t="s">
        <v>19</v>
      </c>
      <c r="D269" t="s">
        <v>7</v>
      </c>
      <c r="E269">
        <v>26.4</v>
      </c>
      <c r="I269">
        <v>1</v>
      </c>
      <c r="J269" s="2">
        <v>3.8952588995281601</v>
      </c>
      <c r="K269" s="2">
        <v>3.9548361024762899</v>
      </c>
    </row>
    <row r="270" spans="1:11" x14ac:dyDescent="0.35">
      <c r="A270">
        <v>15</v>
      </c>
      <c r="B270">
        <v>3</v>
      </c>
      <c r="C270" t="s">
        <v>19</v>
      </c>
      <c r="D270" t="s">
        <v>7</v>
      </c>
      <c r="E270">
        <v>5.35</v>
      </c>
      <c r="I270">
        <v>1</v>
      </c>
      <c r="J270" s="2">
        <v>2.1447620581004601</v>
      </c>
      <c r="K270" s="2">
        <v>2.2462035067944002</v>
      </c>
    </row>
    <row r="271" spans="1:11" x14ac:dyDescent="0.35">
      <c r="A271">
        <v>15</v>
      </c>
      <c r="B271">
        <v>4</v>
      </c>
      <c r="C271" t="s">
        <v>19</v>
      </c>
      <c r="D271" t="s">
        <v>7</v>
      </c>
      <c r="E271">
        <v>19.809999999999999</v>
      </c>
      <c r="F271" t="s">
        <v>12</v>
      </c>
      <c r="I271">
        <v>1</v>
      </c>
      <c r="J271" s="2">
        <v>3.7243503306204002</v>
      </c>
      <c r="K271" s="2">
        <v>3.8837583214251699</v>
      </c>
    </row>
    <row r="272" spans="1:11" x14ac:dyDescent="0.35">
      <c r="A272">
        <v>15</v>
      </c>
      <c r="B272">
        <v>5</v>
      </c>
      <c r="C272" t="s">
        <v>19</v>
      </c>
      <c r="D272" t="s">
        <v>7</v>
      </c>
      <c r="E272">
        <v>12.46</v>
      </c>
      <c r="F272" t="s">
        <v>16</v>
      </c>
      <c r="I272">
        <v>1</v>
      </c>
      <c r="J272" s="2">
        <v>2.9997685542351098</v>
      </c>
      <c r="K272" s="2">
        <v>3.3475678069000501</v>
      </c>
    </row>
    <row r="273" spans="1:11" x14ac:dyDescent="0.35">
      <c r="A273">
        <v>15</v>
      </c>
      <c r="B273">
        <v>6</v>
      </c>
      <c r="C273" t="s">
        <v>19</v>
      </c>
      <c r="D273" t="s">
        <v>7</v>
      </c>
      <c r="E273">
        <v>12.89</v>
      </c>
      <c r="I273">
        <v>1</v>
      </c>
      <c r="J273" s="2">
        <v>3.07222673187364</v>
      </c>
      <c r="K273" s="2">
        <v>3.1157016384567502</v>
      </c>
    </row>
    <row r="274" spans="1:11" x14ac:dyDescent="0.35">
      <c r="A274">
        <v>15</v>
      </c>
      <c r="B274">
        <v>7</v>
      </c>
      <c r="C274" t="s">
        <v>19</v>
      </c>
      <c r="D274" t="s">
        <v>7</v>
      </c>
      <c r="E274">
        <v>28.51</v>
      </c>
      <c r="F274" t="s">
        <v>9</v>
      </c>
      <c r="I274">
        <v>1</v>
      </c>
      <c r="J274" s="2">
        <v>4.9750704995955104</v>
      </c>
      <c r="K274" s="2">
        <v>5.12740299156488</v>
      </c>
    </row>
    <row r="275" spans="1:11" x14ac:dyDescent="0.35">
      <c r="A275">
        <v>15</v>
      </c>
      <c r="B275">
        <v>8</v>
      </c>
      <c r="C275" t="s">
        <v>19</v>
      </c>
      <c r="D275" t="s">
        <v>7</v>
      </c>
      <c r="E275">
        <v>8.1199999999999992</v>
      </c>
      <c r="I275">
        <v>1</v>
      </c>
      <c r="J275" s="2">
        <v>2.5650194884039301</v>
      </c>
      <c r="K275" s="2">
        <v>2.6664609370978698</v>
      </c>
    </row>
    <row r="276" spans="1:11" x14ac:dyDescent="0.35">
      <c r="A276">
        <v>15</v>
      </c>
      <c r="B276">
        <v>9</v>
      </c>
      <c r="C276" t="s">
        <v>19</v>
      </c>
      <c r="D276" t="s">
        <v>7</v>
      </c>
      <c r="E276">
        <v>6.28</v>
      </c>
      <c r="F276" t="s">
        <v>10</v>
      </c>
      <c r="I276">
        <v>1</v>
      </c>
      <c r="J276" s="2">
        <v>2.53426554943773</v>
      </c>
      <c r="K276" s="2">
        <v>2.4686555353366502</v>
      </c>
    </row>
    <row r="277" spans="1:11" x14ac:dyDescent="0.35">
      <c r="A277">
        <v>15</v>
      </c>
      <c r="B277">
        <v>10</v>
      </c>
      <c r="C277" t="s">
        <v>19</v>
      </c>
      <c r="D277" t="s">
        <v>7</v>
      </c>
      <c r="E277">
        <v>21.6</v>
      </c>
      <c r="I277">
        <v>1</v>
      </c>
      <c r="J277" s="2">
        <v>3.4055343490108698</v>
      </c>
      <c r="K277" s="2">
        <v>3.4200259845385799</v>
      </c>
    </row>
    <row r="278" spans="1:11" x14ac:dyDescent="0.35">
      <c r="A278">
        <v>15</v>
      </c>
      <c r="B278">
        <v>11</v>
      </c>
      <c r="C278" t="s">
        <v>19</v>
      </c>
      <c r="D278" t="s">
        <v>7</v>
      </c>
      <c r="E278">
        <v>24.76</v>
      </c>
      <c r="F278" t="s">
        <v>9</v>
      </c>
      <c r="I278">
        <v>1</v>
      </c>
      <c r="J278" s="2">
        <v>4.6842964963255698</v>
      </c>
      <c r="K278" s="2">
        <v>4.7579594897786999</v>
      </c>
    </row>
    <row r="279" spans="1:11" x14ac:dyDescent="0.35">
      <c r="A279">
        <v>15</v>
      </c>
      <c r="B279">
        <v>12</v>
      </c>
      <c r="C279" t="s">
        <v>19</v>
      </c>
      <c r="D279" t="s">
        <v>7</v>
      </c>
      <c r="E279">
        <v>8.15</v>
      </c>
      <c r="F279" t="s">
        <v>10</v>
      </c>
      <c r="I279">
        <v>1</v>
      </c>
      <c r="J279" s="2">
        <v>3.2606179937338098</v>
      </c>
      <c r="K279" s="2">
        <v>2.9418020121242798</v>
      </c>
    </row>
    <row r="280" spans="1:11" x14ac:dyDescent="0.35">
      <c r="A280">
        <v>15</v>
      </c>
      <c r="B280">
        <v>13</v>
      </c>
      <c r="C280" t="s">
        <v>19</v>
      </c>
      <c r="D280" t="s">
        <v>7</v>
      </c>
      <c r="E280">
        <v>18.420000000000002</v>
      </c>
      <c r="I280">
        <v>1</v>
      </c>
      <c r="J280" s="2">
        <v>3.30165289185268</v>
      </c>
      <c r="K280" s="2">
        <v>3.4863529073916699</v>
      </c>
    </row>
    <row r="281" spans="1:11" x14ac:dyDescent="0.35">
      <c r="A281">
        <v>15</v>
      </c>
      <c r="B281">
        <v>14</v>
      </c>
      <c r="C281" t="s">
        <v>19</v>
      </c>
      <c r="D281" t="s">
        <v>7</v>
      </c>
      <c r="E281">
        <v>6.12</v>
      </c>
      <c r="G281" t="s">
        <v>643</v>
      </c>
      <c r="I281">
        <v>1</v>
      </c>
      <c r="J281" s="2">
        <v>2.2462035067944002</v>
      </c>
      <c r="K281" s="2">
        <v>2.2751867778498198</v>
      </c>
    </row>
    <row r="282" spans="1:11" x14ac:dyDescent="0.35">
      <c r="A282">
        <v>15</v>
      </c>
      <c r="B282">
        <v>15</v>
      </c>
      <c r="C282" t="s">
        <v>19</v>
      </c>
      <c r="D282" t="s">
        <v>7</v>
      </c>
      <c r="E282">
        <v>7.17</v>
      </c>
      <c r="I282">
        <v>1</v>
      </c>
      <c r="J282" s="2">
        <v>2.3766282265437599</v>
      </c>
      <c r="K282" s="2">
        <v>2.3476449554883398</v>
      </c>
    </row>
    <row r="283" spans="1:11" x14ac:dyDescent="0.35">
      <c r="A283">
        <v>15</v>
      </c>
      <c r="B283">
        <v>16</v>
      </c>
      <c r="C283" t="s">
        <v>19</v>
      </c>
      <c r="D283" t="s">
        <v>7</v>
      </c>
      <c r="E283">
        <v>26.52</v>
      </c>
      <c r="F283" t="s">
        <v>9</v>
      </c>
      <c r="I283">
        <v>1</v>
      </c>
      <c r="J283" s="2">
        <v>4.7132638253878998</v>
      </c>
      <c r="K283" s="2">
        <v>4.6912683252982204</v>
      </c>
    </row>
    <row r="284" spans="1:11" x14ac:dyDescent="0.35">
      <c r="A284">
        <v>15</v>
      </c>
      <c r="B284">
        <v>17</v>
      </c>
      <c r="C284" t="s">
        <v>19</v>
      </c>
      <c r="D284" t="s">
        <v>7</v>
      </c>
      <c r="E284">
        <v>10.01</v>
      </c>
      <c r="I284">
        <v>1</v>
      </c>
      <c r="J284" s="2">
        <v>2.6664609370978698</v>
      </c>
      <c r="K284" s="2">
        <v>2.8113772923749298</v>
      </c>
    </row>
    <row r="285" spans="1:11" x14ac:dyDescent="0.35">
      <c r="A285">
        <v>15</v>
      </c>
      <c r="B285">
        <v>18</v>
      </c>
      <c r="C285" t="s">
        <v>19</v>
      </c>
      <c r="D285" t="s">
        <v>7</v>
      </c>
      <c r="E285">
        <v>4.9000000000000004</v>
      </c>
      <c r="I285">
        <v>1</v>
      </c>
      <c r="J285" s="2">
        <v>2.07444358560649</v>
      </c>
      <c r="K285" s="2">
        <v>2.0813666705798402</v>
      </c>
    </row>
    <row r="286" spans="1:11" x14ac:dyDescent="0.35">
      <c r="A286">
        <v>15</v>
      </c>
      <c r="B286">
        <v>19</v>
      </c>
      <c r="C286" t="s">
        <v>19</v>
      </c>
      <c r="D286" t="s">
        <v>7</v>
      </c>
      <c r="E286">
        <v>5.36</v>
      </c>
      <c r="G286" t="s">
        <v>644</v>
      </c>
      <c r="I286">
        <v>1</v>
      </c>
      <c r="J286" s="2">
        <v>2.2462035067944002</v>
      </c>
      <c r="K286" s="2">
        <v>2.3766282265437599</v>
      </c>
    </row>
    <row r="287" spans="1:11" x14ac:dyDescent="0.35">
      <c r="A287">
        <v>16</v>
      </c>
      <c r="B287">
        <v>1</v>
      </c>
      <c r="C287" t="s">
        <v>17</v>
      </c>
      <c r="D287" t="s">
        <v>7</v>
      </c>
      <c r="E287">
        <v>6.4</v>
      </c>
      <c r="G287" t="s">
        <v>643</v>
      </c>
      <c r="I287">
        <v>1</v>
      </c>
      <c r="J287" s="2">
        <v>2.4240916986440801</v>
      </c>
      <c r="K287" s="2">
        <v>2.52570033271898</v>
      </c>
    </row>
    <row r="288" spans="1:11" x14ac:dyDescent="0.35">
      <c r="A288">
        <v>16</v>
      </c>
      <c r="B288">
        <v>2</v>
      </c>
      <c r="C288" t="s">
        <v>17</v>
      </c>
      <c r="D288" t="s">
        <v>7</v>
      </c>
      <c r="E288">
        <v>24.25</v>
      </c>
      <c r="F288" t="s">
        <v>9</v>
      </c>
      <c r="I288">
        <v>1</v>
      </c>
      <c r="J288" s="2">
        <v>4.4546565081468597</v>
      </c>
      <c r="K288" s="2">
        <v>4.9948574237879599</v>
      </c>
    </row>
    <row r="289" spans="1:11" x14ac:dyDescent="0.35">
      <c r="A289">
        <v>16</v>
      </c>
      <c r="B289">
        <v>3</v>
      </c>
      <c r="C289" t="s">
        <v>17</v>
      </c>
      <c r="D289" t="s">
        <v>7</v>
      </c>
      <c r="E289">
        <v>31.49</v>
      </c>
      <c r="F289" t="s">
        <v>9</v>
      </c>
      <c r="I289">
        <v>1</v>
      </c>
      <c r="J289" s="2">
        <v>5.6227732889925903</v>
      </c>
      <c r="K289" s="2">
        <v>5.8305608054531497</v>
      </c>
    </row>
    <row r="290" spans="1:11" x14ac:dyDescent="0.35">
      <c r="A290">
        <v>16</v>
      </c>
      <c r="B290">
        <v>4</v>
      </c>
      <c r="C290" t="s">
        <v>17</v>
      </c>
      <c r="D290" t="s">
        <v>7</v>
      </c>
      <c r="E290">
        <v>18.440000000000001</v>
      </c>
      <c r="I290">
        <v>1</v>
      </c>
      <c r="J290" s="2">
        <v>3.5716731988410499</v>
      </c>
      <c r="K290" s="2">
        <v>3.4871401176616899</v>
      </c>
    </row>
    <row r="291" spans="1:11" x14ac:dyDescent="0.35">
      <c r="A291">
        <v>16</v>
      </c>
      <c r="B291">
        <v>5</v>
      </c>
      <c r="C291" t="s">
        <v>17</v>
      </c>
      <c r="D291" t="s">
        <v>7</v>
      </c>
      <c r="E291">
        <v>11.87</v>
      </c>
      <c r="I291">
        <v>1</v>
      </c>
      <c r="J291" s="2">
        <v>2.93213486901859</v>
      </c>
      <c r="K291" s="2">
        <v>3.0192279839399299</v>
      </c>
    </row>
    <row r="292" spans="1:11" x14ac:dyDescent="0.35">
      <c r="A292">
        <v>16</v>
      </c>
      <c r="B292">
        <v>6</v>
      </c>
      <c r="C292" t="s">
        <v>17</v>
      </c>
      <c r="D292" t="s">
        <v>7</v>
      </c>
      <c r="E292">
        <v>22.89</v>
      </c>
      <c r="I292">
        <v>1</v>
      </c>
      <c r="J292" s="2">
        <v>3.75520857015464</v>
      </c>
      <c r="K292" s="2">
        <v>3.7848015825326602</v>
      </c>
    </row>
    <row r="293" spans="1:11" x14ac:dyDescent="0.35">
      <c r="A293">
        <v>16</v>
      </c>
      <c r="B293">
        <v>7</v>
      </c>
      <c r="C293" t="s">
        <v>17</v>
      </c>
      <c r="D293" t="s">
        <v>7</v>
      </c>
      <c r="E293">
        <v>17.739999999999998</v>
      </c>
      <c r="I293">
        <v>1</v>
      </c>
      <c r="J293" s="2">
        <v>3.49824011600733</v>
      </c>
      <c r="K293" s="2">
        <v>3.4256625202395399</v>
      </c>
    </row>
    <row r="294" spans="1:11" x14ac:dyDescent="0.35">
      <c r="A294">
        <v>16</v>
      </c>
      <c r="B294">
        <v>8</v>
      </c>
      <c r="C294" t="s">
        <v>17</v>
      </c>
      <c r="D294" t="s">
        <v>7</v>
      </c>
      <c r="E294">
        <v>17.97</v>
      </c>
      <c r="I294">
        <v>1</v>
      </c>
      <c r="J294" s="2">
        <v>3.6413128052520101</v>
      </c>
      <c r="K294" s="2">
        <v>3.5217712789930098</v>
      </c>
    </row>
    <row r="295" spans="1:11" x14ac:dyDescent="0.35">
      <c r="A295">
        <v>16</v>
      </c>
      <c r="B295">
        <v>9</v>
      </c>
      <c r="C295" t="s">
        <v>17</v>
      </c>
      <c r="D295" t="s">
        <v>7</v>
      </c>
      <c r="E295">
        <v>6.75</v>
      </c>
      <c r="I295">
        <v>1</v>
      </c>
      <c r="J295" s="2">
        <v>2.22087443049428</v>
      </c>
      <c r="K295" s="2">
        <v>2.1773278730336099</v>
      </c>
    </row>
    <row r="296" spans="1:11" x14ac:dyDescent="0.35">
      <c r="A296">
        <v>16</v>
      </c>
      <c r="B296">
        <v>10</v>
      </c>
      <c r="C296" t="s">
        <v>17</v>
      </c>
      <c r="D296" t="s">
        <v>7</v>
      </c>
      <c r="E296">
        <v>14.59</v>
      </c>
      <c r="I296">
        <v>1</v>
      </c>
      <c r="J296" s="2">
        <v>3.3966314819324301</v>
      </c>
      <c r="K296" s="2">
        <v>3.17889869462907</v>
      </c>
    </row>
    <row r="297" spans="1:11" x14ac:dyDescent="0.35">
      <c r="A297">
        <v>16</v>
      </c>
      <c r="B297">
        <v>11</v>
      </c>
      <c r="C297" t="s">
        <v>17</v>
      </c>
      <c r="D297" t="s">
        <v>7</v>
      </c>
      <c r="E297">
        <v>6.69</v>
      </c>
      <c r="F297" t="s">
        <v>12</v>
      </c>
      <c r="I297">
        <v>1</v>
      </c>
      <c r="J297" s="2">
        <v>2.4388016143237401</v>
      </c>
      <c r="K297" s="2">
        <v>2.5270555851279699</v>
      </c>
    </row>
    <row r="298" spans="1:11" x14ac:dyDescent="0.35">
      <c r="A298">
        <v>16</v>
      </c>
      <c r="B298">
        <v>12</v>
      </c>
      <c r="C298" t="s">
        <v>17</v>
      </c>
      <c r="D298" t="s">
        <v>7</v>
      </c>
      <c r="E298">
        <v>6.89</v>
      </c>
      <c r="I298">
        <v>1</v>
      </c>
      <c r="J298" s="2">
        <v>2.3376746747070101</v>
      </c>
      <c r="K298" s="2">
        <v>2.4292578905284099</v>
      </c>
    </row>
    <row r="299" spans="1:11" x14ac:dyDescent="0.35">
      <c r="A299">
        <v>16</v>
      </c>
      <c r="B299">
        <v>13</v>
      </c>
      <c r="C299" t="s">
        <v>17</v>
      </c>
      <c r="D299" t="s">
        <v>7</v>
      </c>
      <c r="E299">
        <v>18.46</v>
      </c>
      <c r="F299" t="s">
        <v>9</v>
      </c>
      <c r="I299">
        <v>1</v>
      </c>
      <c r="J299" s="2">
        <v>4.2622394227566103</v>
      </c>
      <c r="K299" s="2">
        <v>4.3075766091008498</v>
      </c>
    </row>
    <row r="300" spans="1:11" x14ac:dyDescent="0.35">
      <c r="A300">
        <v>16</v>
      </c>
      <c r="B300">
        <v>14</v>
      </c>
      <c r="C300" t="s">
        <v>17</v>
      </c>
      <c r="D300" t="s">
        <v>7</v>
      </c>
      <c r="E300">
        <v>15.24</v>
      </c>
      <c r="I300">
        <v>1</v>
      </c>
      <c r="J300" s="2">
        <v>3.1140186915887802</v>
      </c>
      <c r="K300" s="2">
        <v>3.1075163643455199</v>
      </c>
    </row>
    <row r="301" spans="1:11" x14ac:dyDescent="0.35">
      <c r="A301">
        <v>16</v>
      </c>
      <c r="B301">
        <v>15</v>
      </c>
      <c r="C301" t="s">
        <v>17</v>
      </c>
      <c r="D301" t="s">
        <v>7</v>
      </c>
      <c r="E301">
        <v>9.8699999999999992</v>
      </c>
      <c r="I301">
        <v>1</v>
      </c>
      <c r="J301" s="2">
        <v>2.6466453012074398</v>
      </c>
      <c r="K301" s="2">
        <v>2.75110256866133</v>
      </c>
    </row>
    <row r="302" spans="1:11" x14ac:dyDescent="0.35">
      <c r="A302">
        <v>16</v>
      </c>
      <c r="B302">
        <v>16</v>
      </c>
      <c r="C302" t="s">
        <v>17</v>
      </c>
      <c r="D302" t="s">
        <v>7</v>
      </c>
      <c r="E302">
        <v>7.14</v>
      </c>
      <c r="I302">
        <v>1</v>
      </c>
      <c r="J302" s="2">
        <v>2.39506066033697</v>
      </c>
      <c r="K302" s="2">
        <v>2.4966692944118698</v>
      </c>
    </row>
    <row r="303" spans="1:11" x14ac:dyDescent="0.35">
      <c r="A303">
        <v>16</v>
      </c>
      <c r="B303">
        <v>17</v>
      </c>
      <c r="C303" t="s">
        <v>17</v>
      </c>
      <c r="D303" t="s">
        <v>7</v>
      </c>
      <c r="E303">
        <v>11.97</v>
      </c>
      <c r="G303" t="s">
        <v>643</v>
      </c>
      <c r="I303">
        <v>1</v>
      </c>
      <c r="J303" s="2">
        <v>2.6853710434081099</v>
      </c>
      <c r="K303" s="2">
        <v>2.8305262349436902</v>
      </c>
    </row>
    <row r="304" spans="1:11" x14ac:dyDescent="0.35">
      <c r="A304">
        <v>16</v>
      </c>
      <c r="B304">
        <v>18</v>
      </c>
      <c r="C304" t="s">
        <v>17</v>
      </c>
      <c r="D304" t="s">
        <v>7</v>
      </c>
      <c r="E304">
        <v>10.8</v>
      </c>
      <c r="F304" t="s">
        <v>12</v>
      </c>
      <c r="I304">
        <v>1</v>
      </c>
      <c r="J304" s="2">
        <v>3.6597607995742401</v>
      </c>
      <c r="K304" s="2">
        <v>3.2319855451886799</v>
      </c>
    </row>
    <row r="305" spans="1:11" x14ac:dyDescent="0.35">
      <c r="A305">
        <v>16</v>
      </c>
      <c r="B305">
        <v>19</v>
      </c>
      <c r="C305" t="s">
        <v>17</v>
      </c>
      <c r="D305" t="s">
        <v>7</v>
      </c>
      <c r="E305">
        <v>11.39</v>
      </c>
      <c r="F305" t="s">
        <v>9</v>
      </c>
      <c r="I305">
        <v>1</v>
      </c>
      <c r="J305" s="2">
        <v>3.31322885371489</v>
      </c>
      <c r="K305" s="2">
        <v>3.7421053422123598</v>
      </c>
    </row>
    <row r="306" spans="1:11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  <c r="J306" s="2">
        <v>3.6279841294734201</v>
      </c>
      <c r="K306" s="2">
        <v>3.6549579891720998</v>
      </c>
    </row>
    <row r="307" spans="1:11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10</v>
      </c>
      <c r="I307">
        <v>1</v>
      </c>
      <c r="J307" s="2">
        <v>4.2085110442798701</v>
      </c>
      <c r="K307" s="2">
        <v>4.7849006053379899</v>
      </c>
    </row>
    <row r="308" spans="1:11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9</v>
      </c>
      <c r="I308">
        <v>1</v>
      </c>
      <c r="J308" s="2">
        <v>4.0220966771505697</v>
      </c>
      <c r="K308" s="2">
        <v>4.5117812132965298</v>
      </c>
    </row>
    <row r="309" spans="1:11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  <c r="J309" s="2">
        <v>3.4661409712812898</v>
      </c>
      <c r="K309" s="2">
        <v>3.5605494802267001</v>
      </c>
    </row>
    <row r="310" spans="1:11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  <c r="J310" s="2">
        <v>2.8862029877595199</v>
      </c>
      <c r="K310" s="2">
        <v>3.0885069354996699</v>
      </c>
    </row>
    <row r="311" spans="1:11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  <c r="J311" s="2">
        <v>2.1713957057443101</v>
      </c>
      <c r="K311" s="2">
        <v>2.1444218460456201</v>
      </c>
    </row>
    <row r="312" spans="1:11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  <c r="J312" s="2">
        <v>2.5043961347997601</v>
      </c>
      <c r="K312" s="2">
        <v>2.43699529877478</v>
      </c>
    </row>
    <row r="313" spans="1:11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9</v>
      </c>
      <c r="I313">
        <v>1</v>
      </c>
      <c r="J313" s="2">
        <v>3.0345592161022998</v>
      </c>
      <c r="K313" s="2">
        <v>3.2233762339931098</v>
      </c>
    </row>
    <row r="314" spans="1:11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  <c r="J314" s="2">
        <v>2.8052814086634599</v>
      </c>
      <c r="K314" s="2">
        <v>2.7648206191154299</v>
      </c>
    </row>
    <row r="315" spans="1:11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9</v>
      </c>
      <c r="I315">
        <v>1</v>
      </c>
      <c r="J315" s="2">
        <v>3.81651519467691</v>
      </c>
      <c r="K315" s="2">
        <v>3.81651519467691</v>
      </c>
    </row>
    <row r="316" spans="1:11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  <c r="J316" s="2">
        <v>2.7120217292925299</v>
      </c>
      <c r="K316" s="2">
        <v>2.6911832798677402</v>
      </c>
    </row>
    <row r="317" spans="1:11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12</v>
      </c>
      <c r="I317">
        <v>1</v>
      </c>
      <c r="J317" s="2">
        <v>3.6010102697747302</v>
      </c>
      <c r="K317" s="2">
        <v>3.4526540414319502</v>
      </c>
    </row>
    <row r="318" spans="1:11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  <c r="J318" s="2">
        <v>3.6264107309561902</v>
      </c>
      <c r="K318" s="2">
        <v>3.7848143697954901</v>
      </c>
    </row>
    <row r="319" spans="1:11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  <c r="J319" s="2">
        <v>3.5460431920012301</v>
      </c>
      <c r="K319" s="2">
        <v>3.69158359640709</v>
      </c>
    </row>
    <row r="320" spans="1:11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  <c r="J320" s="2">
        <v>3.2638370235411398</v>
      </c>
      <c r="K320" s="2">
        <v>3.2503500936918002</v>
      </c>
    </row>
    <row r="321" spans="1:11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12</v>
      </c>
      <c r="I321">
        <v>1</v>
      </c>
      <c r="J321" s="2">
        <v>4.05691019675535</v>
      </c>
      <c r="K321" s="2">
        <v>3.7733648358449701</v>
      </c>
    </row>
    <row r="322" spans="1:11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  <c r="J322" s="2">
        <v>2.9640961251548101</v>
      </c>
      <c r="K322" s="2">
        <v>3.1193391127130599</v>
      </c>
    </row>
    <row r="323" spans="1:11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  <c r="J323" s="2">
        <v>3.1313212393186101</v>
      </c>
      <c r="K323" s="2">
        <v>3.2121835290459702</v>
      </c>
    </row>
    <row r="324" spans="1:11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12</v>
      </c>
      <c r="I324">
        <v>1</v>
      </c>
      <c r="J324" s="2">
        <v>3.3177847429385201</v>
      </c>
      <c r="K324" s="2">
        <v>3.5740364100760398</v>
      </c>
    </row>
    <row r="325" spans="1:11" x14ac:dyDescent="0.35">
      <c r="A325">
        <v>18</v>
      </c>
      <c r="B325">
        <v>1</v>
      </c>
      <c r="C325" t="s">
        <v>6</v>
      </c>
      <c r="D325" t="s">
        <v>21</v>
      </c>
      <c r="E325">
        <v>8.64</v>
      </c>
      <c r="F325" t="s">
        <v>9</v>
      </c>
      <c r="I325">
        <v>1</v>
      </c>
      <c r="J325" s="2">
        <v>3.4248895426696899</v>
      </c>
      <c r="K325" s="2">
        <v>3.1692964581888998</v>
      </c>
    </row>
    <row r="326" spans="1:11" x14ac:dyDescent="0.35">
      <c r="A326">
        <v>18</v>
      </c>
      <c r="B326">
        <v>2</v>
      </c>
      <c r="C326" t="s">
        <v>6</v>
      </c>
      <c r="D326" t="s">
        <v>21</v>
      </c>
      <c r="E326">
        <v>25.29</v>
      </c>
      <c r="I326">
        <v>1</v>
      </c>
      <c r="J326" s="2">
        <v>3.6312659569697501</v>
      </c>
      <c r="K326" s="2">
        <v>3.6383733358726902</v>
      </c>
    </row>
    <row r="327" spans="1:11" x14ac:dyDescent="0.35">
      <c r="A327">
        <v>18</v>
      </c>
      <c r="B327">
        <v>3</v>
      </c>
      <c r="C327" t="s">
        <v>6</v>
      </c>
      <c r="D327" t="s">
        <v>21</v>
      </c>
      <c r="E327">
        <v>19.2</v>
      </c>
      <c r="F327" t="s">
        <v>12</v>
      </c>
      <c r="I327">
        <v>1</v>
      </c>
      <c r="J327" s="2">
        <v>3.7153371274293598</v>
      </c>
      <c r="K327" s="2">
        <v>3.88290858866824</v>
      </c>
    </row>
    <row r="328" spans="1:11" x14ac:dyDescent="0.35">
      <c r="A328">
        <v>18</v>
      </c>
      <c r="B328">
        <v>4</v>
      </c>
      <c r="C328" t="s">
        <v>6</v>
      </c>
      <c r="D328" t="s">
        <v>21</v>
      </c>
      <c r="E328">
        <v>24.62</v>
      </c>
      <c r="F328" t="s">
        <v>12</v>
      </c>
      <c r="I328">
        <v>1</v>
      </c>
      <c r="J328" s="2">
        <v>4.2865951904776196</v>
      </c>
      <c r="K328" s="2">
        <v>4.5095403881051004</v>
      </c>
    </row>
    <row r="329" spans="1:11" x14ac:dyDescent="0.35">
      <c r="A329">
        <v>18</v>
      </c>
      <c r="B329">
        <v>5</v>
      </c>
      <c r="C329" t="s">
        <v>6</v>
      </c>
      <c r="D329" t="s">
        <v>21</v>
      </c>
      <c r="E329">
        <v>20.49</v>
      </c>
      <c r="F329" t="s">
        <v>12</v>
      </c>
      <c r="I329">
        <v>1</v>
      </c>
      <c r="J329" s="2">
        <v>3.5400065364899098</v>
      </c>
      <c r="K329" s="2">
        <v>3.6654398389639602</v>
      </c>
    </row>
    <row r="330" spans="1:11" x14ac:dyDescent="0.35">
      <c r="A330">
        <v>18</v>
      </c>
      <c r="B330">
        <v>6</v>
      </c>
      <c r="C330" t="s">
        <v>6</v>
      </c>
      <c r="D330" t="s">
        <v>21</v>
      </c>
      <c r="E330">
        <v>16.37</v>
      </c>
      <c r="I330">
        <v>1</v>
      </c>
      <c r="J330" s="2">
        <v>3.1328346666128102</v>
      </c>
      <c r="K330" s="2">
        <v>3.3082845461443098</v>
      </c>
    </row>
    <row r="331" spans="1:11" x14ac:dyDescent="0.35">
      <c r="A331">
        <v>18</v>
      </c>
      <c r="B331">
        <v>7</v>
      </c>
      <c r="C331" t="s">
        <v>6</v>
      </c>
      <c r="D331" t="s">
        <v>21</v>
      </c>
      <c r="E331">
        <v>10.5</v>
      </c>
      <c r="I331">
        <v>1</v>
      </c>
      <c r="J331" s="2">
        <v>2.6340993519550899</v>
      </c>
      <c r="K331" s="2">
        <v>2.5783512175221799</v>
      </c>
    </row>
    <row r="332" spans="1:11" x14ac:dyDescent="0.35">
      <c r="A332">
        <v>18</v>
      </c>
      <c r="B332">
        <v>8</v>
      </c>
      <c r="C332" t="s">
        <v>6</v>
      </c>
      <c r="D332" t="s">
        <v>21</v>
      </c>
      <c r="E332">
        <v>12.96</v>
      </c>
      <c r="I332">
        <v>1</v>
      </c>
      <c r="J332" s="2">
        <v>2.8152807888620499</v>
      </c>
      <c r="K332" s="2">
        <v>2.7734696880373702</v>
      </c>
    </row>
    <row r="333" spans="1:11" x14ac:dyDescent="0.35">
      <c r="A333">
        <v>18</v>
      </c>
      <c r="B333">
        <v>9</v>
      </c>
      <c r="C333" t="s">
        <v>6</v>
      </c>
      <c r="D333" t="s">
        <v>21</v>
      </c>
      <c r="E333">
        <v>4.05</v>
      </c>
      <c r="F333" t="s">
        <v>10</v>
      </c>
      <c r="I333">
        <v>1</v>
      </c>
      <c r="J333" s="2">
        <v>2.01871809915226</v>
      </c>
      <c r="K333" s="2">
        <v>2.0817678567651501</v>
      </c>
    </row>
    <row r="334" spans="1:11" x14ac:dyDescent="0.35">
      <c r="A334">
        <v>18</v>
      </c>
      <c r="B334">
        <v>10</v>
      </c>
      <c r="C334" t="s">
        <v>6</v>
      </c>
      <c r="D334" t="s">
        <v>21</v>
      </c>
      <c r="E334">
        <v>20.05</v>
      </c>
      <c r="G334" t="s">
        <v>643</v>
      </c>
      <c r="I334">
        <v>1</v>
      </c>
      <c r="J334" s="2">
        <v>3.4987922895741699</v>
      </c>
      <c r="K334" s="2">
        <v>3.4791397508710502</v>
      </c>
    </row>
    <row r="335" spans="1:11" x14ac:dyDescent="0.35">
      <c r="A335">
        <v>18</v>
      </c>
      <c r="B335">
        <v>11</v>
      </c>
      <c r="C335" t="s">
        <v>6</v>
      </c>
      <c r="D335" t="s">
        <v>21</v>
      </c>
      <c r="E335">
        <v>20.399999999999999</v>
      </c>
      <c r="I335">
        <v>1</v>
      </c>
      <c r="J335" s="2">
        <v>3.2891399315418002</v>
      </c>
      <c r="K335" s="2">
        <v>3.3170139987582599</v>
      </c>
    </row>
    <row r="336" spans="1:11" x14ac:dyDescent="0.35">
      <c r="A336">
        <v>18</v>
      </c>
      <c r="B336">
        <v>12</v>
      </c>
      <c r="C336" t="s">
        <v>6</v>
      </c>
      <c r="D336" t="s">
        <v>21</v>
      </c>
      <c r="E336">
        <v>8.5</v>
      </c>
      <c r="I336">
        <v>1</v>
      </c>
      <c r="J336" s="2">
        <v>2.3692957133987602</v>
      </c>
      <c r="K336" s="2">
        <v>2.3832327470069798</v>
      </c>
    </row>
    <row r="337" spans="1:11" x14ac:dyDescent="0.35">
      <c r="A337">
        <v>18</v>
      </c>
      <c r="B337">
        <v>13</v>
      </c>
      <c r="C337" t="s">
        <v>6</v>
      </c>
      <c r="D337" t="s">
        <v>21</v>
      </c>
      <c r="E337">
        <v>7.37</v>
      </c>
      <c r="I337">
        <v>1</v>
      </c>
      <c r="J337" s="2">
        <v>2.3832327470069798</v>
      </c>
      <c r="K337" s="2">
        <v>2.3692957133987602</v>
      </c>
    </row>
    <row r="338" spans="1:11" x14ac:dyDescent="0.35">
      <c r="A338">
        <v>18</v>
      </c>
      <c r="B338">
        <v>14</v>
      </c>
      <c r="C338" t="s">
        <v>6</v>
      </c>
      <c r="D338" t="s">
        <v>21</v>
      </c>
      <c r="E338">
        <v>24.95</v>
      </c>
      <c r="I338">
        <v>1</v>
      </c>
      <c r="J338" s="2">
        <v>3.7478054245700401</v>
      </c>
      <c r="K338" s="2">
        <v>3.8410247173571901</v>
      </c>
    </row>
    <row r="339" spans="1:11" x14ac:dyDescent="0.35">
      <c r="A339">
        <v>18</v>
      </c>
      <c r="B339">
        <v>15</v>
      </c>
      <c r="C339" t="s">
        <v>6</v>
      </c>
      <c r="D339" t="s">
        <v>21</v>
      </c>
      <c r="E339">
        <v>11.12</v>
      </c>
      <c r="G339" t="s">
        <v>643</v>
      </c>
      <c r="I339">
        <v>1</v>
      </c>
      <c r="J339" s="2">
        <v>2.7037845199962298</v>
      </c>
      <c r="K339" s="2">
        <v>2.6759104527797701</v>
      </c>
    </row>
    <row r="340" spans="1:11" x14ac:dyDescent="0.35">
      <c r="A340">
        <v>18</v>
      </c>
      <c r="B340">
        <v>16</v>
      </c>
      <c r="C340" t="s">
        <v>6</v>
      </c>
      <c r="D340" t="s">
        <v>21</v>
      </c>
      <c r="E340">
        <v>4.42</v>
      </c>
      <c r="F340" t="s">
        <v>9</v>
      </c>
      <c r="I340">
        <v>1</v>
      </c>
      <c r="J340" s="2">
        <v>2.46685494865635</v>
      </c>
      <c r="K340" s="2">
        <v>2.0905550412342002</v>
      </c>
    </row>
    <row r="341" spans="1:11" x14ac:dyDescent="0.35">
      <c r="A341">
        <v>18</v>
      </c>
      <c r="B341">
        <v>17</v>
      </c>
      <c r="C341" t="s">
        <v>6</v>
      </c>
      <c r="D341" t="s">
        <v>21</v>
      </c>
      <c r="E341">
        <v>7.25</v>
      </c>
      <c r="F341" t="s">
        <v>12</v>
      </c>
      <c r="I341">
        <v>1</v>
      </c>
      <c r="J341" s="2">
        <v>2.50866604948104</v>
      </c>
      <c r="K341" s="2">
        <v>2.4807919822645799</v>
      </c>
    </row>
    <row r="342" spans="1:11" x14ac:dyDescent="0.35">
      <c r="A342">
        <v>18</v>
      </c>
      <c r="B342">
        <v>18</v>
      </c>
      <c r="C342" t="s">
        <v>6</v>
      </c>
      <c r="D342" t="s">
        <v>21</v>
      </c>
      <c r="E342">
        <v>14.21</v>
      </c>
      <c r="G342" t="s">
        <v>643</v>
      </c>
      <c r="I342">
        <v>1</v>
      </c>
      <c r="J342" s="2">
        <v>2.9407140913360998</v>
      </c>
      <c r="K342" s="2">
        <v>3.0103992593772402</v>
      </c>
    </row>
    <row r="343" spans="1:11" x14ac:dyDescent="0.35">
      <c r="A343">
        <v>18</v>
      </c>
      <c r="B343">
        <v>19</v>
      </c>
      <c r="C343" t="s">
        <v>6</v>
      </c>
      <c r="D343" t="s">
        <v>21</v>
      </c>
      <c r="E343">
        <v>9.24</v>
      </c>
      <c r="G343" t="s">
        <v>643</v>
      </c>
      <c r="H343" t="s">
        <v>643</v>
      </c>
      <c r="I343">
        <v>1</v>
      </c>
      <c r="J343" s="2">
        <v>2.6460184144197498</v>
      </c>
      <c r="K343" s="2">
        <v>2.7305917691809798</v>
      </c>
    </row>
    <row r="344" spans="1:11" x14ac:dyDescent="0.35">
      <c r="A344">
        <v>19</v>
      </c>
      <c r="B344">
        <v>1</v>
      </c>
      <c r="C344" t="s">
        <v>20</v>
      </c>
      <c r="D344" t="s">
        <v>7</v>
      </c>
      <c r="E344">
        <v>10.15</v>
      </c>
      <c r="G344" t="s">
        <v>643</v>
      </c>
      <c r="I344">
        <v>1</v>
      </c>
      <c r="J344" s="2">
        <v>2.75147726914647</v>
      </c>
      <c r="K344" s="2">
        <v>2.9552904001943601</v>
      </c>
    </row>
    <row r="345" spans="1:11" x14ac:dyDescent="0.35">
      <c r="A345">
        <v>19</v>
      </c>
      <c r="B345">
        <v>2</v>
      </c>
      <c r="C345" t="s">
        <v>20</v>
      </c>
      <c r="D345" t="s">
        <v>7</v>
      </c>
      <c r="E345">
        <v>25.92</v>
      </c>
      <c r="I345">
        <v>1</v>
      </c>
      <c r="J345" s="2">
        <v>4.0235978075111998</v>
      </c>
      <c r="K345" s="2">
        <v>4.09191500184851</v>
      </c>
    </row>
    <row r="346" spans="1:11" x14ac:dyDescent="0.35">
      <c r="A346">
        <v>19</v>
      </c>
      <c r="B346">
        <v>3</v>
      </c>
      <c r="C346" t="s">
        <v>20</v>
      </c>
      <c r="D346" t="s">
        <v>7</v>
      </c>
      <c r="E346">
        <v>12.86</v>
      </c>
      <c r="I346">
        <v>1</v>
      </c>
      <c r="J346" s="2">
        <v>2.7660353499356098</v>
      </c>
      <c r="K346" s="2">
        <v>3.1882196928205202</v>
      </c>
    </row>
    <row r="347" spans="1:11" x14ac:dyDescent="0.35">
      <c r="A347">
        <v>19</v>
      </c>
      <c r="B347">
        <v>4</v>
      </c>
      <c r="C347" t="s">
        <v>20</v>
      </c>
      <c r="D347" t="s">
        <v>7</v>
      </c>
      <c r="E347">
        <v>19.95</v>
      </c>
      <c r="I347">
        <v>1</v>
      </c>
      <c r="J347" s="2">
        <v>3.6540782780728298</v>
      </c>
      <c r="K347" s="2">
        <v>3.6686363588619701</v>
      </c>
    </row>
    <row r="348" spans="1:11" x14ac:dyDescent="0.35">
      <c r="A348">
        <v>19</v>
      </c>
      <c r="B348">
        <v>5</v>
      </c>
      <c r="C348" t="s">
        <v>20</v>
      </c>
      <c r="D348" t="s">
        <v>7</v>
      </c>
      <c r="E348">
        <v>16.11</v>
      </c>
      <c r="F348" t="s">
        <v>12</v>
      </c>
      <c r="I348">
        <v>1</v>
      </c>
      <c r="J348" s="2">
        <v>3.3629166622901301</v>
      </c>
      <c r="K348" s="2">
        <v>3.6395201972837001</v>
      </c>
    </row>
    <row r="349" spans="1:11" x14ac:dyDescent="0.35">
      <c r="A349">
        <v>19</v>
      </c>
      <c r="B349">
        <v>6</v>
      </c>
      <c r="C349" t="s">
        <v>20</v>
      </c>
      <c r="D349" t="s">
        <v>7</v>
      </c>
      <c r="E349">
        <v>34.340000000000003</v>
      </c>
      <c r="F349" t="s">
        <v>9</v>
      </c>
      <c r="I349">
        <v>1</v>
      </c>
      <c r="J349" s="2">
        <v>5.3884961727239</v>
      </c>
      <c r="K349" s="2">
        <v>5.8406940295999696</v>
      </c>
    </row>
    <row r="350" spans="1:11" x14ac:dyDescent="0.35">
      <c r="A350">
        <v>19</v>
      </c>
      <c r="B350">
        <v>7</v>
      </c>
      <c r="C350" t="s">
        <v>20</v>
      </c>
      <c r="D350" t="s">
        <v>7</v>
      </c>
      <c r="E350">
        <v>16.13</v>
      </c>
      <c r="I350">
        <v>1</v>
      </c>
      <c r="J350" s="2">
        <v>2.8242676730921499</v>
      </c>
      <c r="K350" s="2">
        <v>3.2464520159770598</v>
      </c>
    </row>
    <row r="351" spans="1:11" x14ac:dyDescent="0.35">
      <c r="A351">
        <v>19</v>
      </c>
      <c r="B351">
        <v>8</v>
      </c>
      <c r="C351" t="s">
        <v>20</v>
      </c>
      <c r="D351" t="s">
        <v>7</v>
      </c>
      <c r="E351">
        <v>12.51</v>
      </c>
      <c r="I351">
        <v>1</v>
      </c>
      <c r="J351" s="2">
        <v>2.78059343072474</v>
      </c>
      <c r="K351" s="2">
        <v>2.83882575388128</v>
      </c>
    </row>
    <row r="352" spans="1:11" x14ac:dyDescent="0.35">
      <c r="A352">
        <v>19</v>
      </c>
      <c r="B352">
        <v>9</v>
      </c>
      <c r="C352" t="s">
        <v>20</v>
      </c>
      <c r="D352" t="s">
        <v>7</v>
      </c>
      <c r="E352">
        <v>18.59</v>
      </c>
      <c r="F352" t="s">
        <v>9</v>
      </c>
      <c r="I352">
        <v>1</v>
      </c>
      <c r="J352" s="2">
        <v>3.7459062141292199</v>
      </c>
      <c r="K352" s="2">
        <v>3.7688633122056698</v>
      </c>
    </row>
    <row r="353" spans="1:11" x14ac:dyDescent="0.35">
      <c r="A353">
        <v>19</v>
      </c>
      <c r="B353">
        <v>10</v>
      </c>
      <c r="C353" t="s">
        <v>20</v>
      </c>
      <c r="D353" t="s">
        <v>7</v>
      </c>
      <c r="E353">
        <v>26.45</v>
      </c>
      <c r="F353" t="s">
        <v>14</v>
      </c>
      <c r="I353">
        <v>1</v>
      </c>
      <c r="J353" s="2">
        <v>4.7022600948905398</v>
      </c>
      <c r="K353" s="2">
        <v>4.7022600948905398</v>
      </c>
    </row>
    <row r="354" spans="1:11" x14ac:dyDescent="0.35">
      <c r="A354">
        <v>19</v>
      </c>
      <c r="B354">
        <v>11</v>
      </c>
      <c r="C354" t="s">
        <v>20</v>
      </c>
      <c r="D354" t="s">
        <v>7</v>
      </c>
      <c r="E354">
        <v>19.649999999999999</v>
      </c>
      <c r="I354">
        <v>1</v>
      </c>
      <c r="J354" s="2">
        <v>3.5667297933380202</v>
      </c>
      <c r="K354" s="2">
        <v>3.4211489854466701</v>
      </c>
    </row>
    <row r="355" spans="1:11" x14ac:dyDescent="0.35">
      <c r="A355">
        <v>19</v>
      </c>
      <c r="B355">
        <v>12</v>
      </c>
      <c r="C355" t="s">
        <v>20</v>
      </c>
      <c r="D355" t="s">
        <v>7</v>
      </c>
      <c r="E355">
        <v>25.16</v>
      </c>
      <c r="I355">
        <v>1</v>
      </c>
      <c r="J355" s="2">
        <v>3.79249181421656</v>
      </c>
      <c r="K355" s="2">
        <v>3.7095192529808001</v>
      </c>
    </row>
    <row r="356" spans="1:11" x14ac:dyDescent="0.35">
      <c r="A356">
        <v>19</v>
      </c>
      <c r="B356">
        <v>13</v>
      </c>
      <c r="C356" t="s">
        <v>20</v>
      </c>
      <c r="D356" t="s">
        <v>7</v>
      </c>
      <c r="E356">
        <v>9.2200000000000006</v>
      </c>
      <c r="F356" t="s">
        <v>9</v>
      </c>
      <c r="I356">
        <v>1</v>
      </c>
      <c r="J356" s="2">
        <v>3.6502337342804299</v>
      </c>
      <c r="K356" s="2">
        <v>3.6373795298663301</v>
      </c>
    </row>
    <row r="357" spans="1:11" x14ac:dyDescent="0.35">
      <c r="A357">
        <v>19</v>
      </c>
      <c r="B357">
        <v>14</v>
      </c>
      <c r="C357" t="s">
        <v>20</v>
      </c>
      <c r="D357" t="s">
        <v>7</v>
      </c>
      <c r="E357">
        <v>4.49</v>
      </c>
      <c r="I357">
        <v>1</v>
      </c>
      <c r="J357" s="2">
        <v>2.0526893912680002</v>
      </c>
      <c r="K357" s="2">
        <v>1.99445706811146</v>
      </c>
    </row>
    <row r="358" spans="1:11" x14ac:dyDescent="0.35">
      <c r="A358">
        <v>19</v>
      </c>
      <c r="B358">
        <v>15</v>
      </c>
      <c r="C358" t="s">
        <v>20</v>
      </c>
      <c r="D358" t="s">
        <v>7</v>
      </c>
      <c r="E358">
        <v>18.760000000000002</v>
      </c>
      <c r="I358">
        <v>1</v>
      </c>
      <c r="J358" s="2">
        <v>3.4211489854466701</v>
      </c>
      <c r="K358" s="2">
        <v>3.6249621164945598</v>
      </c>
    </row>
    <row r="359" spans="1:11" x14ac:dyDescent="0.35">
      <c r="A359">
        <v>19</v>
      </c>
      <c r="B359">
        <v>16</v>
      </c>
      <c r="C359" t="s">
        <v>20</v>
      </c>
      <c r="D359" t="s">
        <v>7</v>
      </c>
      <c r="E359">
        <v>7.99</v>
      </c>
      <c r="F359" t="s">
        <v>16</v>
      </c>
      <c r="I359">
        <v>1</v>
      </c>
      <c r="J359" s="2">
        <v>2.51854797652032</v>
      </c>
      <c r="K359" s="2">
        <v>2.5913383804659902</v>
      </c>
    </row>
    <row r="360" spans="1:11" x14ac:dyDescent="0.35">
      <c r="A360">
        <v>19</v>
      </c>
      <c r="B360">
        <v>17</v>
      </c>
      <c r="C360" t="s">
        <v>20</v>
      </c>
      <c r="D360" t="s">
        <v>7</v>
      </c>
      <c r="E360">
        <v>22.98</v>
      </c>
      <c r="F360" t="s">
        <v>12</v>
      </c>
      <c r="I360">
        <v>1</v>
      </c>
      <c r="J360" s="2">
        <v>3.8870075706989899</v>
      </c>
      <c r="K360" s="2">
        <v>4.1053787825360102</v>
      </c>
    </row>
    <row r="361" spans="1:11" x14ac:dyDescent="0.35">
      <c r="A361">
        <v>19</v>
      </c>
      <c r="B361">
        <v>18</v>
      </c>
      <c r="C361" t="s">
        <v>20</v>
      </c>
      <c r="D361" t="s">
        <v>7</v>
      </c>
      <c r="E361">
        <v>6.14</v>
      </c>
      <c r="I361">
        <v>1</v>
      </c>
      <c r="J361" s="2">
        <v>2.32929292626156</v>
      </c>
      <c r="K361" s="2">
        <v>2.2856186838941599</v>
      </c>
    </row>
    <row r="362" spans="1:11" x14ac:dyDescent="0.35">
      <c r="A362">
        <v>19</v>
      </c>
      <c r="B362">
        <v>19</v>
      </c>
      <c r="C362" t="s">
        <v>20</v>
      </c>
      <c r="D362" t="s">
        <v>7</v>
      </c>
      <c r="E362">
        <v>20.21</v>
      </c>
      <c r="I362">
        <v>1</v>
      </c>
      <c r="J362" s="2">
        <v>3.4793813086032102</v>
      </c>
      <c r="K362" s="2">
        <v>3.69775252044023</v>
      </c>
    </row>
    <row r="363" spans="1:11" x14ac:dyDescent="0.35">
      <c r="A363">
        <v>20</v>
      </c>
      <c r="B363">
        <v>1</v>
      </c>
      <c r="C363" t="s">
        <v>6</v>
      </c>
      <c r="D363" t="s">
        <v>7</v>
      </c>
      <c r="E363">
        <v>4.87</v>
      </c>
      <c r="I363">
        <v>1</v>
      </c>
      <c r="J363" s="2">
        <v>1.8912467938601301</v>
      </c>
      <c r="K363" s="2">
        <v>1.9207975250142</v>
      </c>
    </row>
    <row r="364" spans="1:11" x14ac:dyDescent="0.35">
      <c r="A364">
        <v>20</v>
      </c>
      <c r="B364">
        <v>2</v>
      </c>
      <c r="C364" t="s">
        <v>6</v>
      </c>
      <c r="D364" t="s">
        <v>7</v>
      </c>
      <c r="E364">
        <v>20.62</v>
      </c>
      <c r="G364" t="s">
        <v>643</v>
      </c>
      <c r="I364">
        <v>1</v>
      </c>
      <c r="J364" s="2">
        <v>3.4426601794485299</v>
      </c>
      <c r="K364" s="2">
        <v>3.5313123729107199</v>
      </c>
    </row>
    <row r="365" spans="1:11" x14ac:dyDescent="0.35">
      <c r="A365">
        <v>20</v>
      </c>
      <c r="B365">
        <v>3</v>
      </c>
      <c r="C365" t="s">
        <v>6</v>
      </c>
      <c r="D365" t="s">
        <v>7</v>
      </c>
      <c r="E365">
        <v>21.56</v>
      </c>
      <c r="F365" t="s">
        <v>9</v>
      </c>
      <c r="I365">
        <v>1</v>
      </c>
      <c r="J365" s="2">
        <v>4.44405196931723</v>
      </c>
      <c r="K365" s="2">
        <v>4.8849345142270701</v>
      </c>
    </row>
    <row r="366" spans="1:11" x14ac:dyDescent="0.35">
      <c r="A366">
        <v>20</v>
      </c>
      <c r="B366">
        <v>4</v>
      </c>
      <c r="C366" t="s">
        <v>6</v>
      </c>
      <c r="D366" t="s">
        <v>7</v>
      </c>
      <c r="E366">
        <v>23.67</v>
      </c>
      <c r="I366">
        <v>1</v>
      </c>
      <c r="J366" s="2">
        <v>3.6738479296148601</v>
      </c>
      <c r="K366" s="2">
        <v>3.5775383089453401</v>
      </c>
    </row>
    <row r="367" spans="1:11" x14ac:dyDescent="0.35">
      <c r="A367">
        <v>20</v>
      </c>
      <c r="B367">
        <v>5</v>
      </c>
      <c r="C367" t="s">
        <v>6</v>
      </c>
      <c r="D367" t="s">
        <v>7</v>
      </c>
      <c r="E367">
        <v>9.34</v>
      </c>
      <c r="I367">
        <v>1</v>
      </c>
      <c r="J367" s="2">
        <v>2.4970367825184598</v>
      </c>
      <c r="K367" s="2">
        <v>2.6595658038658199</v>
      </c>
    </row>
    <row r="368" spans="1:11" x14ac:dyDescent="0.35">
      <c r="A368">
        <v>20</v>
      </c>
      <c r="B368">
        <v>6</v>
      </c>
      <c r="C368" t="s">
        <v>6</v>
      </c>
      <c r="D368" t="s">
        <v>7</v>
      </c>
      <c r="E368">
        <v>5.48</v>
      </c>
      <c r="F368" t="s">
        <v>10</v>
      </c>
      <c r="I368">
        <v>1</v>
      </c>
      <c r="J368" s="2">
        <v>2.3049570300170399</v>
      </c>
      <c r="K368" s="2">
        <v>2.4674860513643999</v>
      </c>
    </row>
    <row r="369" spans="1:11" x14ac:dyDescent="0.35">
      <c r="A369">
        <v>20</v>
      </c>
      <c r="B369">
        <v>7</v>
      </c>
      <c r="C369" t="s">
        <v>6</v>
      </c>
      <c r="D369" t="s">
        <v>7</v>
      </c>
      <c r="E369">
        <v>9.35</v>
      </c>
      <c r="I369">
        <v>1</v>
      </c>
      <c r="J369" s="2">
        <v>2.7777687284820698</v>
      </c>
      <c r="K369" s="2">
        <v>2.6447904382887799</v>
      </c>
    </row>
    <row r="370" spans="1:11" x14ac:dyDescent="0.35">
      <c r="A370">
        <v>20</v>
      </c>
      <c r="B370">
        <v>8</v>
      </c>
      <c r="C370" t="s">
        <v>6</v>
      </c>
      <c r="D370" t="s">
        <v>7</v>
      </c>
      <c r="E370">
        <v>14.46</v>
      </c>
      <c r="I370">
        <v>1</v>
      </c>
      <c r="J370" s="2">
        <v>2.9107470186753699</v>
      </c>
      <c r="K370" s="2">
        <v>3.05850067444569</v>
      </c>
    </row>
    <row r="371" spans="1:11" x14ac:dyDescent="0.35">
      <c r="A371">
        <v>20</v>
      </c>
      <c r="B371">
        <v>9</v>
      </c>
      <c r="C371" t="s">
        <v>6</v>
      </c>
      <c r="D371" t="s">
        <v>7</v>
      </c>
      <c r="E371">
        <v>30.21</v>
      </c>
      <c r="I371">
        <v>1</v>
      </c>
      <c r="J371" s="2">
        <v>4.1525152273410297</v>
      </c>
      <c r="K371" s="2">
        <v>4.2800449538885399</v>
      </c>
    </row>
    <row r="372" spans="1:11" x14ac:dyDescent="0.35">
      <c r="A372">
        <v>20</v>
      </c>
      <c r="B372">
        <v>10</v>
      </c>
      <c r="C372" t="s">
        <v>6</v>
      </c>
      <c r="D372" t="s">
        <v>7</v>
      </c>
      <c r="E372">
        <v>19</v>
      </c>
      <c r="I372">
        <v>1</v>
      </c>
      <c r="J372" s="2">
        <v>3.2101075681731501</v>
      </c>
      <c r="K372" s="2">
        <v>3.2186651082525102</v>
      </c>
    </row>
    <row r="373" spans="1:11" x14ac:dyDescent="0.35">
      <c r="A373">
        <v>20</v>
      </c>
      <c r="B373">
        <v>11</v>
      </c>
      <c r="C373" t="s">
        <v>6</v>
      </c>
      <c r="D373" t="s">
        <v>7</v>
      </c>
      <c r="E373">
        <v>21.91</v>
      </c>
      <c r="I373">
        <v>1</v>
      </c>
      <c r="J373" s="2">
        <v>3.5257208177155999</v>
      </c>
      <c r="K373" s="2">
        <v>3.6098867049704202</v>
      </c>
    </row>
    <row r="374" spans="1:11" x14ac:dyDescent="0.35">
      <c r="A374">
        <v>20</v>
      </c>
      <c r="B374">
        <v>12</v>
      </c>
      <c r="C374" t="s">
        <v>6</v>
      </c>
      <c r="D374" t="s">
        <v>7</v>
      </c>
      <c r="E374">
        <v>30.32</v>
      </c>
      <c r="F374" t="s">
        <v>12</v>
      </c>
      <c r="I374">
        <v>1</v>
      </c>
      <c r="J374" s="2">
        <v>4.8758706404206702</v>
      </c>
      <c r="K374" s="2">
        <v>4.9645228338828602</v>
      </c>
    </row>
    <row r="375" spans="1:11" x14ac:dyDescent="0.35">
      <c r="A375">
        <v>20</v>
      </c>
      <c r="B375">
        <v>13</v>
      </c>
      <c r="C375" t="s">
        <v>6</v>
      </c>
      <c r="D375" t="s">
        <v>7</v>
      </c>
      <c r="E375">
        <v>34.54</v>
      </c>
      <c r="I375">
        <v>1</v>
      </c>
      <c r="J375" s="2">
        <v>4.8304825887838101</v>
      </c>
      <c r="K375" s="2">
        <v>4.5001116295156498</v>
      </c>
    </row>
    <row r="376" spans="1:11" x14ac:dyDescent="0.35">
      <c r="A376">
        <v>20</v>
      </c>
      <c r="B376">
        <v>14</v>
      </c>
      <c r="C376" t="s">
        <v>6</v>
      </c>
      <c r="D376" t="s">
        <v>7</v>
      </c>
      <c r="E376">
        <v>20.03</v>
      </c>
      <c r="F376" t="s">
        <v>9</v>
      </c>
      <c r="I376">
        <v>1</v>
      </c>
      <c r="J376" s="2">
        <v>4.7329453712074896</v>
      </c>
      <c r="K376" s="2">
        <v>5.0071760711621298</v>
      </c>
    </row>
    <row r="377" spans="1:11" x14ac:dyDescent="0.35">
      <c r="A377">
        <v>20</v>
      </c>
      <c r="B377">
        <v>15</v>
      </c>
      <c r="C377" t="s">
        <v>6</v>
      </c>
      <c r="D377" t="s">
        <v>7</v>
      </c>
      <c r="E377">
        <v>23.37</v>
      </c>
      <c r="F377" t="s">
        <v>12</v>
      </c>
      <c r="I377">
        <v>1</v>
      </c>
      <c r="J377" s="2">
        <v>4.2692497761488699</v>
      </c>
      <c r="K377" s="2">
        <v>4.4176737028136204</v>
      </c>
    </row>
    <row r="378" spans="1:11" x14ac:dyDescent="0.35">
      <c r="A378">
        <v>20</v>
      </c>
      <c r="B378">
        <v>16</v>
      </c>
      <c r="C378" t="s">
        <v>6</v>
      </c>
      <c r="D378" t="s">
        <v>7</v>
      </c>
      <c r="E378">
        <v>32.549999999999997</v>
      </c>
      <c r="I378">
        <v>1</v>
      </c>
      <c r="J378" s="2">
        <v>3.69809425130798</v>
      </c>
      <c r="K378" s="2">
        <v>3.9792119657191001</v>
      </c>
    </row>
    <row r="379" spans="1:11" x14ac:dyDescent="0.35">
      <c r="A379">
        <v>20</v>
      </c>
      <c r="B379">
        <v>17</v>
      </c>
      <c r="C379" t="s">
        <v>6</v>
      </c>
      <c r="D379" t="s">
        <v>7</v>
      </c>
      <c r="E379">
        <v>24.36</v>
      </c>
      <c r="I379">
        <v>1</v>
      </c>
      <c r="J379" s="2">
        <v>3.8711457811824701</v>
      </c>
      <c r="K379" s="2">
        <v>3.90069651233653</v>
      </c>
    </row>
    <row r="380" spans="1:11" x14ac:dyDescent="0.35">
      <c r="A380">
        <v>20</v>
      </c>
      <c r="B380">
        <v>18</v>
      </c>
      <c r="C380" t="s">
        <v>6</v>
      </c>
      <c r="D380" t="s">
        <v>7</v>
      </c>
      <c r="E380">
        <v>20.76</v>
      </c>
      <c r="I380">
        <v>1</v>
      </c>
      <c r="J380" s="2">
        <v>3.2263119632079098</v>
      </c>
      <c r="K380" s="2">
        <v>3.3914211741912701</v>
      </c>
    </row>
    <row r="381" spans="1:11" x14ac:dyDescent="0.35">
      <c r="A381">
        <v>20</v>
      </c>
      <c r="B381">
        <v>19</v>
      </c>
      <c r="C381" t="s">
        <v>6</v>
      </c>
      <c r="D381" t="s">
        <v>7</v>
      </c>
      <c r="E381">
        <v>8.7799999999999994</v>
      </c>
      <c r="F381" t="s">
        <v>9</v>
      </c>
      <c r="I381">
        <v>1</v>
      </c>
      <c r="J381" s="2">
        <v>3.5315287419286201</v>
      </c>
      <c r="K381" s="2">
        <v>3.5301994084848398</v>
      </c>
    </row>
    <row r="382" spans="1:11" x14ac:dyDescent="0.35">
      <c r="A382">
        <v>21</v>
      </c>
      <c r="B382">
        <v>1</v>
      </c>
      <c r="C382" t="s">
        <v>6</v>
      </c>
      <c r="D382" t="s">
        <v>21</v>
      </c>
      <c r="E382">
        <v>16.87</v>
      </c>
      <c r="F382" t="s">
        <v>9</v>
      </c>
      <c r="I382">
        <v>1</v>
      </c>
      <c r="J382" s="2">
        <v>4.0237037037037</v>
      </c>
      <c r="K382" s="2">
        <v>4.5214814814814801</v>
      </c>
    </row>
    <row r="383" spans="1:11" x14ac:dyDescent="0.35">
      <c r="A383">
        <v>21</v>
      </c>
      <c r="B383">
        <v>2</v>
      </c>
      <c r="C383" t="s">
        <v>6</v>
      </c>
      <c r="D383" t="s">
        <v>21</v>
      </c>
      <c r="E383">
        <v>25.99</v>
      </c>
      <c r="F383" t="s">
        <v>10</v>
      </c>
      <c r="I383">
        <v>1</v>
      </c>
      <c r="J383" s="2">
        <v>4.1069518128547298</v>
      </c>
      <c r="K383" s="2">
        <v>4.58403737868968</v>
      </c>
    </row>
    <row r="384" spans="1:11" x14ac:dyDescent="0.35">
      <c r="A384">
        <v>21</v>
      </c>
      <c r="B384">
        <v>3</v>
      </c>
      <c r="C384" t="s">
        <v>6</v>
      </c>
      <c r="D384" t="s">
        <v>21</v>
      </c>
      <c r="E384">
        <v>19.649999999999999</v>
      </c>
      <c r="I384">
        <v>1</v>
      </c>
      <c r="J384" s="2">
        <v>3.4721662963946001</v>
      </c>
      <c r="K384" s="2">
        <v>3.7280612065390302</v>
      </c>
    </row>
    <row r="385" spans="1:11" x14ac:dyDescent="0.35">
      <c r="A385">
        <v>21</v>
      </c>
      <c r="B385">
        <v>4</v>
      </c>
      <c r="C385" t="s">
        <v>6</v>
      </c>
      <c r="D385" t="s">
        <v>21</v>
      </c>
      <c r="E385">
        <v>12.85</v>
      </c>
      <c r="I385">
        <v>1</v>
      </c>
      <c r="J385" s="2">
        <v>2.7578166748482902</v>
      </c>
      <c r="K385" s="2">
        <v>2.9533209370524101</v>
      </c>
    </row>
    <row r="386" spans="1:11" x14ac:dyDescent="0.35">
      <c r="A386">
        <v>21</v>
      </c>
      <c r="B386">
        <v>5</v>
      </c>
      <c r="C386" t="s">
        <v>6</v>
      </c>
      <c r="D386" t="s">
        <v>21</v>
      </c>
      <c r="E386">
        <v>19.46</v>
      </c>
      <c r="F386" t="s">
        <v>16</v>
      </c>
      <c r="I386">
        <v>1</v>
      </c>
      <c r="J386" s="2">
        <v>3.8019662967185699</v>
      </c>
      <c r="K386" s="2">
        <v>4.1742454786778804</v>
      </c>
    </row>
    <row r="387" spans="1:11" x14ac:dyDescent="0.35">
      <c r="A387">
        <v>21</v>
      </c>
      <c r="B387">
        <v>6</v>
      </c>
      <c r="C387" t="s">
        <v>6</v>
      </c>
      <c r="D387" t="s">
        <v>21</v>
      </c>
      <c r="E387">
        <v>9.5399999999999991</v>
      </c>
      <c r="F387" t="s">
        <v>9</v>
      </c>
      <c r="I387">
        <v>1</v>
      </c>
      <c r="J387" s="2">
        <v>3.3135600816298698</v>
      </c>
      <c r="K387" s="2">
        <v>3.20208497843428</v>
      </c>
    </row>
    <row r="388" spans="1:11" x14ac:dyDescent="0.35">
      <c r="A388">
        <v>21</v>
      </c>
      <c r="B388">
        <v>7</v>
      </c>
      <c r="C388" t="s">
        <v>6</v>
      </c>
      <c r="D388" t="s">
        <v>21</v>
      </c>
      <c r="E388">
        <v>20.170000000000002</v>
      </c>
      <c r="F388" t="s">
        <v>12</v>
      </c>
      <c r="I388">
        <v>1</v>
      </c>
      <c r="J388" s="2">
        <v>3.8477350586471499</v>
      </c>
      <c r="K388" s="2">
        <v>3.8537179398688499</v>
      </c>
    </row>
    <row r="389" spans="1:11" x14ac:dyDescent="0.35">
      <c r="A389">
        <v>21</v>
      </c>
      <c r="B389">
        <v>8</v>
      </c>
      <c r="C389" t="s">
        <v>6</v>
      </c>
      <c r="D389" t="s">
        <v>21</v>
      </c>
      <c r="E389">
        <v>20.309999999999999</v>
      </c>
      <c r="I389">
        <v>1</v>
      </c>
      <c r="J389" s="2">
        <v>2.9590123456790098</v>
      </c>
      <c r="K389" s="2">
        <v>3.0834567901234502</v>
      </c>
    </row>
    <row r="390" spans="1:11" x14ac:dyDescent="0.35">
      <c r="A390">
        <v>21</v>
      </c>
      <c r="B390">
        <v>9</v>
      </c>
      <c r="C390" t="s">
        <v>6</v>
      </c>
      <c r="D390" t="s">
        <v>21</v>
      </c>
      <c r="E390">
        <v>14.71</v>
      </c>
      <c r="I390">
        <v>1</v>
      </c>
      <c r="J390" s="2">
        <v>3.0845726818770198</v>
      </c>
      <c r="K390" s="2">
        <v>3.0849755435914199</v>
      </c>
    </row>
    <row r="391" spans="1:11" x14ac:dyDescent="0.35">
      <c r="A391">
        <v>21</v>
      </c>
      <c r="B391">
        <v>10</v>
      </c>
      <c r="C391" t="s">
        <v>6</v>
      </c>
      <c r="D391" t="s">
        <v>21</v>
      </c>
      <c r="E391">
        <v>22</v>
      </c>
      <c r="I391">
        <v>1</v>
      </c>
      <c r="J391" s="2">
        <v>3.4357363794143101</v>
      </c>
      <c r="K391" s="2">
        <v>3.4220476324089701</v>
      </c>
    </row>
    <row r="392" spans="1:11" x14ac:dyDescent="0.35">
      <c r="A392">
        <v>21</v>
      </c>
      <c r="B392">
        <v>11</v>
      </c>
      <c r="C392" t="s">
        <v>6</v>
      </c>
      <c r="D392" t="s">
        <v>21</v>
      </c>
      <c r="E392">
        <v>21.41</v>
      </c>
      <c r="I392">
        <v>1</v>
      </c>
      <c r="J392" s="2">
        <v>3.5215378165230899</v>
      </c>
      <c r="K392" s="2">
        <v>3.4998083776228701</v>
      </c>
    </row>
    <row r="393" spans="1:11" x14ac:dyDescent="0.35">
      <c r="A393">
        <v>21</v>
      </c>
      <c r="B393">
        <v>12</v>
      </c>
      <c r="C393" t="s">
        <v>6</v>
      </c>
      <c r="D393" t="s">
        <v>21</v>
      </c>
      <c r="E393">
        <v>20.82</v>
      </c>
      <c r="I393">
        <v>1</v>
      </c>
      <c r="J393" s="2">
        <v>3.7347733848172902</v>
      </c>
      <c r="K393" s="2">
        <v>3.7557034410538401</v>
      </c>
    </row>
    <row r="394" spans="1:11" x14ac:dyDescent="0.35">
      <c r="A394">
        <v>21</v>
      </c>
      <c r="B394">
        <v>13</v>
      </c>
      <c r="C394" t="s">
        <v>6</v>
      </c>
      <c r="D394" t="s">
        <v>21</v>
      </c>
      <c r="E394">
        <v>22.02</v>
      </c>
      <c r="I394">
        <v>1</v>
      </c>
      <c r="J394" s="2">
        <v>3.3876543209876502</v>
      </c>
      <c r="K394" s="2">
        <v>3.5120987654320901</v>
      </c>
    </row>
    <row r="395" spans="1:11" x14ac:dyDescent="0.35">
      <c r="A395">
        <v>21</v>
      </c>
      <c r="B395">
        <v>14</v>
      </c>
      <c r="C395" t="s">
        <v>6</v>
      </c>
      <c r="D395" t="s">
        <v>21</v>
      </c>
      <c r="E395">
        <v>20.77</v>
      </c>
      <c r="F395" t="s">
        <v>12</v>
      </c>
      <c r="I395">
        <v>1</v>
      </c>
      <c r="J395" s="2">
        <v>3.4551858005502001</v>
      </c>
      <c r="K395" s="2">
        <v>3.4414077502912401</v>
      </c>
    </row>
    <row r="396" spans="1:11" x14ac:dyDescent="0.35">
      <c r="A396">
        <v>21</v>
      </c>
      <c r="B396">
        <v>15</v>
      </c>
      <c r="C396" t="s">
        <v>6</v>
      </c>
      <c r="D396" t="s">
        <v>21</v>
      </c>
      <c r="E396">
        <v>20.84</v>
      </c>
      <c r="I396">
        <v>1</v>
      </c>
      <c r="J396" s="2">
        <v>3.3876543209876502</v>
      </c>
      <c r="K396" s="2">
        <v>3.2632098765432098</v>
      </c>
    </row>
    <row r="397" spans="1:11" x14ac:dyDescent="0.35">
      <c r="A397">
        <v>21</v>
      </c>
      <c r="B397">
        <v>16</v>
      </c>
      <c r="C397" t="s">
        <v>6</v>
      </c>
      <c r="D397" t="s">
        <v>21</v>
      </c>
      <c r="E397">
        <v>3.66</v>
      </c>
      <c r="F397" t="s">
        <v>12</v>
      </c>
      <c r="I397">
        <v>1</v>
      </c>
      <c r="J397" s="2">
        <v>1.92197530864197</v>
      </c>
      <c r="K397" s="2">
        <v>1.9772839506172799</v>
      </c>
    </row>
    <row r="398" spans="1:11" x14ac:dyDescent="0.35">
      <c r="A398">
        <v>21</v>
      </c>
      <c r="B398">
        <v>17</v>
      </c>
      <c r="C398" t="s">
        <v>6</v>
      </c>
      <c r="D398" t="s">
        <v>21</v>
      </c>
      <c r="E398">
        <v>12.07</v>
      </c>
      <c r="I398">
        <v>1</v>
      </c>
      <c r="J398" s="2">
        <v>2.8236283936256199</v>
      </c>
      <c r="K398" s="2">
        <v>2.9562731061676701</v>
      </c>
    </row>
    <row r="399" spans="1:11" x14ac:dyDescent="0.35">
      <c r="A399">
        <v>21</v>
      </c>
      <c r="B399">
        <v>18</v>
      </c>
      <c r="C399" t="s">
        <v>6</v>
      </c>
      <c r="D399" t="s">
        <v>21</v>
      </c>
      <c r="E399">
        <v>13.61</v>
      </c>
      <c r="I399">
        <v>1</v>
      </c>
      <c r="J399" s="2">
        <v>2.70392589424692</v>
      </c>
      <c r="K399" s="2">
        <v>2.9389303546230501</v>
      </c>
    </row>
    <row r="400" spans="1:11" x14ac:dyDescent="0.35">
      <c r="A400">
        <v>21</v>
      </c>
      <c r="B400">
        <v>19</v>
      </c>
      <c r="C400" t="s">
        <v>6</v>
      </c>
      <c r="D400" t="s">
        <v>21</v>
      </c>
      <c r="E400">
        <v>8.7799999999999994</v>
      </c>
      <c r="F400" t="s">
        <v>9</v>
      </c>
      <c r="I400">
        <v>1</v>
      </c>
      <c r="J400" s="2">
        <v>3.5266036627752202</v>
      </c>
      <c r="K400" s="2">
        <v>3.3385363325526001</v>
      </c>
    </row>
    <row r="401" spans="1:11" x14ac:dyDescent="0.35">
      <c r="A401">
        <v>22</v>
      </c>
      <c r="B401">
        <v>1</v>
      </c>
      <c r="C401" t="s">
        <v>19</v>
      </c>
      <c r="D401" t="s">
        <v>21</v>
      </c>
      <c r="E401">
        <v>39.76</v>
      </c>
      <c r="F401" t="s">
        <v>9</v>
      </c>
      <c r="I401">
        <v>1</v>
      </c>
      <c r="J401" s="2">
        <v>5.3254942531682703</v>
      </c>
      <c r="K401" s="2">
        <v>5.5536668043117299</v>
      </c>
    </row>
    <row r="402" spans="1:11" x14ac:dyDescent="0.35">
      <c r="A402">
        <v>22</v>
      </c>
      <c r="B402">
        <v>2</v>
      </c>
      <c r="C402" t="s">
        <v>19</v>
      </c>
      <c r="D402" t="s">
        <v>21</v>
      </c>
      <c r="E402">
        <v>23.76</v>
      </c>
      <c r="I402">
        <v>1</v>
      </c>
      <c r="J402" s="2">
        <v>3.5247764377648201</v>
      </c>
      <c r="K402" s="2">
        <v>3.7735841863129198</v>
      </c>
    </row>
    <row r="403" spans="1:11" x14ac:dyDescent="0.35">
      <c r="A403">
        <v>22</v>
      </c>
      <c r="B403">
        <v>3</v>
      </c>
      <c r="C403" t="s">
        <v>19</v>
      </c>
      <c r="D403" t="s">
        <v>21</v>
      </c>
      <c r="E403">
        <v>14.37</v>
      </c>
      <c r="I403">
        <v>1</v>
      </c>
      <c r="J403" s="2">
        <v>3.1189614384067799</v>
      </c>
      <c r="K403" s="2">
        <v>3.4104997138541102</v>
      </c>
    </row>
    <row r="404" spans="1:11" x14ac:dyDescent="0.35">
      <c r="A404">
        <v>22</v>
      </c>
      <c r="B404">
        <v>4</v>
      </c>
      <c r="C404" t="s">
        <v>19</v>
      </c>
      <c r="D404" t="s">
        <v>21</v>
      </c>
      <c r="E404">
        <v>20.57</v>
      </c>
      <c r="I404">
        <v>1</v>
      </c>
      <c r="J404" s="2">
        <v>3.8316433168602901</v>
      </c>
      <c r="K404" s="2">
        <v>3.9157162273303001</v>
      </c>
    </row>
    <row r="405" spans="1:11" x14ac:dyDescent="0.35">
      <c r="A405">
        <v>22</v>
      </c>
      <c r="B405">
        <v>5</v>
      </c>
      <c r="C405" t="s">
        <v>19</v>
      </c>
      <c r="D405" t="s">
        <v>21</v>
      </c>
      <c r="E405">
        <v>32.61</v>
      </c>
      <c r="I405">
        <v>1</v>
      </c>
      <c r="J405" s="2">
        <v>3.9673180496409</v>
      </c>
      <c r="K405" s="2">
        <v>4.1608251076543903</v>
      </c>
    </row>
    <row r="406" spans="1:11" x14ac:dyDescent="0.35">
      <c r="A406">
        <v>22</v>
      </c>
      <c r="B406">
        <v>6</v>
      </c>
      <c r="C406" t="s">
        <v>19</v>
      </c>
      <c r="D406" t="s">
        <v>21</v>
      </c>
      <c r="E406">
        <v>20.440000000000001</v>
      </c>
      <c r="I406">
        <v>1</v>
      </c>
      <c r="J406" s="2">
        <v>3.6215350066446401</v>
      </c>
      <c r="K406" s="2">
        <v>3.44184052158211</v>
      </c>
    </row>
    <row r="407" spans="1:11" x14ac:dyDescent="0.35">
      <c r="A407">
        <v>22</v>
      </c>
      <c r="B407">
        <v>7</v>
      </c>
      <c r="C407" t="s">
        <v>19</v>
      </c>
      <c r="D407" t="s">
        <v>21</v>
      </c>
      <c r="E407">
        <v>18.73</v>
      </c>
      <c r="G407" t="s">
        <v>643</v>
      </c>
      <c r="I407">
        <v>1</v>
      </c>
      <c r="J407" s="2">
        <v>3.4003725634907598</v>
      </c>
      <c r="K407" s="2">
        <v>3.3450819527023001</v>
      </c>
    </row>
    <row r="408" spans="1:11" x14ac:dyDescent="0.35">
      <c r="A408">
        <v>22</v>
      </c>
      <c r="B408">
        <v>8</v>
      </c>
      <c r="C408" t="s">
        <v>19</v>
      </c>
      <c r="D408" t="s">
        <v>21</v>
      </c>
      <c r="E408">
        <v>8.73</v>
      </c>
      <c r="I408">
        <v>1</v>
      </c>
      <c r="J408" s="2">
        <v>2.3377248497744998</v>
      </c>
      <c r="K408" s="2">
        <v>2.3377248497744998</v>
      </c>
    </row>
    <row r="409" spans="1:11" x14ac:dyDescent="0.35">
      <c r="A409">
        <v>22</v>
      </c>
      <c r="B409">
        <v>9</v>
      </c>
      <c r="C409" t="s">
        <v>19</v>
      </c>
      <c r="D409" t="s">
        <v>21</v>
      </c>
      <c r="E409">
        <v>16.37</v>
      </c>
      <c r="I409">
        <v>1</v>
      </c>
      <c r="J409" s="2">
        <v>3.3296601342416499</v>
      </c>
      <c r="K409" s="2">
        <v>3.1399107168554599</v>
      </c>
    </row>
    <row r="410" spans="1:11" x14ac:dyDescent="0.35">
      <c r="A410">
        <v>22</v>
      </c>
      <c r="B410">
        <v>10</v>
      </c>
      <c r="C410" t="s">
        <v>19</v>
      </c>
      <c r="D410" t="s">
        <v>21</v>
      </c>
      <c r="E410">
        <v>13.52</v>
      </c>
      <c r="F410" t="s">
        <v>12</v>
      </c>
      <c r="I410">
        <v>1</v>
      </c>
      <c r="J410" s="2">
        <v>3.0450099170088598</v>
      </c>
      <c r="K410" s="2">
        <v>3.0545013193876001</v>
      </c>
    </row>
    <row r="411" spans="1:11" x14ac:dyDescent="0.35">
      <c r="A411">
        <v>22</v>
      </c>
      <c r="B411">
        <v>11</v>
      </c>
      <c r="C411" t="s">
        <v>19</v>
      </c>
      <c r="D411" t="s">
        <v>21</v>
      </c>
      <c r="E411">
        <v>18.95</v>
      </c>
      <c r="G411" t="s">
        <v>643</v>
      </c>
      <c r="I411">
        <v>1</v>
      </c>
      <c r="J411" s="2">
        <v>3.3450819527023001</v>
      </c>
      <c r="K411" s="2">
        <v>3.3174366473080599</v>
      </c>
    </row>
    <row r="412" spans="1:11" x14ac:dyDescent="0.35">
      <c r="A412">
        <v>22</v>
      </c>
      <c r="B412">
        <v>12</v>
      </c>
      <c r="C412" t="s">
        <v>19</v>
      </c>
      <c r="D412" t="s">
        <v>21</v>
      </c>
      <c r="E412">
        <v>20.66</v>
      </c>
      <c r="F412" t="s">
        <v>10</v>
      </c>
      <c r="I412">
        <v>1</v>
      </c>
      <c r="J412" s="2">
        <v>3.9394560186783298</v>
      </c>
      <c r="K412" s="2">
        <v>4.0085692821639096</v>
      </c>
    </row>
    <row r="413" spans="1:11" x14ac:dyDescent="0.35">
      <c r="A413">
        <v>22</v>
      </c>
      <c r="B413">
        <v>13</v>
      </c>
      <c r="C413" t="s">
        <v>19</v>
      </c>
      <c r="D413" t="s">
        <v>21</v>
      </c>
      <c r="E413">
        <v>25.39</v>
      </c>
      <c r="I413">
        <v>1</v>
      </c>
      <c r="J413" s="2">
        <v>3.6906482701302199</v>
      </c>
      <c r="K413" s="2">
        <v>4.0638598929523804</v>
      </c>
    </row>
    <row r="414" spans="1:11" x14ac:dyDescent="0.35">
      <c r="A414">
        <v>22</v>
      </c>
      <c r="B414">
        <v>14</v>
      </c>
      <c r="C414" t="s">
        <v>19</v>
      </c>
      <c r="D414" t="s">
        <v>21</v>
      </c>
      <c r="E414">
        <v>20.22</v>
      </c>
      <c r="I414">
        <v>1</v>
      </c>
      <c r="J414" s="2">
        <v>3.7854010142700898</v>
      </c>
      <c r="K414" s="2">
        <v>3.6979794195730098</v>
      </c>
    </row>
    <row r="415" spans="1:11" x14ac:dyDescent="0.35">
      <c r="A415">
        <v>22</v>
      </c>
      <c r="B415">
        <v>15</v>
      </c>
      <c r="C415" t="s">
        <v>19</v>
      </c>
      <c r="D415" t="s">
        <v>21</v>
      </c>
      <c r="E415">
        <v>19.690000000000001</v>
      </c>
      <c r="I415">
        <v>1</v>
      </c>
      <c r="J415" s="2">
        <v>3.6357780959481198</v>
      </c>
      <c r="K415" s="2">
        <v>3.65527499161136</v>
      </c>
    </row>
    <row r="416" spans="1:11" x14ac:dyDescent="0.35">
      <c r="A416">
        <v>22</v>
      </c>
      <c r="B416">
        <v>16</v>
      </c>
      <c r="C416" t="s">
        <v>19</v>
      </c>
      <c r="D416" t="s">
        <v>21</v>
      </c>
      <c r="E416">
        <v>17.54</v>
      </c>
      <c r="I416">
        <v>1</v>
      </c>
      <c r="J416" s="2">
        <v>3.2759686892167101</v>
      </c>
      <c r="K416" s="2">
        <v>3.2483233838224801</v>
      </c>
    </row>
    <row r="417" spans="1:11" x14ac:dyDescent="0.35">
      <c r="A417">
        <v>22</v>
      </c>
      <c r="B417">
        <v>17</v>
      </c>
      <c r="C417" t="s">
        <v>19</v>
      </c>
      <c r="D417" t="s">
        <v>21</v>
      </c>
      <c r="E417">
        <v>26.83</v>
      </c>
      <c r="F417" t="s">
        <v>9</v>
      </c>
      <c r="I417">
        <v>1</v>
      </c>
      <c r="J417" s="2">
        <v>4.6858792643226401</v>
      </c>
      <c r="K417" s="2">
        <v>4.9208643601736304</v>
      </c>
    </row>
    <row r="418" spans="1:11" x14ac:dyDescent="0.35">
      <c r="A418">
        <v>22</v>
      </c>
      <c r="B418">
        <v>18</v>
      </c>
      <c r="C418" t="s">
        <v>19</v>
      </c>
      <c r="D418" t="s">
        <v>21</v>
      </c>
      <c r="E418">
        <v>11.58</v>
      </c>
      <c r="F418" t="s">
        <v>12</v>
      </c>
      <c r="I418">
        <v>1</v>
      </c>
      <c r="J418" s="2">
        <v>3.0466409063945701</v>
      </c>
      <c r="K418" s="2">
        <v>3.2205965059468999</v>
      </c>
    </row>
    <row r="419" spans="1:11" x14ac:dyDescent="0.35">
      <c r="A419">
        <v>22</v>
      </c>
      <c r="B419">
        <v>19</v>
      </c>
      <c r="C419" t="s">
        <v>19</v>
      </c>
      <c r="D419" t="s">
        <v>21</v>
      </c>
      <c r="E419">
        <v>7.71</v>
      </c>
      <c r="F419" t="s">
        <v>9</v>
      </c>
      <c r="I419">
        <v>1</v>
      </c>
      <c r="J419" s="2">
        <v>2.75070788672627</v>
      </c>
      <c r="K419" s="2">
        <v>2.9856929825772598</v>
      </c>
    </row>
    <row r="420" spans="1:11" x14ac:dyDescent="0.35">
      <c r="A420">
        <v>23</v>
      </c>
      <c r="B420">
        <v>1</v>
      </c>
      <c r="C420" t="s">
        <v>17</v>
      </c>
      <c r="D420" t="s">
        <v>7</v>
      </c>
      <c r="E420">
        <v>27.36</v>
      </c>
      <c r="F420" t="s">
        <v>9</v>
      </c>
      <c r="I420">
        <v>1</v>
      </c>
      <c r="J420" s="2">
        <v>4.4903587896970496</v>
      </c>
      <c r="K420" s="2">
        <v>4.6531285211238798</v>
      </c>
    </row>
    <row r="421" spans="1:11" x14ac:dyDescent="0.35">
      <c r="A421">
        <v>23</v>
      </c>
      <c r="B421">
        <v>2</v>
      </c>
      <c r="C421" t="s">
        <v>17</v>
      </c>
      <c r="D421" t="s">
        <v>7</v>
      </c>
      <c r="E421">
        <v>18.36</v>
      </c>
      <c r="I421">
        <v>1</v>
      </c>
      <c r="J421" s="2">
        <v>3.5769470350396002</v>
      </c>
      <c r="K421" s="2">
        <v>3.7261864239249198</v>
      </c>
    </row>
    <row r="422" spans="1:11" x14ac:dyDescent="0.35">
      <c r="A422">
        <v>23</v>
      </c>
      <c r="B422">
        <v>3</v>
      </c>
      <c r="C422" t="s">
        <v>17</v>
      </c>
      <c r="D422" t="s">
        <v>7</v>
      </c>
      <c r="E422">
        <v>30.58</v>
      </c>
      <c r="F422" t="s">
        <v>9</v>
      </c>
      <c r="I422">
        <v>1</v>
      </c>
      <c r="J422" s="2">
        <v>4.8687337560400703</v>
      </c>
      <c r="K422" s="2">
        <v>5.6858905000847804</v>
      </c>
    </row>
    <row r="423" spans="1:11" x14ac:dyDescent="0.35">
      <c r="A423">
        <v>23</v>
      </c>
      <c r="B423">
        <v>4</v>
      </c>
      <c r="C423" t="s">
        <v>17</v>
      </c>
      <c r="D423" t="s">
        <v>7</v>
      </c>
      <c r="E423">
        <v>12.08</v>
      </c>
      <c r="I423">
        <v>1</v>
      </c>
      <c r="J423" s="2">
        <v>3.0121827627812099</v>
      </c>
      <c r="K423" s="2">
        <v>3.0587922473995399</v>
      </c>
    </row>
    <row r="424" spans="1:11" x14ac:dyDescent="0.35">
      <c r="A424">
        <v>23</v>
      </c>
      <c r="B424">
        <v>5</v>
      </c>
      <c r="C424" t="s">
        <v>17</v>
      </c>
      <c r="D424" t="s">
        <v>7</v>
      </c>
      <c r="E424">
        <v>17.95</v>
      </c>
      <c r="I424">
        <v>1</v>
      </c>
      <c r="J424" s="2">
        <v>3.3464684744081898</v>
      </c>
      <c r="K424" s="2">
        <v>3.4938899931045801</v>
      </c>
    </row>
    <row r="425" spans="1:11" x14ac:dyDescent="0.35">
      <c r="A425">
        <v>23</v>
      </c>
      <c r="B425">
        <v>6</v>
      </c>
      <c r="C425" t="s">
        <v>17</v>
      </c>
      <c r="D425" t="s">
        <v>7</v>
      </c>
      <c r="E425">
        <v>13.73</v>
      </c>
      <c r="I425">
        <v>1</v>
      </c>
      <c r="J425" s="2">
        <v>3.0221411332761199</v>
      </c>
      <c r="K425" s="2">
        <v>3.2727577150599898</v>
      </c>
    </row>
    <row r="426" spans="1:11" x14ac:dyDescent="0.35">
      <c r="A426">
        <v>23</v>
      </c>
      <c r="B426">
        <v>7</v>
      </c>
      <c r="C426" t="s">
        <v>17</v>
      </c>
      <c r="D426" t="s">
        <v>7</v>
      </c>
      <c r="E426">
        <v>12.91</v>
      </c>
      <c r="I426">
        <v>1</v>
      </c>
      <c r="J426" s="2">
        <v>3.1943899373948499</v>
      </c>
      <c r="K426" s="2">
        <v>3.0901604023581801</v>
      </c>
    </row>
    <row r="427" spans="1:11" x14ac:dyDescent="0.35">
      <c r="A427">
        <v>23</v>
      </c>
      <c r="B427">
        <v>8</v>
      </c>
      <c r="C427" t="s">
        <v>17</v>
      </c>
      <c r="D427" t="s">
        <v>7</v>
      </c>
      <c r="E427">
        <v>19.71</v>
      </c>
      <c r="I427">
        <v>1</v>
      </c>
      <c r="J427" s="2">
        <v>3.47164373908821</v>
      </c>
      <c r="K427" s="2">
        <v>3.4388419525485201</v>
      </c>
    </row>
    <row r="428" spans="1:11" x14ac:dyDescent="0.35">
      <c r="A428">
        <v>23</v>
      </c>
      <c r="B428">
        <v>9</v>
      </c>
      <c r="C428" t="s">
        <v>17</v>
      </c>
      <c r="D428" t="s">
        <v>7</v>
      </c>
      <c r="E428">
        <v>12.1</v>
      </c>
      <c r="F428" t="s">
        <v>9</v>
      </c>
      <c r="I428">
        <v>1</v>
      </c>
      <c r="J428" s="2">
        <v>3.8454487051972701</v>
      </c>
      <c r="K428" s="2">
        <v>3.5790729615922801</v>
      </c>
    </row>
    <row r="429" spans="1:11" x14ac:dyDescent="0.35">
      <c r="A429">
        <v>23</v>
      </c>
      <c r="B429">
        <v>10</v>
      </c>
      <c r="C429" t="s">
        <v>17</v>
      </c>
      <c r="D429" t="s">
        <v>7</v>
      </c>
      <c r="E429">
        <v>7.43</v>
      </c>
      <c r="I429">
        <v>1</v>
      </c>
      <c r="J429" s="2">
        <v>2.4937887024296299</v>
      </c>
      <c r="K429" s="2">
        <v>2.5029226138921401</v>
      </c>
    </row>
    <row r="430" spans="1:11" x14ac:dyDescent="0.35">
      <c r="A430">
        <v>23</v>
      </c>
      <c r="B430">
        <v>11</v>
      </c>
      <c r="C430" t="s">
        <v>17</v>
      </c>
      <c r="D430" t="s">
        <v>7</v>
      </c>
      <c r="E430">
        <v>23.95</v>
      </c>
      <c r="F430" t="s">
        <v>10</v>
      </c>
      <c r="I430">
        <v>1</v>
      </c>
      <c r="J430" s="2">
        <v>4.2391377484927002</v>
      </c>
      <c r="K430" s="2">
        <v>4.0050454679039298</v>
      </c>
    </row>
    <row r="431" spans="1:11" x14ac:dyDescent="0.35">
      <c r="A431">
        <v>23</v>
      </c>
      <c r="B431">
        <v>12</v>
      </c>
      <c r="C431" t="s">
        <v>17</v>
      </c>
      <c r="D431" t="s">
        <v>7</v>
      </c>
      <c r="E431">
        <v>13.36</v>
      </c>
      <c r="I431">
        <v>1</v>
      </c>
      <c r="J431" s="2">
        <v>2.9176055667562002</v>
      </c>
      <c r="K431" s="2">
        <v>3.0391724653710499</v>
      </c>
    </row>
    <row r="432" spans="1:11" x14ac:dyDescent="0.35">
      <c r="A432">
        <v>23</v>
      </c>
      <c r="B432">
        <v>13</v>
      </c>
      <c r="C432" t="s">
        <v>17</v>
      </c>
      <c r="D432" t="s">
        <v>7</v>
      </c>
      <c r="E432">
        <v>25.39</v>
      </c>
      <c r="F432" t="s">
        <v>9</v>
      </c>
      <c r="I432">
        <v>1</v>
      </c>
      <c r="J432" s="2">
        <v>4.75602931289135</v>
      </c>
      <c r="K432" s="2">
        <v>4.7511144641132397</v>
      </c>
    </row>
    <row r="433" spans="1:11" x14ac:dyDescent="0.35">
      <c r="A433">
        <v>23</v>
      </c>
      <c r="B433">
        <v>14</v>
      </c>
      <c r="C433" t="s">
        <v>17</v>
      </c>
      <c r="D433" t="s">
        <v>7</v>
      </c>
      <c r="E433">
        <v>7.21</v>
      </c>
      <c r="I433">
        <v>1</v>
      </c>
      <c r="J433" s="2">
        <v>2.2113227804459399</v>
      </c>
      <c r="K433" s="2">
        <v>2.3145178435334199</v>
      </c>
    </row>
    <row r="434" spans="1:11" x14ac:dyDescent="0.35">
      <c r="A434">
        <v>23</v>
      </c>
      <c r="B434">
        <v>15</v>
      </c>
      <c r="C434" t="s">
        <v>17</v>
      </c>
      <c r="D434" t="s">
        <v>7</v>
      </c>
      <c r="E434">
        <v>14.32</v>
      </c>
      <c r="H434" t="s">
        <v>643</v>
      </c>
      <c r="I434">
        <v>1</v>
      </c>
      <c r="J434" s="2">
        <v>3.2137891075814302</v>
      </c>
      <c r="K434" s="2">
        <v>3.2580155631903498</v>
      </c>
    </row>
    <row r="435" spans="1:11" x14ac:dyDescent="0.35">
      <c r="A435">
        <v>23</v>
      </c>
      <c r="B435">
        <v>16</v>
      </c>
      <c r="C435" t="s">
        <v>17</v>
      </c>
      <c r="D435" t="s">
        <v>7</v>
      </c>
      <c r="E435">
        <v>13.36</v>
      </c>
      <c r="I435">
        <v>1</v>
      </c>
      <c r="J435" s="2">
        <v>3.0516254370153999</v>
      </c>
      <c r="K435" s="2">
        <v>3.0221411332761199</v>
      </c>
    </row>
    <row r="436" spans="1:11" x14ac:dyDescent="0.35">
      <c r="A436">
        <v>23</v>
      </c>
      <c r="B436">
        <v>17</v>
      </c>
      <c r="C436" t="s">
        <v>17</v>
      </c>
      <c r="D436" t="s">
        <v>7</v>
      </c>
      <c r="E436">
        <v>25.09</v>
      </c>
      <c r="I436">
        <v>1</v>
      </c>
      <c r="J436" s="2">
        <v>3.79312588224141</v>
      </c>
      <c r="K436" s="2">
        <v>4.0028743068747499</v>
      </c>
    </row>
    <row r="437" spans="1:11" x14ac:dyDescent="0.35">
      <c r="A437">
        <v>23</v>
      </c>
      <c r="B437">
        <v>18</v>
      </c>
      <c r="C437" t="s">
        <v>17</v>
      </c>
      <c r="D437" t="s">
        <v>7</v>
      </c>
      <c r="E437">
        <v>9.3000000000000007</v>
      </c>
      <c r="I437">
        <v>1</v>
      </c>
      <c r="J437" s="2">
        <v>2.6241030327958499</v>
      </c>
      <c r="K437" s="2">
        <v>2.4177129066208898</v>
      </c>
    </row>
    <row r="438" spans="1:11" x14ac:dyDescent="0.35">
      <c r="A438">
        <v>23</v>
      </c>
      <c r="B438">
        <v>19</v>
      </c>
      <c r="C438" t="s">
        <v>17</v>
      </c>
      <c r="D438" t="s">
        <v>7</v>
      </c>
      <c r="E438">
        <v>20.399999999999999</v>
      </c>
      <c r="I438">
        <v>1</v>
      </c>
      <c r="J438" s="2">
        <v>3.31935026115569</v>
      </c>
      <c r="K438" s="2">
        <v>3.7400420909014098</v>
      </c>
    </row>
    <row r="439" spans="1:11" x14ac:dyDescent="0.35">
      <c r="A439">
        <v>24</v>
      </c>
      <c r="B439">
        <v>1</v>
      </c>
      <c r="C439" t="s">
        <v>20</v>
      </c>
      <c r="D439" t="s">
        <v>7</v>
      </c>
      <c r="E439">
        <v>24.84</v>
      </c>
      <c r="F439" t="s">
        <v>12</v>
      </c>
      <c r="I439">
        <v>1</v>
      </c>
      <c r="J439" s="2">
        <v>3.8846971803288199</v>
      </c>
      <c r="K439" s="2">
        <v>4.3016011179009501</v>
      </c>
    </row>
    <row r="440" spans="1:11" x14ac:dyDescent="0.35">
      <c r="A440">
        <v>24</v>
      </c>
      <c r="B440">
        <v>2</v>
      </c>
      <c r="C440" t="s">
        <v>20</v>
      </c>
      <c r="D440" t="s">
        <v>7</v>
      </c>
      <c r="E440">
        <v>17.66</v>
      </c>
      <c r="I440">
        <v>1</v>
      </c>
      <c r="J440" s="2">
        <v>3.3961770950419501</v>
      </c>
      <c r="K440" s="2">
        <v>3.5695989041504799</v>
      </c>
    </row>
    <row r="441" spans="1:11" x14ac:dyDescent="0.35">
      <c r="A441">
        <v>24</v>
      </c>
      <c r="B441">
        <v>3</v>
      </c>
      <c r="C441" t="s">
        <v>20</v>
      </c>
      <c r="D441" t="s">
        <v>7</v>
      </c>
      <c r="E441">
        <v>16.77</v>
      </c>
      <c r="F441" t="s">
        <v>9</v>
      </c>
      <c r="I441">
        <v>1</v>
      </c>
      <c r="J441" s="2">
        <v>3.9784058010438401</v>
      </c>
      <c r="K441" s="2">
        <v>4.4149592647972797</v>
      </c>
    </row>
    <row r="442" spans="1:11" x14ac:dyDescent="0.35">
      <c r="A442">
        <v>24</v>
      </c>
      <c r="B442">
        <v>4</v>
      </c>
      <c r="C442" t="s">
        <v>20</v>
      </c>
      <c r="D442" t="s">
        <v>7</v>
      </c>
      <c r="E442">
        <v>17.690000000000001</v>
      </c>
      <c r="I442">
        <v>1</v>
      </c>
      <c r="J442" s="2">
        <v>3.85411980059911</v>
      </c>
      <c r="K442" s="2">
        <v>3.9910637298563501</v>
      </c>
    </row>
    <row r="443" spans="1:11" x14ac:dyDescent="0.35">
      <c r="A443">
        <v>24</v>
      </c>
      <c r="B443">
        <v>5</v>
      </c>
      <c r="C443" t="s">
        <v>20</v>
      </c>
      <c r="D443" t="s">
        <v>7</v>
      </c>
      <c r="E443">
        <v>20.83</v>
      </c>
      <c r="I443">
        <v>1</v>
      </c>
      <c r="J443" s="2">
        <v>3.4106289124676601</v>
      </c>
      <c r="K443" s="2">
        <v>3.6418579912790299</v>
      </c>
    </row>
    <row r="444" spans="1:11" x14ac:dyDescent="0.35">
      <c r="A444">
        <v>24</v>
      </c>
      <c r="B444">
        <v>6</v>
      </c>
      <c r="C444" t="s">
        <v>20</v>
      </c>
      <c r="D444" t="s">
        <v>7</v>
      </c>
      <c r="E444">
        <v>31.89</v>
      </c>
      <c r="F444" t="s">
        <v>9</v>
      </c>
      <c r="I444">
        <v>1</v>
      </c>
      <c r="J444" s="2">
        <v>4.8995923960683099</v>
      </c>
      <c r="K444" s="2">
        <v>5.3905278997900004</v>
      </c>
    </row>
    <row r="445" spans="1:11" x14ac:dyDescent="0.35">
      <c r="A445">
        <v>24</v>
      </c>
      <c r="B445">
        <v>7</v>
      </c>
      <c r="C445" t="s">
        <v>20</v>
      </c>
      <c r="D445" t="s">
        <v>7</v>
      </c>
      <c r="E445">
        <v>21.08</v>
      </c>
      <c r="F445" t="s">
        <v>10</v>
      </c>
      <c r="I445">
        <v>1</v>
      </c>
      <c r="J445" s="2">
        <v>3.8444279130981101</v>
      </c>
      <c r="K445" s="2">
        <v>4.0756431216337301</v>
      </c>
    </row>
    <row r="446" spans="1:11" x14ac:dyDescent="0.35">
      <c r="A446">
        <v>24</v>
      </c>
      <c r="B446">
        <v>8</v>
      </c>
      <c r="C446" t="s">
        <v>20</v>
      </c>
      <c r="D446" t="s">
        <v>7</v>
      </c>
      <c r="E446">
        <v>15.87</v>
      </c>
      <c r="I446">
        <v>1</v>
      </c>
      <c r="J446" s="2">
        <v>3.2227552859334301</v>
      </c>
      <c r="K446" s="2">
        <v>3.2372071033591401</v>
      </c>
    </row>
    <row r="447" spans="1:11" x14ac:dyDescent="0.35">
      <c r="A447">
        <v>24</v>
      </c>
      <c r="B447">
        <v>9</v>
      </c>
      <c r="C447" t="s">
        <v>20</v>
      </c>
      <c r="D447" t="s">
        <v>7</v>
      </c>
      <c r="E447">
        <v>9.65</v>
      </c>
      <c r="F447" t="s">
        <v>9</v>
      </c>
      <c r="I447">
        <v>1</v>
      </c>
      <c r="J447" s="2">
        <v>3.1071407465277399</v>
      </c>
      <c r="K447" s="2">
        <v>3.3239180079134001</v>
      </c>
    </row>
    <row r="448" spans="1:11" x14ac:dyDescent="0.35">
      <c r="A448">
        <v>24</v>
      </c>
      <c r="B448">
        <v>10</v>
      </c>
      <c r="C448" t="s">
        <v>20</v>
      </c>
      <c r="D448" t="s">
        <v>7</v>
      </c>
      <c r="E448">
        <v>19.510000000000002</v>
      </c>
      <c r="I448">
        <v>1</v>
      </c>
      <c r="J448" s="2">
        <v>3.3817252776162401</v>
      </c>
      <c r="K448" s="2">
        <v>3.2661107382105601</v>
      </c>
    </row>
    <row r="449" spans="1:11" x14ac:dyDescent="0.35">
      <c r="A449">
        <v>24</v>
      </c>
      <c r="B449">
        <v>11</v>
      </c>
      <c r="C449" t="s">
        <v>20</v>
      </c>
      <c r="D449" t="s">
        <v>7</v>
      </c>
      <c r="E449">
        <v>29.49</v>
      </c>
      <c r="F449" t="s">
        <v>12</v>
      </c>
      <c r="I449">
        <v>1</v>
      </c>
      <c r="J449" s="2">
        <v>4.1891640991418697</v>
      </c>
      <c r="K449" s="2">
        <v>4.0502298017602598</v>
      </c>
    </row>
    <row r="450" spans="1:11" x14ac:dyDescent="0.35">
      <c r="A450">
        <v>24</v>
      </c>
      <c r="B450">
        <v>12</v>
      </c>
      <c r="C450" t="s">
        <v>20</v>
      </c>
      <c r="D450" t="s">
        <v>7</v>
      </c>
      <c r="E450">
        <v>20.03</v>
      </c>
      <c r="I450">
        <v>1</v>
      </c>
      <c r="J450" s="2">
        <v>3.3107990864544901</v>
      </c>
      <c r="K450" s="2">
        <v>3.4337971340396298</v>
      </c>
    </row>
    <row r="451" spans="1:11" x14ac:dyDescent="0.35">
      <c r="A451">
        <v>24</v>
      </c>
      <c r="B451">
        <v>13</v>
      </c>
      <c r="C451" t="s">
        <v>20</v>
      </c>
      <c r="D451" t="s">
        <v>7</v>
      </c>
      <c r="E451">
        <v>9.7899999999999991</v>
      </c>
      <c r="I451">
        <v>1</v>
      </c>
      <c r="J451" s="2">
        <v>2.6244377095037001</v>
      </c>
      <c r="K451" s="2">
        <v>2.7474516549333199</v>
      </c>
    </row>
    <row r="452" spans="1:11" x14ac:dyDescent="0.35">
      <c r="A452">
        <v>24</v>
      </c>
      <c r="B452">
        <v>14</v>
      </c>
      <c r="C452" t="s">
        <v>20</v>
      </c>
      <c r="D452" t="s">
        <v>7</v>
      </c>
      <c r="E452">
        <v>14.06</v>
      </c>
      <c r="I452">
        <v>1</v>
      </c>
      <c r="J452" s="2">
        <v>3.1855031529192099</v>
      </c>
      <c r="K452" s="2">
        <v>3.4041623298372801</v>
      </c>
    </row>
    <row r="453" spans="1:11" x14ac:dyDescent="0.35">
      <c r="A453">
        <v>24</v>
      </c>
      <c r="B453">
        <v>15</v>
      </c>
      <c r="C453" t="s">
        <v>20</v>
      </c>
      <c r="D453" t="s">
        <v>7</v>
      </c>
      <c r="E453">
        <v>14.17</v>
      </c>
      <c r="I453">
        <v>1</v>
      </c>
      <c r="J453" s="2">
        <v>2.9915262071220599</v>
      </c>
      <c r="K453" s="2">
        <v>3.0204298419734799</v>
      </c>
    </row>
    <row r="454" spans="1:11" x14ac:dyDescent="0.35">
      <c r="A454">
        <v>24</v>
      </c>
      <c r="B454">
        <v>16</v>
      </c>
      <c r="C454" t="s">
        <v>20</v>
      </c>
      <c r="D454" t="s">
        <v>7</v>
      </c>
      <c r="E454">
        <v>12.44</v>
      </c>
      <c r="I454">
        <v>1</v>
      </c>
      <c r="J454" s="2">
        <v>2.8614598502906698</v>
      </c>
      <c r="K454" s="2">
        <v>2.9770743896963499</v>
      </c>
    </row>
    <row r="455" spans="1:11" x14ac:dyDescent="0.35">
      <c r="A455">
        <v>24</v>
      </c>
      <c r="B455">
        <v>17</v>
      </c>
      <c r="C455" t="s">
        <v>20</v>
      </c>
      <c r="D455" t="s">
        <v>7</v>
      </c>
      <c r="E455">
        <v>11.45</v>
      </c>
      <c r="F455" t="s">
        <v>9</v>
      </c>
      <c r="I455">
        <v>1</v>
      </c>
      <c r="J455" s="2">
        <v>3.6129543564276099</v>
      </c>
      <c r="K455" s="2">
        <v>3.6852134435561599</v>
      </c>
    </row>
    <row r="456" spans="1:11" x14ac:dyDescent="0.35">
      <c r="A456">
        <v>24</v>
      </c>
      <c r="B456">
        <v>18</v>
      </c>
      <c r="C456" t="s">
        <v>20</v>
      </c>
      <c r="D456" t="s">
        <v>7</v>
      </c>
      <c r="E456">
        <v>16.86</v>
      </c>
      <c r="F456" t="s">
        <v>12</v>
      </c>
      <c r="I456">
        <v>1</v>
      </c>
      <c r="J456" s="2">
        <v>3.4828879995962199</v>
      </c>
      <c r="K456" s="2">
        <v>3.3961770950419501</v>
      </c>
    </row>
    <row r="457" spans="1:11" x14ac:dyDescent="0.35">
      <c r="A457">
        <v>24</v>
      </c>
      <c r="B457">
        <v>19</v>
      </c>
      <c r="C457" t="s">
        <v>20</v>
      </c>
      <c r="D457" t="s">
        <v>7</v>
      </c>
      <c r="E457">
        <v>11.64</v>
      </c>
      <c r="I457">
        <v>1</v>
      </c>
      <c r="J457" s="2">
        <v>3.17947373413655</v>
      </c>
      <c r="K457" s="2">
        <v>2.9409093377667901</v>
      </c>
    </row>
    <row r="458" spans="1:11" x14ac:dyDescent="0.35">
      <c r="A458">
        <v>25</v>
      </c>
      <c r="B458">
        <v>1</v>
      </c>
      <c r="C458" t="s">
        <v>17</v>
      </c>
      <c r="D458" t="s">
        <v>21</v>
      </c>
      <c r="E458">
        <v>6.49</v>
      </c>
      <c r="F458" t="s">
        <v>9</v>
      </c>
      <c r="I458">
        <v>1</v>
      </c>
      <c r="J458" s="2">
        <v>2.79912487463515</v>
      </c>
      <c r="K458" s="2">
        <v>2.8846869382182398</v>
      </c>
    </row>
    <row r="459" spans="1:11" x14ac:dyDescent="0.35">
      <c r="A459">
        <v>25</v>
      </c>
      <c r="B459">
        <v>2</v>
      </c>
      <c r="C459" t="s">
        <v>17</v>
      </c>
      <c r="D459" t="s">
        <v>21</v>
      </c>
      <c r="E459">
        <v>23.81</v>
      </c>
      <c r="I459">
        <v>1</v>
      </c>
      <c r="J459" s="2">
        <v>3.7821892343226899</v>
      </c>
      <c r="K459" s="2">
        <v>3.8410821467962299</v>
      </c>
    </row>
    <row r="460" spans="1:11" x14ac:dyDescent="0.35">
      <c r="A460">
        <v>25</v>
      </c>
      <c r="B460">
        <v>3</v>
      </c>
      <c r="C460" t="s">
        <v>17</v>
      </c>
      <c r="D460" t="s">
        <v>21</v>
      </c>
      <c r="E460">
        <v>22.27</v>
      </c>
      <c r="G460" t="s">
        <v>643</v>
      </c>
      <c r="I460">
        <v>1</v>
      </c>
      <c r="J460" s="2">
        <v>3.67372586993435</v>
      </c>
      <c r="K460" s="2">
        <v>3.87263160606684</v>
      </c>
    </row>
    <row r="461" spans="1:11" x14ac:dyDescent="0.35">
      <c r="A461">
        <v>25</v>
      </c>
      <c r="B461">
        <v>4</v>
      </c>
      <c r="C461" t="s">
        <v>17</v>
      </c>
      <c r="D461" t="s">
        <v>21</v>
      </c>
      <c r="E461">
        <v>27.09</v>
      </c>
      <c r="F461" t="s">
        <v>12</v>
      </c>
      <c r="I461">
        <v>1</v>
      </c>
      <c r="J461" s="2">
        <v>4.0293843939923999</v>
      </c>
      <c r="K461" s="2">
        <v>4.04367299113422</v>
      </c>
    </row>
    <row r="462" spans="1:11" x14ac:dyDescent="0.35">
      <c r="A462">
        <v>25</v>
      </c>
      <c r="B462">
        <v>5</v>
      </c>
      <c r="C462" t="s">
        <v>17</v>
      </c>
      <c r="D462" t="s">
        <v>21</v>
      </c>
      <c r="E462">
        <v>16.64</v>
      </c>
      <c r="I462">
        <v>1</v>
      </c>
      <c r="J462" s="2">
        <v>3.1326343966450101</v>
      </c>
      <c r="K462" s="2">
        <v>3.12493448844757</v>
      </c>
    </row>
    <row r="463" spans="1:11" x14ac:dyDescent="0.35">
      <c r="A463">
        <v>25</v>
      </c>
      <c r="B463">
        <v>6</v>
      </c>
      <c r="C463" t="s">
        <v>17</v>
      </c>
      <c r="D463" t="s">
        <v>21</v>
      </c>
      <c r="E463">
        <v>6.96</v>
      </c>
      <c r="I463">
        <v>1</v>
      </c>
      <c r="J463" s="2">
        <v>2.3364368712681198</v>
      </c>
      <c r="K463" s="2">
        <v>2.3506805151123999</v>
      </c>
    </row>
    <row r="464" spans="1:11" x14ac:dyDescent="0.35">
      <c r="A464">
        <v>25</v>
      </c>
      <c r="B464">
        <v>7</v>
      </c>
      <c r="C464" t="s">
        <v>17</v>
      </c>
      <c r="D464" t="s">
        <v>21</v>
      </c>
      <c r="E464">
        <v>27.42</v>
      </c>
      <c r="I464">
        <v>1</v>
      </c>
      <c r="J464" s="2">
        <v>3.9632831317128998</v>
      </c>
      <c r="K464" s="2">
        <v>3.9994610384156299</v>
      </c>
    </row>
    <row r="465" spans="1:11" x14ac:dyDescent="0.35">
      <c r="A465">
        <v>25</v>
      </c>
      <c r="B465">
        <v>8</v>
      </c>
      <c r="C465" t="s">
        <v>17</v>
      </c>
      <c r="D465" t="s">
        <v>21</v>
      </c>
      <c r="E465">
        <v>23.23</v>
      </c>
      <c r="I465">
        <v>1</v>
      </c>
      <c r="J465" s="2">
        <v>3.3152316748303901</v>
      </c>
      <c r="K465" s="2">
        <v>3.4469000997871602</v>
      </c>
    </row>
    <row r="466" spans="1:11" x14ac:dyDescent="0.35">
      <c r="A466">
        <v>25</v>
      </c>
      <c r="B466">
        <v>9</v>
      </c>
      <c r="C466" t="s">
        <v>17</v>
      </c>
      <c r="D466" t="s">
        <v>21</v>
      </c>
      <c r="E466">
        <v>13.19</v>
      </c>
      <c r="F466" t="s">
        <v>10</v>
      </c>
      <c r="I466">
        <v>1</v>
      </c>
      <c r="J466" s="2">
        <v>3.05091663972446</v>
      </c>
      <c r="K466" s="2">
        <v>3.0579684348101002</v>
      </c>
    </row>
    <row r="467" spans="1:11" x14ac:dyDescent="0.35">
      <c r="A467">
        <v>25</v>
      </c>
      <c r="B467">
        <v>10</v>
      </c>
      <c r="C467" t="s">
        <v>17</v>
      </c>
      <c r="D467" t="s">
        <v>21</v>
      </c>
      <c r="E467">
        <v>7.79</v>
      </c>
      <c r="I467">
        <v>1</v>
      </c>
      <c r="J467" s="2">
        <v>2.38619572268344</v>
      </c>
      <c r="K467" s="2">
        <v>2.2718869455488999</v>
      </c>
    </row>
    <row r="468" spans="1:11" x14ac:dyDescent="0.35">
      <c r="A468">
        <v>25</v>
      </c>
      <c r="B468">
        <v>11</v>
      </c>
      <c r="C468" t="s">
        <v>17</v>
      </c>
      <c r="D468" t="s">
        <v>21</v>
      </c>
      <c r="E468">
        <v>9.76</v>
      </c>
      <c r="I468">
        <v>1</v>
      </c>
      <c r="J468" s="2">
        <v>2.5719474855270601</v>
      </c>
      <c r="K468" s="2">
        <v>2.6005246798106998</v>
      </c>
    </row>
    <row r="469" spans="1:11" x14ac:dyDescent="0.35">
      <c r="A469">
        <v>25</v>
      </c>
      <c r="B469">
        <v>12</v>
      </c>
      <c r="C469" t="s">
        <v>17</v>
      </c>
      <c r="D469" t="s">
        <v>21</v>
      </c>
      <c r="E469">
        <v>17.350000000000001</v>
      </c>
      <c r="F469" t="s">
        <v>12</v>
      </c>
      <c r="I469">
        <v>1</v>
      </c>
      <c r="J469" s="2">
        <v>3.22685118751183</v>
      </c>
      <c r="K469" s="2">
        <v>3.1433939474368202</v>
      </c>
    </row>
    <row r="470" spans="1:11" x14ac:dyDescent="0.35">
      <c r="A470">
        <v>25</v>
      </c>
      <c r="B470">
        <v>13</v>
      </c>
      <c r="C470" t="s">
        <v>17</v>
      </c>
      <c r="D470" t="s">
        <v>21</v>
      </c>
      <c r="E470">
        <v>10.6</v>
      </c>
      <c r="I470">
        <v>1</v>
      </c>
      <c r="J470" s="2">
        <v>2.6005246798106998</v>
      </c>
      <c r="K470" s="2">
        <v>2.6576790683779601</v>
      </c>
    </row>
    <row r="471" spans="1:11" x14ac:dyDescent="0.35">
      <c r="A471">
        <v>25</v>
      </c>
      <c r="B471">
        <v>14</v>
      </c>
      <c r="C471" t="s">
        <v>17</v>
      </c>
      <c r="D471" t="s">
        <v>21</v>
      </c>
      <c r="E471">
        <v>19.29</v>
      </c>
      <c r="F471" t="s">
        <v>9</v>
      </c>
      <c r="I471">
        <v>1</v>
      </c>
      <c r="J471" s="2">
        <v>4.04086983882297</v>
      </c>
      <c r="K471" s="2">
        <v>4.2005802475012501</v>
      </c>
    </row>
    <row r="472" spans="1:11" x14ac:dyDescent="0.35">
      <c r="A472">
        <v>25</v>
      </c>
      <c r="B472">
        <v>15</v>
      </c>
      <c r="C472" t="s">
        <v>17</v>
      </c>
      <c r="D472" t="s">
        <v>21</v>
      </c>
      <c r="E472">
        <v>27.98</v>
      </c>
      <c r="G472" t="s">
        <v>643</v>
      </c>
      <c r="I472">
        <v>1</v>
      </c>
      <c r="J472" s="2">
        <v>3.8471434199061099</v>
      </c>
      <c r="K472" s="2">
        <v>3.7546738623767202</v>
      </c>
    </row>
    <row r="473" spans="1:11" x14ac:dyDescent="0.35">
      <c r="A473">
        <v>25</v>
      </c>
      <c r="B473">
        <v>16</v>
      </c>
      <c r="C473" t="s">
        <v>17</v>
      </c>
      <c r="D473" t="s">
        <v>21</v>
      </c>
      <c r="E473">
        <v>9.86</v>
      </c>
      <c r="F473" t="s">
        <v>9</v>
      </c>
      <c r="I473">
        <v>1</v>
      </c>
      <c r="J473" s="2">
        <v>3.2341033110040001</v>
      </c>
      <c r="K473" s="2">
        <v>3.2910488785976302</v>
      </c>
    </row>
    <row r="474" spans="1:11" x14ac:dyDescent="0.35">
      <c r="A474">
        <v>25</v>
      </c>
      <c r="B474">
        <v>17</v>
      </c>
      <c r="C474" t="s">
        <v>17</v>
      </c>
      <c r="D474" t="s">
        <v>21</v>
      </c>
      <c r="E474">
        <v>3.73</v>
      </c>
      <c r="I474">
        <v>1</v>
      </c>
      <c r="J474" s="2">
        <v>1.67176586559259</v>
      </c>
      <c r="K474" s="2">
        <v>1.80036323986894</v>
      </c>
    </row>
    <row r="475" spans="1:11" x14ac:dyDescent="0.35">
      <c r="A475">
        <v>25</v>
      </c>
      <c r="B475">
        <v>18</v>
      </c>
      <c r="C475" t="s">
        <v>17</v>
      </c>
      <c r="D475" t="s">
        <v>21</v>
      </c>
      <c r="E475">
        <v>17.13</v>
      </c>
      <c r="F475" t="s">
        <v>12</v>
      </c>
      <c r="I475">
        <v>1</v>
      </c>
      <c r="J475" s="2">
        <v>3.3076173520758498</v>
      </c>
      <c r="K475" s="2">
        <v>3.3941057978889502</v>
      </c>
    </row>
    <row r="476" spans="1:11" x14ac:dyDescent="0.35">
      <c r="A476">
        <v>25</v>
      </c>
      <c r="B476">
        <v>19</v>
      </c>
      <c r="C476" t="s">
        <v>17</v>
      </c>
      <c r="D476" t="s">
        <v>21</v>
      </c>
      <c r="E476">
        <v>29.24</v>
      </c>
      <c r="F476" t="s">
        <v>12</v>
      </c>
      <c r="I476">
        <v>1</v>
      </c>
      <c r="J476" s="2">
        <v>4.3294449339705601</v>
      </c>
      <c r="K476" s="2">
        <v>4.5151966968141801</v>
      </c>
    </row>
    <row r="477" spans="1:11" x14ac:dyDescent="0.35">
      <c r="A477">
        <v>26</v>
      </c>
      <c r="B477">
        <v>1</v>
      </c>
      <c r="C477" t="s">
        <v>20</v>
      </c>
      <c r="D477" t="s">
        <v>21</v>
      </c>
      <c r="E477">
        <v>26.62</v>
      </c>
      <c r="I477">
        <v>1</v>
      </c>
      <c r="J477" s="2">
        <v>3.88559570657748</v>
      </c>
      <c r="K477" s="2">
        <v>3.9397503505715901</v>
      </c>
    </row>
    <row r="478" spans="1:11" x14ac:dyDescent="0.35">
      <c r="A478">
        <v>26</v>
      </c>
      <c r="B478">
        <v>2</v>
      </c>
      <c r="C478" t="s">
        <v>20</v>
      </c>
      <c r="D478" t="s">
        <v>21</v>
      </c>
      <c r="E478">
        <v>9.5399999999999991</v>
      </c>
      <c r="I478">
        <v>1</v>
      </c>
      <c r="J478" s="2">
        <v>2.6400388947129199</v>
      </c>
      <c r="K478" s="2">
        <v>2.7212708607040899</v>
      </c>
    </row>
    <row r="479" spans="1:11" x14ac:dyDescent="0.35">
      <c r="A479">
        <v>26</v>
      </c>
      <c r="B479">
        <v>3</v>
      </c>
      <c r="C479" t="s">
        <v>20</v>
      </c>
      <c r="D479" t="s">
        <v>21</v>
      </c>
      <c r="E479">
        <v>13.07</v>
      </c>
      <c r="I479">
        <v>1</v>
      </c>
      <c r="J479" s="2">
        <v>2.9514280976790599</v>
      </c>
      <c r="K479" s="2">
        <v>2.9785054196761198</v>
      </c>
    </row>
    <row r="480" spans="1:11" x14ac:dyDescent="0.35">
      <c r="A480">
        <v>26</v>
      </c>
      <c r="B480">
        <v>4</v>
      </c>
      <c r="C480" t="s">
        <v>20</v>
      </c>
      <c r="D480" t="s">
        <v>21</v>
      </c>
      <c r="E480">
        <v>12.23</v>
      </c>
      <c r="I480">
        <v>1</v>
      </c>
      <c r="J480" s="2">
        <v>2.91110333875289</v>
      </c>
      <c r="K480" s="2">
        <v>2.8635548234898298</v>
      </c>
    </row>
    <row r="481" spans="1:11" x14ac:dyDescent="0.35">
      <c r="A481">
        <v>26</v>
      </c>
      <c r="B481">
        <v>5</v>
      </c>
      <c r="C481" t="s">
        <v>20</v>
      </c>
      <c r="D481" t="s">
        <v>21</v>
      </c>
      <c r="E481">
        <v>20.75</v>
      </c>
      <c r="F481" t="s">
        <v>12</v>
      </c>
      <c r="I481">
        <v>1</v>
      </c>
      <c r="J481" s="2">
        <v>3.3760233207015302</v>
      </c>
      <c r="K481" s="2">
        <v>3.4105402663694901</v>
      </c>
    </row>
    <row r="482" spans="1:11" x14ac:dyDescent="0.35">
      <c r="A482">
        <v>26</v>
      </c>
      <c r="B482">
        <v>6</v>
      </c>
      <c r="C482" t="s">
        <v>20</v>
      </c>
      <c r="D482" t="s">
        <v>21</v>
      </c>
      <c r="E482">
        <v>21.93</v>
      </c>
      <c r="I482">
        <v>1</v>
      </c>
      <c r="J482" s="2">
        <v>3.5987635312377799</v>
      </c>
      <c r="K482" s="2">
        <v>3.9396573002562598</v>
      </c>
    </row>
    <row r="483" spans="1:11" x14ac:dyDescent="0.35">
      <c r="A483">
        <v>26</v>
      </c>
      <c r="B483">
        <v>7</v>
      </c>
      <c r="C483" t="s">
        <v>20</v>
      </c>
      <c r="D483" t="s">
        <v>21</v>
      </c>
      <c r="E483">
        <v>20.329999999999998</v>
      </c>
      <c r="F483" t="s">
        <v>9</v>
      </c>
      <c r="I483">
        <v>1</v>
      </c>
      <c r="J483" s="2">
        <v>4.1030184806174397</v>
      </c>
      <c r="K483" s="2">
        <v>4.42815639484665</v>
      </c>
    </row>
    <row r="484" spans="1:11" x14ac:dyDescent="0.35">
      <c r="A484">
        <v>26</v>
      </c>
      <c r="B484">
        <v>8</v>
      </c>
      <c r="C484" t="s">
        <v>20</v>
      </c>
      <c r="D484" t="s">
        <v>21</v>
      </c>
      <c r="E484">
        <v>13.35</v>
      </c>
      <c r="F484" t="s">
        <v>16</v>
      </c>
      <c r="I484">
        <v>1</v>
      </c>
      <c r="J484" s="2">
        <v>2.9552760341687101</v>
      </c>
      <c r="K484" s="2">
        <v>2.99794992980793</v>
      </c>
    </row>
    <row r="485" spans="1:11" x14ac:dyDescent="0.35">
      <c r="A485">
        <v>26</v>
      </c>
      <c r="B485">
        <v>9</v>
      </c>
      <c r="C485" t="s">
        <v>20</v>
      </c>
      <c r="D485" t="s">
        <v>21</v>
      </c>
      <c r="E485">
        <v>9.09</v>
      </c>
      <c r="I485">
        <v>1</v>
      </c>
      <c r="J485" s="2">
        <v>2.6241962550758302</v>
      </c>
      <c r="K485" s="2">
        <v>2.6668069400244598</v>
      </c>
    </row>
    <row r="486" spans="1:11" x14ac:dyDescent="0.35">
      <c r="A486">
        <v>26</v>
      </c>
      <c r="B486">
        <v>10</v>
      </c>
      <c r="C486" t="s">
        <v>20</v>
      </c>
      <c r="D486" t="s">
        <v>21</v>
      </c>
      <c r="E486">
        <v>27.6</v>
      </c>
      <c r="F486" t="s">
        <v>9</v>
      </c>
      <c r="I486">
        <v>1</v>
      </c>
      <c r="J486" s="2">
        <v>4.5220951769386897</v>
      </c>
      <c r="K486" s="2">
        <v>4.8471431679418604</v>
      </c>
    </row>
    <row r="487" spans="1:11" x14ac:dyDescent="0.35">
      <c r="A487">
        <v>26</v>
      </c>
      <c r="B487">
        <v>11</v>
      </c>
      <c r="C487" t="s">
        <v>20</v>
      </c>
      <c r="D487" t="s">
        <v>21</v>
      </c>
      <c r="E487">
        <v>21.1</v>
      </c>
      <c r="I487">
        <v>1</v>
      </c>
      <c r="J487" s="2">
        <v>3.5537373339229399</v>
      </c>
      <c r="K487" s="2">
        <v>3.4810159063152599</v>
      </c>
    </row>
    <row r="488" spans="1:11" x14ac:dyDescent="0.35">
      <c r="A488">
        <v>26</v>
      </c>
      <c r="B488">
        <v>12</v>
      </c>
      <c r="C488" t="s">
        <v>20</v>
      </c>
      <c r="D488" t="s">
        <v>21</v>
      </c>
      <c r="E488">
        <v>16.350000000000001</v>
      </c>
      <c r="I488">
        <v>1</v>
      </c>
      <c r="J488" s="2">
        <v>3.2086626566510899</v>
      </c>
      <c r="K488" s="2">
        <v>3.1138920296613999</v>
      </c>
    </row>
    <row r="489" spans="1:11" x14ac:dyDescent="0.35">
      <c r="A489">
        <v>26</v>
      </c>
      <c r="B489">
        <v>13</v>
      </c>
      <c r="C489" t="s">
        <v>20</v>
      </c>
      <c r="D489" t="s">
        <v>21</v>
      </c>
      <c r="E489">
        <v>23.73</v>
      </c>
      <c r="I489">
        <v>1</v>
      </c>
      <c r="J489" s="2">
        <v>3.7115196490239502</v>
      </c>
      <c r="K489" s="2">
        <v>3.69335069067807</v>
      </c>
    </row>
    <row r="490" spans="1:11" x14ac:dyDescent="0.35">
      <c r="A490">
        <v>26</v>
      </c>
      <c r="B490">
        <v>14</v>
      </c>
      <c r="C490" t="s">
        <v>20</v>
      </c>
      <c r="D490" t="s">
        <v>21</v>
      </c>
      <c r="E490">
        <v>11.72</v>
      </c>
      <c r="I490">
        <v>1</v>
      </c>
      <c r="J490" s="2">
        <v>2.5317296067247002</v>
      </c>
      <c r="K490" s="2">
        <v>2.5858842507188098</v>
      </c>
    </row>
    <row r="491" spans="1:11" x14ac:dyDescent="0.35">
      <c r="A491">
        <v>26</v>
      </c>
      <c r="B491">
        <v>15</v>
      </c>
      <c r="C491" t="s">
        <v>20</v>
      </c>
      <c r="D491" t="s">
        <v>21</v>
      </c>
      <c r="E491">
        <v>22.24</v>
      </c>
      <c r="I491">
        <v>1</v>
      </c>
      <c r="J491" s="2">
        <v>3.5034539039519399</v>
      </c>
      <c r="K491" s="2">
        <v>3.40792597286881</v>
      </c>
    </row>
    <row r="492" spans="1:11" x14ac:dyDescent="0.35">
      <c r="A492">
        <v>26</v>
      </c>
      <c r="B492">
        <v>16</v>
      </c>
      <c r="C492" t="s">
        <v>20</v>
      </c>
      <c r="D492" t="s">
        <v>21</v>
      </c>
      <c r="E492">
        <v>21.64</v>
      </c>
      <c r="I492">
        <v>1</v>
      </c>
      <c r="J492" s="2">
        <v>3.70959311359662</v>
      </c>
      <c r="K492" s="2">
        <v>3.47943587662165</v>
      </c>
    </row>
    <row r="493" spans="1:11" x14ac:dyDescent="0.35">
      <c r="A493">
        <v>26</v>
      </c>
      <c r="B493">
        <v>17</v>
      </c>
      <c r="C493" t="s">
        <v>20</v>
      </c>
      <c r="D493" t="s">
        <v>21</v>
      </c>
      <c r="E493">
        <v>13.76</v>
      </c>
      <c r="F493" t="s">
        <v>9</v>
      </c>
      <c r="I493">
        <v>1</v>
      </c>
      <c r="J493" s="2">
        <v>3.3927787217200098</v>
      </c>
      <c r="K493" s="2">
        <v>3.40510108890799</v>
      </c>
    </row>
    <row r="494" spans="1:11" x14ac:dyDescent="0.35">
      <c r="A494">
        <v>26</v>
      </c>
      <c r="B494">
        <v>18</v>
      </c>
      <c r="C494" t="s">
        <v>20</v>
      </c>
      <c r="D494" t="s">
        <v>21</v>
      </c>
      <c r="E494">
        <v>26.94</v>
      </c>
      <c r="I494">
        <v>1</v>
      </c>
      <c r="J494" s="2">
        <v>3.5065131986187001</v>
      </c>
      <c r="K494" s="2">
        <v>3.6960544525980898</v>
      </c>
    </row>
    <row r="495" spans="1:11" x14ac:dyDescent="0.35">
      <c r="A495">
        <v>26</v>
      </c>
      <c r="B495">
        <v>19</v>
      </c>
      <c r="C495" t="s">
        <v>20</v>
      </c>
      <c r="D495" t="s">
        <v>21</v>
      </c>
      <c r="E495">
        <v>22.5</v>
      </c>
      <c r="F495" t="s">
        <v>10</v>
      </c>
      <c r="I495">
        <v>1</v>
      </c>
      <c r="J495" s="2">
        <v>4.4334773918287196</v>
      </c>
      <c r="K495" s="2">
        <v>4.4406034135824202</v>
      </c>
    </row>
    <row r="496" spans="1:11" x14ac:dyDescent="0.35">
      <c r="A496">
        <v>27</v>
      </c>
      <c r="B496">
        <v>1</v>
      </c>
      <c r="C496" t="s">
        <v>19</v>
      </c>
      <c r="D496" t="s">
        <v>7</v>
      </c>
      <c r="E496">
        <v>13.73</v>
      </c>
      <c r="G496" t="s">
        <v>643</v>
      </c>
      <c r="I496">
        <v>1</v>
      </c>
      <c r="J496" s="2">
        <v>3.1736616120313799</v>
      </c>
      <c r="K496" s="2">
        <v>3.1445454504531098</v>
      </c>
    </row>
    <row r="497" spans="1:11" x14ac:dyDescent="0.35">
      <c r="A497">
        <v>27</v>
      </c>
      <c r="B497">
        <v>2</v>
      </c>
      <c r="C497" t="s">
        <v>19</v>
      </c>
      <c r="D497" t="s">
        <v>7</v>
      </c>
      <c r="E497">
        <v>19.27</v>
      </c>
      <c r="I497">
        <v>1</v>
      </c>
      <c r="J497" s="2">
        <v>3.37747474307927</v>
      </c>
      <c r="K497" s="2">
        <v>3.3192424199227299</v>
      </c>
    </row>
    <row r="498" spans="1:11" x14ac:dyDescent="0.35">
      <c r="A498">
        <v>27</v>
      </c>
      <c r="B498">
        <v>3</v>
      </c>
      <c r="C498" t="s">
        <v>19</v>
      </c>
      <c r="D498" t="s">
        <v>7</v>
      </c>
      <c r="E498">
        <v>20.37</v>
      </c>
      <c r="I498">
        <v>1</v>
      </c>
      <c r="J498" s="2">
        <v>3.4523530163471001</v>
      </c>
      <c r="K498" s="2">
        <v>3.6362868671119402</v>
      </c>
    </row>
    <row r="499" spans="1:11" x14ac:dyDescent="0.35">
      <c r="A499">
        <v>27</v>
      </c>
      <c r="B499">
        <v>4</v>
      </c>
      <c r="C499" t="s">
        <v>19</v>
      </c>
      <c r="D499" t="s">
        <v>7</v>
      </c>
      <c r="E499">
        <v>17.21</v>
      </c>
      <c r="I499">
        <v>1</v>
      </c>
      <c r="J499" s="2">
        <v>3.51383942064068</v>
      </c>
      <c r="K499" s="2">
        <v>3.3478521751790602</v>
      </c>
    </row>
    <row r="500" spans="1:11" x14ac:dyDescent="0.35">
      <c r="A500">
        <v>27</v>
      </c>
      <c r="B500">
        <v>5</v>
      </c>
      <c r="C500" t="s">
        <v>19</v>
      </c>
      <c r="D500" t="s">
        <v>7</v>
      </c>
      <c r="E500">
        <v>2.89</v>
      </c>
      <c r="I500">
        <v>1</v>
      </c>
      <c r="J500" s="2">
        <v>2.5602466039446998</v>
      </c>
      <c r="K500" s="2">
        <v>2.7860093264610599</v>
      </c>
    </row>
    <row r="501" spans="1:11" x14ac:dyDescent="0.35">
      <c r="A501">
        <v>27</v>
      </c>
      <c r="B501">
        <v>6</v>
      </c>
      <c r="C501" t="s">
        <v>19</v>
      </c>
      <c r="D501" t="s">
        <v>7</v>
      </c>
      <c r="E501">
        <v>17.52</v>
      </c>
      <c r="I501">
        <v>1</v>
      </c>
      <c r="J501" s="2">
        <v>3.2755681775553298</v>
      </c>
      <c r="K501" s="2">
        <v>3.37747474307927</v>
      </c>
    </row>
    <row r="502" spans="1:11" x14ac:dyDescent="0.35">
      <c r="A502">
        <v>27</v>
      </c>
      <c r="B502">
        <v>7</v>
      </c>
      <c r="C502" t="s">
        <v>19</v>
      </c>
      <c r="D502" t="s">
        <v>7</v>
      </c>
      <c r="E502">
        <v>19.329999999999998</v>
      </c>
      <c r="F502" t="s">
        <v>9</v>
      </c>
      <c r="I502">
        <v>1</v>
      </c>
      <c r="J502" s="2">
        <v>4.4486074373322504</v>
      </c>
      <c r="K502" s="2">
        <v>4.6093973703345501</v>
      </c>
    </row>
    <row r="503" spans="1:11" x14ac:dyDescent="0.35">
      <c r="A503">
        <v>27</v>
      </c>
      <c r="B503">
        <v>8</v>
      </c>
      <c r="C503" t="s">
        <v>19</v>
      </c>
      <c r="D503" t="s">
        <v>7</v>
      </c>
      <c r="E503">
        <v>24.37</v>
      </c>
      <c r="F503" t="s">
        <v>9</v>
      </c>
      <c r="I503">
        <v>1</v>
      </c>
      <c r="J503" s="2">
        <v>4.3819823175295696</v>
      </c>
      <c r="K503" s="2">
        <v>4.3237499943730304</v>
      </c>
    </row>
    <row r="504" spans="1:11" x14ac:dyDescent="0.35">
      <c r="A504">
        <v>27</v>
      </c>
      <c r="B504">
        <v>9</v>
      </c>
      <c r="C504" t="s">
        <v>19</v>
      </c>
      <c r="D504" t="s">
        <v>7</v>
      </c>
      <c r="E504">
        <v>25.16</v>
      </c>
      <c r="F504" t="s">
        <v>12</v>
      </c>
      <c r="I504">
        <v>1</v>
      </c>
      <c r="J504" s="2">
        <v>4.5613512916170196</v>
      </c>
      <c r="K504" s="2">
        <v>4.4233573183044896</v>
      </c>
    </row>
    <row r="505" spans="1:11" x14ac:dyDescent="0.35">
      <c r="A505">
        <v>27</v>
      </c>
      <c r="B505">
        <v>10</v>
      </c>
      <c r="C505" t="s">
        <v>19</v>
      </c>
      <c r="D505" t="s">
        <v>7</v>
      </c>
      <c r="E505">
        <v>16.09</v>
      </c>
      <c r="I505">
        <v>1</v>
      </c>
      <c r="J505" s="2">
        <v>3.2582142666823501</v>
      </c>
      <c r="K505" s="2">
        <v>3.2146998277753598</v>
      </c>
    </row>
    <row r="506" spans="1:11" x14ac:dyDescent="0.35">
      <c r="A506">
        <v>27</v>
      </c>
      <c r="B506">
        <v>11</v>
      </c>
      <c r="C506" t="s">
        <v>19</v>
      </c>
      <c r="D506" t="s">
        <v>7</v>
      </c>
      <c r="E506">
        <v>22.7</v>
      </c>
      <c r="I506">
        <v>1</v>
      </c>
      <c r="J506" s="2">
        <v>3.5667297933380202</v>
      </c>
      <c r="K506" s="2">
        <v>3.7268686820185</v>
      </c>
    </row>
    <row r="507" spans="1:11" x14ac:dyDescent="0.35">
      <c r="A507">
        <v>27</v>
      </c>
      <c r="B507">
        <v>12</v>
      </c>
      <c r="C507" t="s">
        <v>19</v>
      </c>
      <c r="D507" t="s">
        <v>7</v>
      </c>
      <c r="E507">
        <v>22.75</v>
      </c>
      <c r="I507">
        <v>1</v>
      </c>
      <c r="J507" s="2">
        <v>3.4259776216957198</v>
      </c>
      <c r="K507" s="2">
        <v>3.7330620936646199</v>
      </c>
    </row>
    <row r="508" spans="1:11" x14ac:dyDescent="0.35">
      <c r="A508">
        <v>27</v>
      </c>
      <c r="B508">
        <v>13</v>
      </c>
      <c r="C508" t="s">
        <v>19</v>
      </c>
      <c r="D508" t="s">
        <v>7</v>
      </c>
      <c r="E508">
        <v>24.49</v>
      </c>
      <c r="F508" t="s">
        <v>9</v>
      </c>
      <c r="I508">
        <v>1</v>
      </c>
      <c r="J508" s="2">
        <v>4.8896517024862103</v>
      </c>
      <c r="K508" s="2">
        <v>4.8322741750051899</v>
      </c>
    </row>
    <row r="509" spans="1:11" x14ac:dyDescent="0.35">
      <c r="A509">
        <v>27</v>
      </c>
      <c r="B509">
        <v>14</v>
      </c>
      <c r="C509" t="s">
        <v>19</v>
      </c>
      <c r="D509" t="s">
        <v>7</v>
      </c>
      <c r="E509">
        <v>18.8</v>
      </c>
      <c r="I509">
        <v>1</v>
      </c>
      <c r="J509" s="2">
        <v>3.5241382170695799</v>
      </c>
      <c r="K509" s="2">
        <v>3.7715545471890102</v>
      </c>
    </row>
    <row r="510" spans="1:11" x14ac:dyDescent="0.35">
      <c r="A510">
        <v>27</v>
      </c>
      <c r="B510">
        <v>15</v>
      </c>
      <c r="C510" t="s">
        <v>19</v>
      </c>
      <c r="D510" t="s">
        <v>7</v>
      </c>
      <c r="E510">
        <v>6.06</v>
      </c>
      <c r="I510">
        <v>1</v>
      </c>
      <c r="J510" s="2">
        <v>2.2565025223158899</v>
      </c>
      <c r="K510" s="2">
        <v>2.21282827994848</v>
      </c>
    </row>
    <row r="511" spans="1:11" x14ac:dyDescent="0.35">
      <c r="A511">
        <v>27</v>
      </c>
      <c r="B511">
        <v>16</v>
      </c>
      <c r="C511" t="s">
        <v>19</v>
      </c>
      <c r="D511" t="s">
        <v>7</v>
      </c>
      <c r="E511">
        <v>19.32</v>
      </c>
      <c r="I511">
        <v>1</v>
      </c>
      <c r="J511" s="2">
        <v>3.45075652404444</v>
      </c>
      <c r="K511" s="2">
        <v>3.6548032101865999</v>
      </c>
    </row>
    <row r="512" spans="1:11" x14ac:dyDescent="0.35">
      <c r="A512">
        <v>27</v>
      </c>
      <c r="B512">
        <v>17</v>
      </c>
      <c r="C512" t="s">
        <v>19</v>
      </c>
      <c r="D512" t="s">
        <v>7</v>
      </c>
      <c r="E512">
        <v>17.28</v>
      </c>
      <c r="F512" t="s">
        <v>9</v>
      </c>
      <c r="I512">
        <v>1</v>
      </c>
      <c r="J512" s="2">
        <v>4.3132475782500901</v>
      </c>
      <c r="K512" s="2">
        <v>4.2808679551963502</v>
      </c>
    </row>
    <row r="513" spans="1:11" x14ac:dyDescent="0.35">
      <c r="A513">
        <v>27</v>
      </c>
      <c r="B513">
        <v>18</v>
      </c>
      <c r="C513" t="s">
        <v>19</v>
      </c>
      <c r="D513" t="s">
        <v>7</v>
      </c>
      <c r="E513">
        <v>13.53</v>
      </c>
      <c r="I513">
        <v>1</v>
      </c>
      <c r="J513" s="2">
        <v>2.9844065617726301</v>
      </c>
      <c r="K513" s="2">
        <v>3.1299873696639802</v>
      </c>
    </row>
    <row r="514" spans="1:11" x14ac:dyDescent="0.35">
      <c r="A514">
        <v>27</v>
      </c>
      <c r="B514">
        <v>19</v>
      </c>
      <c r="C514" t="s">
        <v>19</v>
      </c>
      <c r="D514" t="s">
        <v>7</v>
      </c>
      <c r="E514">
        <v>6.71</v>
      </c>
      <c r="I514">
        <v>1</v>
      </c>
      <c r="J514" s="2">
        <v>2.4166414109963701</v>
      </c>
      <c r="K514" s="2">
        <v>2.48943181494205</v>
      </c>
    </row>
    <row r="515" spans="1:11" x14ac:dyDescent="0.35">
      <c r="A515">
        <v>28</v>
      </c>
      <c r="B515">
        <v>1</v>
      </c>
      <c r="C515" t="s">
        <v>19</v>
      </c>
      <c r="D515" t="s">
        <v>7</v>
      </c>
      <c r="E515">
        <v>34.99</v>
      </c>
      <c r="I515">
        <v>1</v>
      </c>
      <c r="J515" s="2">
        <v>3.9141412203516999</v>
      </c>
      <c r="K515" s="2">
        <v>4.4147187421406704</v>
      </c>
    </row>
    <row r="516" spans="1:11" x14ac:dyDescent="0.35">
      <c r="A516">
        <v>28</v>
      </c>
      <c r="B516">
        <v>2</v>
      </c>
      <c r="C516" t="s">
        <v>19</v>
      </c>
      <c r="D516" t="s">
        <v>7</v>
      </c>
      <c r="E516">
        <v>14.19</v>
      </c>
      <c r="I516">
        <v>1</v>
      </c>
      <c r="J516" s="2">
        <v>2.9959089884724301</v>
      </c>
      <c r="K516" s="2">
        <v>3.02485496903738</v>
      </c>
    </row>
    <row r="517" spans="1:11" x14ac:dyDescent="0.35">
      <c r="A517">
        <v>28</v>
      </c>
      <c r="B517">
        <v>3</v>
      </c>
      <c r="C517" t="s">
        <v>19</v>
      </c>
      <c r="D517" t="s">
        <v>7</v>
      </c>
      <c r="E517">
        <v>17.45</v>
      </c>
      <c r="F517" t="s">
        <v>9</v>
      </c>
      <c r="I517">
        <v>1</v>
      </c>
      <c r="J517" s="2">
        <v>3.9376376099677701</v>
      </c>
      <c r="K517" s="2">
        <v>4.1905992905811402</v>
      </c>
    </row>
    <row r="518" spans="1:11" x14ac:dyDescent="0.35">
      <c r="A518">
        <v>28</v>
      </c>
      <c r="B518">
        <v>4</v>
      </c>
      <c r="C518" t="s">
        <v>19</v>
      </c>
      <c r="D518" t="s">
        <v>7</v>
      </c>
      <c r="E518">
        <v>32.450000000000003</v>
      </c>
      <c r="I518">
        <v>1</v>
      </c>
      <c r="J518" s="2">
        <v>4.1001498693820499</v>
      </c>
      <c r="K518" s="2">
        <v>4.0714402132354799</v>
      </c>
    </row>
    <row r="519" spans="1:11" x14ac:dyDescent="0.35">
      <c r="A519">
        <v>28</v>
      </c>
      <c r="B519">
        <v>5</v>
      </c>
      <c r="C519" t="s">
        <v>19</v>
      </c>
      <c r="D519" t="s">
        <v>7</v>
      </c>
      <c r="E519">
        <v>6.19</v>
      </c>
      <c r="I519">
        <v>1</v>
      </c>
      <c r="J519" s="2">
        <v>2.17094854237132</v>
      </c>
      <c r="K519" s="2">
        <v>2.1854215326538</v>
      </c>
    </row>
    <row r="520" spans="1:11" x14ac:dyDescent="0.35">
      <c r="A520">
        <v>28</v>
      </c>
      <c r="B520">
        <v>6</v>
      </c>
      <c r="C520" t="s">
        <v>19</v>
      </c>
      <c r="D520" t="s">
        <v>7</v>
      </c>
      <c r="E520">
        <v>15.35</v>
      </c>
      <c r="I520">
        <v>1</v>
      </c>
      <c r="J520" s="2">
        <v>3.1406388912971899</v>
      </c>
      <c r="K520" s="2">
        <v>2.9380170273425299</v>
      </c>
    </row>
    <row r="521" spans="1:11" x14ac:dyDescent="0.35">
      <c r="A521">
        <v>28</v>
      </c>
      <c r="B521">
        <v>7</v>
      </c>
      <c r="C521" t="s">
        <v>19</v>
      </c>
      <c r="D521" t="s">
        <v>7</v>
      </c>
      <c r="E521">
        <v>21.19</v>
      </c>
      <c r="F521" t="s">
        <v>9</v>
      </c>
      <c r="I521">
        <v>1</v>
      </c>
      <c r="J521" s="2">
        <v>4.4694717084536997</v>
      </c>
      <c r="K521" s="2">
        <v>3.9934570735368902</v>
      </c>
    </row>
    <row r="522" spans="1:11" x14ac:dyDescent="0.35">
      <c r="A522">
        <v>28</v>
      </c>
      <c r="B522">
        <v>8</v>
      </c>
      <c r="C522" t="s">
        <v>19</v>
      </c>
      <c r="D522" t="s">
        <v>7</v>
      </c>
      <c r="E522">
        <v>20.059999999999999</v>
      </c>
      <c r="I522">
        <v>1</v>
      </c>
      <c r="J522" s="2">
        <v>3.5694704567587801</v>
      </c>
      <c r="K522" s="2">
        <v>3.5475436703618999</v>
      </c>
    </row>
    <row r="523" spans="1:11" x14ac:dyDescent="0.35">
      <c r="A523">
        <v>28</v>
      </c>
      <c r="B523">
        <v>9</v>
      </c>
      <c r="C523" t="s">
        <v>19</v>
      </c>
      <c r="D523" t="s">
        <v>7</v>
      </c>
      <c r="E523">
        <v>15.34</v>
      </c>
      <c r="I523">
        <v>1</v>
      </c>
      <c r="J523" s="2">
        <v>3.0103819787549102</v>
      </c>
      <c r="K523" s="2">
        <v>2.9524900176250002</v>
      </c>
    </row>
    <row r="524" spans="1:11" x14ac:dyDescent="0.35">
      <c r="A524">
        <v>28</v>
      </c>
      <c r="B524">
        <v>10</v>
      </c>
      <c r="C524" t="s">
        <v>19</v>
      </c>
      <c r="D524" t="s">
        <v>7</v>
      </c>
      <c r="E524">
        <v>22.97</v>
      </c>
      <c r="I524">
        <v>1</v>
      </c>
      <c r="J524" s="2">
        <v>3.4735176677941202</v>
      </c>
      <c r="K524" s="2">
        <v>3.6906125220312598</v>
      </c>
    </row>
    <row r="525" spans="1:11" x14ac:dyDescent="0.35">
      <c r="A525">
        <v>28</v>
      </c>
      <c r="B525">
        <v>11</v>
      </c>
      <c r="C525" t="s">
        <v>19</v>
      </c>
      <c r="D525" t="s">
        <v>7</v>
      </c>
      <c r="E525">
        <v>6.76</v>
      </c>
      <c r="I525">
        <v>1</v>
      </c>
      <c r="J525" s="2">
        <v>2.2143675132187499</v>
      </c>
      <c r="K525" s="2">
        <v>2.22884050350123</v>
      </c>
    </row>
    <row r="526" spans="1:11" x14ac:dyDescent="0.35">
      <c r="A526">
        <v>28</v>
      </c>
      <c r="B526">
        <v>12</v>
      </c>
      <c r="C526" t="s">
        <v>19</v>
      </c>
      <c r="D526" t="s">
        <v>7</v>
      </c>
      <c r="E526">
        <v>7.6</v>
      </c>
      <c r="I526">
        <v>1</v>
      </c>
      <c r="J526" s="2">
        <v>2.4459353577383598</v>
      </c>
      <c r="K526" s="2">
        <v>2.4169893771734099</v>
      </c>
    </row>
    <row r="527" spans="1:11" x14ac:dyDescent="0.35">
      <c r="A527">
        <v>28</v>
      </c>
      <c r="B527">
        <v>13</v>
      </c>
      <c r="C527" t="s">
        <v>19</v>
      </c>
      <c r="D527" t="s">
        <v>7</v>
      </c>
      <c r="E527">
        <v>25.37</v>
      </c>
      <c r="F527" t="s">
        <v>10</v>
      </c>
      <c r="I527">
        <v>1</v>
      </c>
      <c r="J527" s="2">
        <v>4.5866365355319596</v>
      </c>
      <c r="K527" s="2">
        <v>4.8908001108768397</v>
      </c>
    </row>
    <row r="528" spans="1:11" x14ac:dyDescent="0.35">
      <c r="A528">
        <v>28</v>
      </c>
      <c r="B528">
        <v>14</v>
      </c>
      <c r="C528" t="s">
        <v>19</v>
      </c>
      <c r="D528" t="s">
        <v>7</v>
      </c>
      <c r="E528">
        <v>20.13</v>
      </c>
      <c r="F528" t="s">
        <v>12</v>
      </c>
      <c r="I528">
        <v>1</v>
      </c>
      <c r="J528" s="2">
        <v>3.6616665414663001</v>
      </c>
      <c r="K528" s="2">
        <v>3.73403149287868</v>
      </c>
    </row>
    <row r="529" spans="1:11" x14ac:dyDescent="0.35">
      <c r="A529">
        <v>28</v>
      </c>
      <c r="B529">
        <v>15</v>
      </c>
      <c r="C529" t="s">
        <v>19</v>
      </c>
      <c r="D529" t="s">
        <v>7</v>
      </c>
      <c r="E529">
        <v>16.27</v>
      </c>
      <c r="I529">
        <v>1</v>
      </c>
      <c r="J529" s="2">
        <v>3.1840578621446101</v>
      </c>
      <c r="K529" s="2">
        <v>3.1985308524270901</v>
      </c>
    </row>
    <row r="530" spans="1:11" x14ac:dyDescent="0.35">
      <c r="A530">
        <v>28</v>
      </c>
      <c r="B530">
        <v>16</v>
      </c>
      <c r="C530" t="s">
        <v>19</v>
      </c>
      <c r="D530" t="s">
        <v>7</v>
      </c>
      <c r="E530">
        <v>27.86</v>
      </c>
      <c r="I530">
        <v>1</v>
      </c>
      <c r="J530" s="2">
        <v>3.8642884054209601</v>
      </c>
      <c r="K530" s="2">
        <v>4.2984781138952304</v>
      </c>
    </row>
    <row r="531" spans="1:11" x14ac:dyDescent="0.35">
      <c r="A531">
        <v>28</v>
      </c>
      <c r="B531">
        <v>17</v>
      </c>
      <c r="C531" t="s">
        <v>19</v>
      </c>
      <c r="D531" t="s">
        <v>7</v>
      </c>
      <c r="E531">
        <v>14.56</v>
      </c>
      <c r="F531" t="s">
        <v>16</v>
      </c>
      <c r="I531">
        <v>1</v>
      </c>
      <c r="J531" s="2">
        <v>3.0284624093976502</v>
      </c>
      <c r="K531" s="2">
        <v>3.25372811431874</v>
      </c>
    </row>
    <row r="532" spans="1:11" x14ac:dyDescent="0.35">
      <c r="A532">
        <v>28</v>
      </c>
      <c r="B532">
        <v>18</v>
      </c>
      <c r="C532" t="s">
        <v>19</v>
      </c>
      <c r="D532" t="s">
        <v>7</v>
      </c>
      <c r="E532">
        <v>17.48</v>
      </c>
      <c r="I532">
        <v>1</v>
      </c>
      <c r="J532" s="2">
        <v>3.2727204286486899</v>
      </c>
      <c r="K532" s="2">
        <v>3.1705099508554402</v>
      </c>
    </row>
    <row r="533" spans="1:11" x14ac:dyDescent="0.35">
      <c r="A533">
        <v>28</v>
      </c>
      <c r="B533">
        <v>19</v>
      </c>
      <c r="C533" t="s">
        <v>19</v>
      </c>
      <c r="D533" t="s">
        <v>7</v>
      </c>
      <c r="E533">
        <v>10.71</v>
      </c>
      <c r="F533" t="s">
        <v>9</v>
      </c>
      <c r="I533">
        <v>1</v>
      </c>
      <c r="J533" s="2">
        <v>3.4125887081073101</v>
      </c>
      <c r="K533" s="2">
        <v>3.6459585433113602</v>
      </c>
    </row>
    <row r="534" spans="1:11" x14ac:dyDescent="0.35">
      <c r="A534">
        <v>29</v>
      </c>
      <c r="B534">
        <v>1</v>
      </c>
      <c r="C534" t="s">
        <v>6</v>
      </c>
      <c r="D534" t="s">
        <v>21</v>
      </c>
      <c r="E534">
        <v>5.58</v>
      </c>
      <c r="I534">
        <v>1</v>
      </c>
      <c r="J534" s="2">
        <v>2.5229314901425499</v>
      </c>
      <c r="K534" s="2">
        <v>2.6394916199586298</v>
      </c>
    </row>
    <row r="535" spans="1:11" x14ac:dyDescent="0.35">
      <c r="A535">
        <v>29</v>
      </c>
      <c r="B535">
        <v>2</v>
      </c>
      <c r="C535" t="s">
        <v>6</v>
      </c>
      <c r="D535" t="s">
        <v>21</v>
      </c>
      <c r="E535">
        <v>8.9600000000000009</v>
      </c>
      <c r="I535">
        <v>1</v>
      </c>
      <c r="J535" s="2">
        <v>2.6878940989227602</v>
      </c>
      <c r="K535" s="2">
        <v>2.7464477585723999</v>
      </c>
    </row>
    <row r="536" spans="1:11" x14ac:dyDescent="0.35">
      <c r="A536">
        <v>29</v>
      </c>
      <c r="B536">
        <v>3</v>
      </c>
      <c r="C536" t="s">
        <v>6</v>
      </c>
      <c r="D536" t="s">
        <v>21</v>
      </c>
      <c r="E536">
        <v>21.71</v>
      </c>
      <c r="I536">
        <v>1</v>
      </c>
      <c r="J536" s="2">
        <v>3.8750973324681799</v>
      </c>
      <c r="K536" s="2">
        <v>3.82351729068905</v>
      </c>
    </row>
    <row r="537" spans="1:11" x14ac:dyDescent="0.35">
      <c r="A537">
        <v>29</v>
      </c>
      <c r="B537">
        <v>4</v>
      </c>
      <c r="C537" t="s">
        <v>6</v>
      </c>
      <c r="D537" t="s">
        <v>21</v>
      </c>
      <c r="E537">
        <v>16.41</v>
      </c>
      <c r="G537" t="s">
        <v>643</v>
      </c>
      <c r="I537">
        <v>1</v>
      </c>
      <c r="J537" s="2">
        <v>3.2858914215919501</v>
      </c>
      <c r="K537" s="2">
        <v>3.3267565782639901</v>
      </c>
    </row>
    <row r="538" spans="1:11" x14ac:dyDescent="0.35">
      <c r="A538">
        <v>29</v>
      </c>
      <c r="B538">
        <v>5</v>
      </c>
      <c r="C538" t="s">
        <v>6</v>
      </c>
      <c r="D538" t="s">
        <v>21</v>
      </c>
      <c r="E538">
        <v>23.83</v>
      </c>
      <c r="I538">
        <v>1</v>
      </c>
      <c r="J538" s="2">
        <v>4.0693253306669197</v>
      </c>
      <c r="K538" s="2">
        <v>3.7487290983344601</v>
      </c>
    </row>
    <row r="539" spans="1:11" x14ac:dyDescent="0.35">
      <c r="A539">
        <v>29</v>
      </c>
      <c r="B539">
        <v>6</v>
      </c>
      <c r="C539" t="s">
        <v>6</v>
      </c>
      <c r="D539" t="s">
        <v>21</v>
      </c>
      <c r="E539">
        <v>6.69</v>
      </c>
      <c r="G539" t="s">
        <v>643</v>
      </c>
      <c r="I539">
        <v>1</v>
      </c>
      <c r="J539" s="2">
        <v>2.35202358389482</v>
      </c>
      <c r="K539" s="2">
        <v>2.4778507542733301</v>
      </c>
    </row>
    <row r="540" spans="1:11" x14ac:dyDescent="0.35">
      <c r="A540">
        <v>29</v>
      </c>
      <c r="B540">
        <v>7</v>
      </c>
      <c r="C540" t="s">
        <v>6</v>
      </c>
      <c r="D540" t="s">
        <v>21</v>
      </c>
      <c r="E540">
        <v>14.01</v>
      </c>
      <c r="G540" t="s">
        <v>643</v>
      </c>
      <c r="I540">
        <v>1</v>
      </c>
      <c r="J540" s="2">
        <v>3.21469407099055</v>
      </c>
      <c r="K540" s="2">
        <v>3.42693163166977</v>
      </c>
    </row>
    <row r="541" spans="1:11" x14ac:dyDescent="0.35">
      <c r="A541">
        <v>29</v>
      </c>
      <c r="B541">
        <v>8</v>
      </c>
      <c r="C541" t="s">
        <v>6</v>
      </c>
      <c r="D541" t="s">
        <v>21</v>
      </c>
      <c r="E541">
        <v>14.38</v>
      </c>
      <c r="I541">
        <v>1</v>
      </c>
      <c r="J541" s="2">
        <v>3.7989817022153098</v>
      </c>
      <c r="K541" s="2">
        <v>3.63484775457382</v>
      </c>
    </row>
    <row r="542" spans="1:11" x14ac:dyDescent="0.35">
      <c r="A542">
        <v>29</v>
      </c>
      <c r="B542">
        <v>9</v>
      </c>
      <c r="C542" t="s">
        <v>6</v>
      </c>
      <c r="D542" t="s">
        <v>21</v>
      </c>
      <c r="E542">
        <v>16.63</v>
      </c>
      <c r="I542">
        <v>1</v>
      </c>
      <c r="J542" s="2">
        <v>4.2026191202152399</v>
      </c>
      <c r="K542" s="2">
        <v>3.8193183535506501</v>
      </c>
    </row>
    <row r="543" spans="1:11" x14ac:dyDescent="0.35">
      <c r="A543">
        <v>29</v>
      </c>
      <c r="B543">
        <v>10</v>
      </c>
      <c r="C543" t="s">
        <v>6</v>
      </c>
      <c r="D543" t="s">
        <v>21</v>
      </c>
      <c r="E543">
        <v>6.63</v>
      </c>
      <c r="F543" t="s">
        <v>9</v>
      </c>
      <c r="G543" t="s">
        <v>643</v>
      </c>
      <c r="I543">
        <v>1</v>
      </c>
      <c r="J543" s="2">
        <v>2.89120917639285</v>
      </c>
      <c r="K543" s="2">
        <v>2.8156175047637602</v>
      </c>
    </row>
    <row r="544" spans="1:11" x14ac:dyDescent="0.35">
      <c r="A544">
        <v>29</v>
      </c>
      <c r="B544">
        <v>11</v>
      </c>
      <c r="C544" t="s">
        <v>6</v>
      </c>
      <c r="D544" t="s">
        <v>21</v>
      </c>
      <c r="E544">
        <v>28.48</v>
      </c>
      <c r="F544" t="s">
        <v>14</v>
      </c>
      <c r="I544">
        <v>1</v>
      </c>
      <c r="J544" s="2">
        <v>4.8533441661546801</v>
      </c>
      <c r="K544" s="2">
        <v>5.3254990913408697</v>
      </c>
    </row>
    <row r="545" spans="1:11" x14ac:dyDescent="0.35">
      <c r="A545">
        <v>29</v>
      </c>
      <c r="B545">
        <v>12</v>
      </c>
      <c r="C545" t="s">
        <v>6</v>
      </c>
      <c r="D545" t="s">
        <v>21</v>
      </c>
      <c r="E545">
        <v>16.88</v>
      </c>
      <c r="G545" t="s">
        <v>643</v>
      </c>
      <c r="I545">
        <v>1</v>
      </c>
      <c r="J545" s="2">
        <v>3.4706728526176098</v>
      </c>
      <c r="K545" s="2">
        <v>3.75117778669782</v>
      </c>
    </row>
    <row r="546" spans="1:11" x14ac:dyDescent="0.35">
      <c r="A546">
        <v>29</v>
      </c>
      <c r="B546">
        <v>13</v>
      </c>
      <c r="C546" t="s">
        <v>6</v>
      </c>
      <c r="D546" t="s">
        <v>21</v>
      </c>
      <c r="E546">
        <v>20.95</v>
      </c>
      <c r="I546">
        <v>1</v>
      </c>
      <c r="J546" s="2">
        <v>4.38648507431403</v>
      </c>
      <c r="K546" s="2">
        <v>4.2255042460559498</v>
      </c>
    </row>
    <row r="547" spans="1:11" x14ac:dyDescent="0.35">
      <c r="A547">
        <v>29</v>
      </c>
      <c r="B547">
        <v>14</v>
      </c>
      <c r="C547" t="s">
        <v>6</v>
      </c>
      <c r="D547" t="s">
        <v>21</v>
      </c>
      <c r="E547">
        <v>20.67</v>
      </c>
      <c r="F547" t="s">
        <v>10</v>
      </c>
      <c r="I547">
        <v>1</v>
      </c>
      <c r="J547" s="2">
        <v>4.55391414439047</v>
      </c>
      <c r="K547" s="2">
        <v>4.7050230843373804</v>
      </c>
    </row>
    <row r="548" spans="1:11" x14ac:dyDescent="0.35">
      <c r="A548">
        <v>29</v>
      </c>
      <c r="B548">
        <v>15</v>
      </c>
      <c r="C548" t="s">
        <v>6</v>
      </c>
      <c r="D548" t="s">
        <v>21</v>
      </c>
      <c r="E548">
        <v>24.49</v>
      </c>
      <c r="I548">
        <v>1</v>
      </c>
      <c r="J548" s="2">
        <v>4.7415737615829903</v>
      </c>
      <c r="K548" s="2">
        <v>5.1218981587059096</v>
      </c>
    </row>
    <row r="549" spans="1:11" x14ac:dyDescent="0.35">
      <c r="A549">
        <v>29</v>
      </c>
      <c r="B549">
        <v>16</v>
      </c>
      <c r="C549" t="s">
        <v>6</v>
      </c>
      <c r="D549" t="s">
        <v>21</v>
      </c>
      <c r="E549">
        <v>24.49</v>
      </c>
      <c r="F549" t="s">
        <v>9</v>
      </c>
      <c r="I549">
        <v>1</v>
      </c>
      <c r="J549" s="2">
        <v>5.0648608511147097</v>
      </c>
      <c r="K549" s="2">
        <v>5.02390330420989</v>
      </c>
    </row>
    <row r="550" spans="1:11" x14ac:dyDescent="0.35">
      <c r="A550">
        <v>29</v>
      </c>
      <c r="B550">
        <v>17</v>
      </c>
      <c r="C550" t="s">
        <v>6</v>
      </c>
      <c r="D550" t="s">
        <v>21</v>
      </c>
      <c r="E550">
        <v>12.33</v>
      </c>
      <c r="F550" t="s">
        <v>16</v>
      </c>
      <c r="I550">
        <v>1</v>
      </c>
      <c r="J550" s="2">
        <v>4.0026495751266298</v>
      </c>
      <c r="K550" s="2">
        <v>3.9121089418321202</v>
      </c>
    </row>
    <row r="551" spans="1:11" x14ac:dyDescent="0.35">
      <c r="A551">
        <v>29</v>
      </c>
      <c r="B551">
        <v>18</v>
      </c>
      <c r="C551" t="s">
        <v>6</v>
      </c>
      <c r="D551" t="s">
        <v>21</v>
      </c>
      <c r="E551">
        <v>8.89</v>
      </c>
      <c r="F551" t="s">
        <v>12</v>
      </c>
      <c r="I551">
        <v>1</v>
      </c>
      <c r="J551" s="2">
        <v>2.9295130023650202</v>
      </c>
      <c r="K551" s="2">
        <v>3.35388170831509</v>
      </c>
    </row>
    <row r="552" spans="1:11" x14ac:dyDescent="0.35">
      <c r="A552">
        <v>29</v>
      </c>
      <c r="B552">
        <v>19</v>
      </c>
      <c r="C552" t="s">
        <v>6</v>
      </c>
      <c r="D552" t="s">
        <v>21</v>
      </c>
      <c r="E552">
        <v>9.15</v>
      </c>
      <c r="I552">
        <v>1</v>
      </c>
      <c r="J552" s="2">
        <v>2.9540779599166598</v>
      </c>
      <c r="K552" s="2">
        <v>2.9939641892022402</v>
      </c>
    </row>
    <row r="553" spans="1:11" x14ac:dyDescent="0.35">
      <c r="A553">
        <v>30</v>
      </c>
      <c r="B553">
        <v>1</v>
      </c>
      <c r="C553" t="s">
        <v>20</v>
      </c>
      <c r="D553" t="s">
        <v>21</v>
      </c>
      <c r="E553">
        <v>23.43</v>
      </c>
      <c r="I553">
        <v>1</v>
      </c>
      <c r="J553" s="2">
        <v>3.66866798006158</v>
      </c>
      <c r="K553" s="2">
        <v>3.82211036706035</v>
      </c>
    </row>
    <row r="554" spans="1:11" x14ac:dyDescent="0.35">
      <c r="A554">
        <v>30</v>
      </c>
      <c r="B554">
        <v>2</v>
      </c>
      <c r="C554" t="s">
        <v>20</v>
      </c>
      <c r="D554" t="s">
        <v>21</v>
      </c>
      <c r="E554">
        <v>16.829999999999998</v>
      </c>
      <c r="I554">
        <v>1</v>
      </c>
      <c r="J554" s="2">
        <v>3.2175614046949201</v>
      </c>
      <c r="K554" s="2">
        <v>3.2175614046949201</v>
      </c>
    </row>
    <row r="555" spans="1:11" x14ac:dyDescent="0.35">
      <c r="A555">
        <v>30</v>
      </c>
      <c r="B555">
        <v>3</v>
      </c>
      <c r="C555" t="s">
        <v>20</v>
      </c>
      <c r="D555" t="s">
        <v>21</v>
      </c>
      <c r="E555">
        <v>11.47</v>
      </c>
      <c r="F555" t="s">
        <v>9</v>
      </c>
      <c r="I555">
        <v>1</v>
      </c>
      <c r="J555" s="2">
        <v>3.4499165374016401</v>
      </c>
      <c r="K555" s="2">
        <v>3.5269480984223001</v>
      </c>
    </row>
    <row r="556" spans="1:11" x14ac:dyDescent="0.35">
      <c r="A556">
        <v>30</v>
      </c>
      <c r="B556">
        <v>4</v>
      </c>
      <c r="C556" t="s">
        <v>20</v>
      </c>
      <c r="D556" t="s">
        <v>21</v>
      </c>
      <c r="E556">
        <v>15.12</v>
      </c>
      <c r="I556">
        <v>1</v>
      </c>
      <c r="J556" s="2">
        <v>3.0548984320664898</v>
      </c>
      <c r="K556" s="2">
        <v>3.23623943488322</v>
      </c>
    </row>
    <row r="557" spans="1:11" x14ac:dyDescent="0.35">
      <c r="A557">
        <v>30</v>
      </c>
      <c r="B557">
        <v>5</v>
      </c>
      <c r="C557" t="s">
        <v>20</v>
      </c>
      <c r="D557" t="s">
        <v>21</v>
      </c>
      <c r="E557">
        <v>12.31</v>
      </c>
      <c r="I557">
        <v>1</v>
      </c>
      <c r="J557" s="2">
        <v>2.7009566943602299</v>
      </c>
      <c r="K557" s="2">
        <v>2.7803686200553401</v>
      </c>
    </row>
    <row r="558" spans="1:11" x14ac:dyDescent="0.35">
      <c r="A558">
        <v>30</v>
      </c>
      <c r="B558">
        <v>6</v>
      </c>
      <c r="C558" t="s">
        <v>20</v>
      </c>
      <c r="D558" t="s">
        <v>21</v>
      </c>
      <c r="E558">
        <v>12.31</v>
      </c>
      <c r="F558" t="s">
        <v>10</v>
      </c>
      <c r="I558">
        <v>1</v>
      </c>
      <c r="J558" s="2">
        <v>2.9293546608856702</v>
      </c>
      <c r="K558" s="2">
        <v>3.3199352823370898</v>
      </c>
    </row>
    <row r="559" spans="1:11" x14ac:dyDescent="0.35">
      <c r="A559">
        <v>30</v>
      </c>
      <c r="B559">
        <v>7</v>
      </c>
      <c r="C559" t="s">
        <v>20</v>
      </c>
      <c r="D559" t="s">
        <v>21</v>
      </c>
      <c r="E559">
        <v>28.8</v>
      </c>
      <c r="I559">
        <v>1</v>
      </c>
      <c r="J559" s="2">
        <v>3.78684531469254</v>
      </c>
      <c r="K559" s="2">
        <v>3.7729203451706099</v>
      </c>
    </row>
    <row r="560" spans="1:11" x14ac:dyDescent="0.35">
      <c r="A560">
        <v>30</v>
      </c>
      <c r="B560">
        <v>8</v>
      </c>
      <c r="C560" t="s">
        <v>20</v>
      </c>
      <c r="D560" t="s">
        <v>21</v>
      </c>
      <c r="E560">
        <v>18.239999999999998</v>
      </c>
      <c r="I560">
        <v>1</v>
      </c>
      <c r="J560" s="2">
        <v>3.27808735861016</v>
      </c>
      <c r="K560" s="2">
        <v>3.23623943488322</v>
      </c>
    </row>
    <row r="561" spans="1:11" x14ac:dyDescent="0.35">
      <c r="A561">
        <v>30</v>
      </c>
      <c r="B561">
        <v>9</v>
      </c>
      <c r="C561" t="s">
        <v>20</v>
      </c>
      <c r="D561" t="s">
        <v>21</v>
      </c>
      <c r="E561">
        <v>17.8</v>
      </c>
      <c r="I561">
        <v>1</v>
      </c>
      <c r="J561" s="2">
        <v>3.2571559292285399</v>
      </c>
      <c r="K561" s="2">
        <v>3.3162994381095001</v>
      </c>
    </row>
    <row r="562" spans="1:11" x14ac:dyDescent="0.35">
      <c r="A562">
        <v>30</v>
      </c>
      <c r="B562">
        <v>10</v>
      </c>
      <c r="C562" t="s">
        <v>20</v>
      </c>
      <c r="D562" t="s">
        <v>21</v>
      </c>
      <c r="E562">
        <v>16.329999999999998</v>
      </c>
      <c r="I562">
        <v>1</v>
      </c>
      <c r="J562" s="2">
        <v>3.1080438521243301</v>
      </c>
      <c r="K562" s="2">
        <v>3.12776488303198</v>
      </c>
    </row>
    <row r="563" spans="1:11" x14ac:dyDescent="0.35">
      <c r="A563">
        <v>30</v>
      </c>
      <c r="B563">
        <v>11</v>
      </c>
      <c r="C563" t="s">
        <v>20</v>
      </c>
      <c r="D563" t="s">
        <v>21</v>
      </c>
      <c r="E563">
        <v>23.58</v>
      </c>
      <c r="I563">
        <v>1</v>
      </c>
      <c r="J563" s="2">
        <v>3.2509370100867199</v>
      </c>
      <c r="K563" s="2">
        <v>3.3346140767499199</v>
      </c>
    </row>
    <row r="564" spans="1:11" x14ac:dyDescent="0.35">
      <c r="A564">
        <v>30</v>
      </c>
      <c r="B564">
        <v>12</v>
      </c>
      <c r="C564" t="s">
        <v>20</v>
      </c>
      <c r="D564" t="s">
        <v>21</v>
      </c>
      <c r="E564">
        <v>27.5</v>
      </c>
      <c r="F564" t="s">
        <v>9</v>
      </c>
      <c r="I564">
        <v>1</v>
      </c>
      <c r="J564" s="2">
        <v>4.8316182182980798</v>
      </c>
      <c r="K564" s="2">
        <v>4.6219595652107097</v>
      </c>
    </row>
    <row r="565" spans="1:11" x14ac:dyDescent="0.35">
      <c r="A565">
        <v>30</v>
      </c>
      <c r="B565">
        <v>13</v>
      </c>
      <c r="C565" t="s">
        <v>20</v>
      </c>
      <c r="D565" t="s">
        <v>21</v>
      </c>
      <c r="E565">
        <v>25.78</v>
      </c>
      <c r="F565" t="s">
        <v>9</v>
      </c>
      <c r="I565">
        <v>1</v>
      </c>
      <c r="J565" s="2">
        <v>4.3996966301951002</v>
      </c>
      <c r="K565" s="2">
        <v>4.4693547710623802</v>
      </c>
    </row>
    <row r="566" spans="1:11" x14ac:dyDescent="0.35">
      <c r="A566">
        <v>30</v>
      </c>
      <c r="B566">
        <v>14</v>
      </c>
      <c r="C566" t="s">
        <v>20</v>
      </c>
      <c r="D566" t="s">
        <v>21</v>
      </c>
      <c r="E566">
        <v>27.99</v>
      </c>
      <c r="F566" t="s">
        <v>12</v>
      </c>
      <c r="I566">
        <v>1</v>
      </c>
      <c r="J566" s="2">
        <v>3.8662300508304202</v>
      </c>
      <c r="K566" s="2">
        <v>3.9566210486405202</v>
      </c>
    </row>
    <row r="567" spans="1:11" x14ac:dyDescent="0.35">
      <c r="A567">
        <v>30</v>
      </c>
      <c r="B567">
        <v>15</v>
      </c>
      <c r="C567" t="s">
        <v>20</v>
      </c>
      <c r="D567" t="s">
        <v>21</v>
      </c>
      <c r="E567">
        <v>18.93</v>
      </c>
      <c r="I567">
        <v>1</v>
      </c>
      <c r="J567" s="2">
        <v>3.2641380507011801</v>
      </c>
      <c r="K567" s="2">
        <v>3.1385942795203601</v>
      </c>
    </row>
    <row r="568" spans="1:11" x14ac:dyDescent="0.35">
      <c r="A568">
        <v>30</v>
      </c>
      <c r="B568">
        <v>16</v>
      </c>
      <c r="C568" t="s">
        <v>20</v>
      </c>
      <c r="D568" t="s">
        <v>21</v>
      </c>
      <c r="E568">
        <v>8.5299999999999994</v>
      </c>
      <c r="G568" t="s">
        <v>643</v>
      </c>
      <c r="I568">
        <v>1</v>
      </c>
      <c r="J568" s="2">
        <v>2.4132302682534301</v>
      </c>
      <c r="K568" s="2">
        <v>2.46902749988935</v>
      </c>
    </row>
    <row r="569" spans="1:11" x14ac:dyDescent="0.35">
      <c r="A569">
        <v>30</v>
      </c>
      <c r="B569">
        <v>17</v>
      </c>
      <c r="C569" t="s">
        <v>20</v>
      </c>
      <c r="D569" t="s">
        <v>21</v>
      </c>
      <c r="E569">
        <v>27.54</v>
      </c>
      <c r="I569">
        <v>1</v>
      </c>
      <c r="J569" s="2">
        <v>3.69435510065244</v>
      </c>
      <c r="K569" s="2">
        <v>4.1619695167589503</v>
      </c>
    </row>
    <row r="570" spans="1:11" x14ac:dyDescent="0.35">
      <c r="A570">
        <v>30</v>
      </c>
      <c r="B570">
        <v>18</v>
      </c>
      <c r="C570" t="s">
        <v>20</v>
      </c>
      <c r="D570" t="s">
        <v>21</v>
      </c>
      <c r="E570">
        <v>22.23</v>
      </c>
      <c r="I570">
        <v>1</v>
      </c>
      <c r="J570" s="2">
        <v>3.2799640421076699</v>
      </c>
      <c r="K570" s="2">
        <v>3.35941648931753</v>
      </c>
    </row>
    <row r="571" spans="1:11" x14ac:dyDescent="0.35">
      <c r="A571">
        <v>30</v>
      </c>
      <c r="B571">
        <v>19</v>
      </c>
      <c r="C571" t="s">
        <v>20</v>
      </c>
      <c r="D571" t="s">
        <v>21</v>
      </c>
      <c r="E571">
        <v>15.64</v>
      </c>
      <c r="I571">
        <v>1</v>
      </c>
      <c r="J571" s="2">
        <v>2.9293546608856702</v>
      </c>
      <c r="K571" s="2">
        <v>3.0130505083395498</v>
      </c>
    </row>
    <row r="572" spans="1:11" x14ac:dyDescent="0.35">
      <c r="A572">
        <v>31</v>
      </c>
      <c r="B572">
        <v>1</v>
      </c>
      <c r="C572" t="s">
        <v>17</v>
      </c>
      <c r="D572" t="s">
        <v>7</v>
      </c>
      <c r="E572">
        <v>20.27</v>
      </c>
      <c r="F572" t="s">
        <v>10</v>
      </c>
      <c r="I572">
        <v>1</v>
      </c>
      <c r="J572" s="2">
        <v>4.2852344777432601</v>
      </c>
      <c r="K572" s="2">
        <v>4.2480816012041798</v>
      </c>
    </row>
    <row r="573" spans="1:11" x14ac:dyDescent="0.35">
      <c r="A573">
        <v>31</v>
      </c>
      <c r="B573">
        <v>2</v>
      </c>
      <c r="C573" t="s">
        <v>17</v>
      </c>
      <c r="D573" t="s">
        <v>7</v>
      </c>
      <c r="E573">
        <v>18.190000000000001</v>
      </c>
      <c r="I573">
        <v>1</v>
      </c>
      <c r="J573" s="2">
        <v>3.43367964419688</v>
      </c>
      <c r="K573" s="2">
        <v>3.3752340332318198</v>
      </c>
    </row>
    <row r="574" spans="1:11" x14ac:dyDescent="0.35">
      <c r="A574">
        <v>31</v>
      </c>
      <c r="B574">
        <v>3</v>
      </c>
      <c r="C574" t="s">
        <v>17</v>
      </c>
      <c r="D574" t="s">
        <v>7</v>
      </c>
      <c r="E574">
        <v>20.87</v>
      </c>
      <c r="F574" t="s">
        <v>14</v>
      </c>
      <c r="I574">
        <v>1</v>
      </c>
      <c r="J574" s="2">
        <v>4.4857006415678402</v>
      </c>
      <c r="K574" s="2">
        <v>4.2226953922251003</v>
      </c>
    </row>
    <row r="575" spans="1:11" x14ac:dyDescent="0.35">
      <c r="A575">
        <v>31</v>
      </c>
      <c r="B575">
        <v>4</v>
      </c>
      <c r="C575" t="s">
        <v>17</v>
      </c>
      <c r="D575" t="s">
        <v>7</v>
      </c>
      <c r="E575">
        <v>8.83</v>
      </c>
      <c r="I575">
        <v>1</v>
      </c>
      <c r="J575" s="2">
        <v>2.6300524934273901</v>
      </c>
      <c r="K575" s="2">
        <v>2.8784463400288698</v>
      </c>
    </row>
    <row r="576" spans="1:11" x14ac:dyDescent="0.35">
      <c r="A576">
        <v>31</v>
      </c>
      <c r="B576">
        <v>5</v>
      </c>
      <c r="C576" t="s">
        <v>17</v>
      </c>
      <c r="D576" t="s">
        <v>7</v>
      </c>
      <c r="E576">
        <v>11.42</v>
      </c>
      <c r="I576">
        <v>1</v>
      </c>
      <c r="J576" s="2">
        <v>2.8784463400288698</v>
      </c>
      <c r="K576" s="2">
        <v>2.8200007290638198</v>
      </c>
    </row>
    <row r="577" spans="1:11" x14ac:dyDescent="0.35">
      <c r="A577">
        <v>31</v>
      </c>
      <c r="B577">
        <v>6</v>
      </c>
      <c r="C577" t="s">
        <v>17</v>
      </c>
      <c r="D577" t="s">
        <v>7</v>
      </c>
      <c r="E577">
        <v>17.059999999999999</v>
      </c>
      <c r="I577">
        <v>1</v>
      </c>
      <c r="J577" s="2">
        <v>3.17067439485414</v>
      </c>
      <c r="K577" s="2">
        <v>3.43367964419688</v>
      </c>
    </row>
    <row r="578" spans="1:11" x14ac:dyDescent="0.35">
      <c r="A578">
        <v>31</v>
      </c>
      <c r="B578">
        <v>7</v>
      </c>
      <c r="C578" t="s">
        <v>17</v>
      </c>
      <c r="D578" t="s">
        <v>7</v>
      </c>
      <c r="E578">
        <v>8.85</v>
      </c>
      <c r="G578" t="s">
        <v>643</v>
      </c>
      <c r="I578">
        <v>1</v>
      </c>
      <c r="J578" s="2">
        <v>2.79077792358129</v>
      </c>
      <c r="K578" s="2">
        <v>2.7031095071337101</v>
      </c>
    </row>
    <row r="579" spans="1:11" x14ac:dyDescent="0.35">
      <c r="A579">
        <v>31</v>
      </c>
      <c r="B579">
        <v>8</v>
      </c>
      <c r="C579" t="s">
        <v>17</v>
      </c>
      <c r="D579" t="s">
        <v>7</v>
      </c>
      <c r="E579">
        <v>10.43</v>
      </c>
      <c r="I579">
        <v>1</v>
      </c>
      <c r="J579" s="2">
        <v>2.7177209098749699</v>
      </c>
      <c r="K579" s="2">
        <v>2.8200007290638198</v>
      </c>
    </row>
    <row r="580" spans="1:11" x14ac:dyDescent="0.35">
      <c r="A580">
        <v>31</v>
      </c>
      <c r="B580">
        <v>9</v>
      </c>
      <c r="C580" t="s">
        <v>17</v>
      </c>
      <c r="D580" t="s">
        <v>7</v>
      </c>
      <c r="E580">
        <v>10.09</v>
      </c>
      <c r="I580">
        <v>1</v>
      </c>
      <c r="J580" s="2">
        <v>2.7266811539034101</v>
      </c>
      <c r="K580" s="2">
        <v>2.7120786650735198</v>
      </c>
    </row>
    <row r="581" spans="1:11" x14ac:dyDescent="0.35">
      <c r="A581">
        <v>31</v>
      </c>
      <c r="B581">
        <v>10</v>
      </c>
      <c r="C581" t="s">
        <v>17</v>
      </c>
      <c r="D581" t="s">
        <v>7</v>
      </c>
      <c r="E581">
        <v>19.010000000000002</v>
      </c>
      <c r="I581">
        <v>1</v>
      </c>
      <c r="J581" s="2">
        <v>3.56518226886825</v>
      </c>
      <c r="K581" s="2">
        <v>3.49212525516193</v>
      </c>
    </row>
    <row r="582" spans="1:11" x14ac:dyDescent="0.35">
      <c r="A582">
        <v>31</v>
      </c>
      <c r="B582">
        <v>11</v>
      </c>
      <c r="C582" t="s">
        <v>17</v>
      </c>
      <c r="D582" t="s">
        <v>7</v>
      </c>
      <c r="E582">
        <v>15.03</v>
      </c>
      <c r="F582" t="s">
        <v>9</v>
      </c>
      <c r="I582">
        <v>1</v>
      </c>
      <c r="J582" s="2">
        <v>3.9593666299749102</v>
      </c>
      <c r="K582" s="2">
        <v>3.7543060352413402</v>
      </c>
    </row>
    <row r="583" spans="1:11" x14ac:dyDescent="0.35">
      <c r="A583">
        <v>31</v>
      </c>
      <c r="B583">
        <v>12</v>
      </c>
      <c r="C583" t="s">
        <v>17</v>
      </c>
      <c r="D583" t="s">
        <v>7</v>
      </c>
      <c r="E583">
        <v>6.32</v>
      </c>
      <c r="I583">
        <v>1</v>
      </c>
      <c r="J583" s="2">
        <v>2.3086016331196002</v>
      </c>
      <c r="K583" s="2">
        <v>2.2939902303783399</v>
      </c>
    </row>
    <row r="584" spans="1:11" x14ac:dyDescent="0.35">
      <c r="A584">
        <v>31</v>
      </c>
      <c r="B584">
        <v>13</v>
      </c>
      <c r="C584" t="s">
        <v>17</v>
      </c>
      <c r="D584" t="s">
        <v>7</v>
      </c>
      <c r="E584">
        <v>19.39</v>
      </c>
      <c r="I584">
        <v>1</v>
      </c>
      <c r="J584" s="2">
        <v>3.8281875182109899</v>
      </c>
      <c r="K584" s="2">
        <v>3.6528506853158298</v>
      </c>
    </row>
    <row r="585" spans="1:11" x14ac:dyDescent="0.35">
      <c r="A585">
        <v>31</v>
      </c>
      <c r="B585">
        <v>14</v>
      </c>
      <c r="C585" t="s">
        <v>17</v>
      </c>
      <c r="D585" t="s">
        <v>7</v>
      </c>
      <c r="E585">
        <v>10.89</v>
      </c>
      <c r="I585">
        <v>1</v>
      </c>
      <c r="J585" s="2">
        <v>2.9076691455114001</v>
      </c>
      <c r="K585" s="2">
        <v>2.9222805482526599</v>
      </c>
    </row>
    <row r="586" spans="1:11" x14ac:dyDescent="0.35">
      <c r="A586">
        <v>31</v>
      </c>
      <c r="B586">
        <v>15</v>
      </c>
      <c r="C586" t="s">
        <v>17</v>
      </c>
      <c r="D586" t="s">
        <v>7</v>
      </c>
      <c r="E586">
        <v>26.35</v>
      </c>
      <c r="I586">
        <v>1</v>
      </c>
      <c r="J586" s="2">
        <v>4.26652960044889</v>
      </c>
      <c r="K586" s="2">
        <v>4.0473585593299397</v>
      </c>
    </row>
    <row r="587" spans="1:11" x14ac:dyDescent="0.35">
      <c r="A587">
        <v>31</v>
      </c>
      <c r="B587">
        <v>16</v>
      </c>
      <c r="C587" t="s">
        <v>17</v>
      </c>
      <c r="D587" t="s">
        <v>7</v>
      </c>
      <c r="E587">
        <v>22.25</v>
      </c>
      <c r="I587">
        <v>1</v>
      </c>
      <c r="J587" s="2">
        <v>3.7697419072459302</v>
      </c>
      <c r="K587" s="2">
        <v>3.9012445319173001</v>
      </c>
    </row>
    <row r="588" spans="1:11" x14ac:dyDescent="0.35">
      <c r="A588">
        <v>31</v>
      </c>
      <c r="B588">
        <v>17</v>
      </c>
      <c r="C588" t="s">
        <v>17</v>
      </c>
      <c r="D588" t="s">
        <v>7</v>
      </c>
      <c r="E588">
        <v>16.37</v>
      </c>
      <c r="I588">
        <v>1</v>
      </c>
      <c r="J588" s="2">
        <v>3.28756561678424</v>
      </c>
      <c r="K588" s="2">
        <v>3.43367964419688</v>
      </c>
    </row>
    <row r="589" spans="1:11" x14ac:dyDescent="0.35">
      <c r="A589">
        <v>31</v>
      </c>
      <c r="B589">
        <v>18</v>
      </c>
      <c r="C589" t="s">
        <v>17</v>
      </c>
      <c r="D589" t="s">
        <v>7</v>
      </c>
      <c r="E589">
        <v>18.260000000000002</v>
      </c>
      <c r="F589" t="s">
        <v>9</v>
      </c>
      <c r="I589">
        <v>1</v>
      </c>
      <c r="J589" s="2">
        <v>4.7489812516709398</v>
      </c>
      <c r="K589" s="2">
        <v>4.3763346524378797</v>
      </c>
    </row>
    <row r="590" spans="1:11" x14ac:dyDescent="0.35">
      <c r="A590">
        <v>31</v>
      </c>
      <c r="B590">
        <v>19</v>
      </c>
      <c r="C590" t="s">
        <v>17</v>
      </c>
      <c r="D590" t="s">
        <v>7</v>
      </c>
      <c r="E590">
        <v>20.23</v>
      </c>
      <c r="I590">
        <v>1</v>
      </c>
      <c r="J590" s="2">
        <v>3.5351518194481701</v>
      </c>
      <c r="K590" s="2">
        <v>3.5127055109712502</v>
      </c>
    </row>
    <row r="591" spans="1:11" x14ac:dyDescent="0.35">
      <c r="A591">
        <v>32</v>
      </c>
      <c r="B591">
        <v>1</v>
      </c>
      <c r="C591" t="s">
        <v>6</v>
      </c>
      <c r="D591" t="s">
        <v>7</v>
      </c>
      <c r="E591">
        <v>30.65</v>
      </c>
      <c r="I591">
        <v>1</v>
      </c>
      <c r="J591" s="2">
        <v>4.2651811517820102</v>
      </c>
      <c r="K591" s="2">
        <v>4.7236557118768401</v>
      </c>
    </row>
    <row r="592" spans="1:11" x14ac:dyDescent="0.35">
      <c r="A592">
        <v>32</v>
      </c>
      <c r="B592">
        <v>2</v>
      </c>
      <c r="C592" t="s">
        <v>6</v>
      </c>
      <c r="D592" t="s">
        <v>7</v>
      </c>
      <c r="E592">
        <v>24.98</v>
      </c>
      <c r="F592" t="s">
        <v>16</v>
      </c>
      <c r="I592">
        <v>1</v>
      </c>
      <c r="J592" s="2">
        <v>4.4005466217631897</v>
      </c>
      <c r="K592" s="2">
        <v>4.25259149788572</v>
      </c>
    </row>
    <row r="593" spans="1:11" x14ac:dyDescent="0.35">
      <c r="A593">
        <v>32</v>
      </c>
      <c r="B593">
        <v>3</v>
      </c>
      <c r="C593" t="s">
        <v>6</v>
      </c>
      <c r="D593" t="s">
        <v>7</v>
      </c>
      <c r="E593">
        <v>19.23</v>
      </c>
      <c r="I593">
        <v>1</v>
      </c>
      <c r="J593" s="2">
        <v>3.3450740337431699</v>
      </c>
      <c r="K593" s="2">
        <v>3.3877457632389598</v>
      </c>
    </row>
    <row r="594" spans="1:11" x14ac:dyDescent="0.35">
      <c r="A594">
        <v>32</v>
      </c>
      <c r="B594">
        <v>4</v>
      </c>
      <c r="C594" t="s">
        <v>6</v>
      </c>
      <c r="D594" t="s">
        <v>7</v>
      </c>
      <c r="E594">
        <v>27.59</v>
      </c>
      <c r="I594">
        <v>1</v>
      </c>
      <c r="J594" s="2">
        <v>3.8277634401859899</v>
      </c>
      <c r="K594" s="2">
        <v>4.0475369980153797</v>
      </c>
    </row>
    <row r="595" spans="1:11" x14ac:dyDescent="0.35">
      <c r="A595">
        <v>32</v>
      </c>
      <c r="B595">
        <v>5</v>
      </c>
      <c r="C595" t="s">
        <v>6</v>
      </c>
      <c r="D595" t="s">
        <v>7</v>
      </c>
      <c r="E595">
        <v>24.97</v>
      </c>
      <c r="F595" t="s">
        <v>9</v>
      </c>
      <c r="I595">
        <v>1</v>
      </c>
      <c r="J595" s="2">
        <v>4.6353115885545</v>
      </c>
      <c r="K595" s="2">
        <v>4.7322855037196403</v>
      </c>
    </row>
    <row r="596" spans="1:11" x14ac:dyDescent="0.35">
      <c r="A596">
        <v>32</v>
      </c>
      <c r="B596">
        <v>6</v>
      </c>
      <c r="C596" t="s">
        <v>6</v>
      </c>
      <c r="D596" t="s">
        <v>7</v>
      </c>
      <c r="E596">
        <v>22.64</v>
      </c>
      <c r="F596" t="s">
        <v>9</v>
      </c>
      <c r="I596">
        <v>1</v>
      </c>
      <c r="J596" s="2">
        <v>4.56598818206289</v>
      </c>
      <c r="K596" s="2">
        <v>4.3579200508975404</v>
      </c>
    </row>
    <row r="597" spans="1:11" x14ac:dyDescent="0.35">
      <c r="A597">
        <v>32</v>
      </c>
      <c r="B597">
        <v>7</v>
      </c>
      <c r="C597" t="s">
        <v>6</v>
      </c>
      <c r="D597" t="s">
        <v>7</v>
      </c>
      <c r="E597">
        <v>4.17</v>
      </c>
      <c r="G597" t="s">
        <v>643</v>
      </c>
      <c r="I597">
        <v>1</v>
      </c>
      <c r="J597" s="2">
        <v>1.8198017958678201</v>
      </c>
      <c r="K597" s="2">
        <v>1.8506163591417799</v>
      </c>
    </row>
    <row r="598" spans="1:11" x14ac:dyDescent="0.35">
      <c r="A598">
        <v>32</v>
      </c>
      <c r="B598">
        <v>8</v>
      </c>
      <c r="C598" t="s">
        <v>6</v>
      </c>
      <c r="D598" t="s">
        <v>7</v>
      </c>
      <c r="E598">
        <v>11.65</v>
      </c>
      <c r="G598" t="s">
        <v>643</v>
      </c>
      <c r="I598">
        <v>1</v>
      </c>
      <c r="J598" s="2">
        <v>2.7189454609419101</v>
      </c>
      <c r="K598" s="2">
        <v>2.8352639833351501</v>
      </c>
    </row>
    <row r="599" spans="1:11" x14ac:dyDescent="0.35">
      <c r="A599">
        <v>32</v>
      </c>
      <c r="B599">
        <v>9</v>
      </c>
      <c r="C599" t="s">
        <v>6</v>
      </c>
      <c r="D599" t="s">
        <v>7</v>
      </c>
      <c r="E599">
        <v>31.09</v>
      </c>
      <c r="I599">
        <v>1</v>
      </c>
      <c r="J599" s="2">
        <v>4.2183321997113303</v>
      </c>
      <c r="K599" s="2">
        <v>4.3266945616544596</v>
      </c>
    </row>
    <row r="600" spans="1:11" x14ac:dyDescent="0.35">
      <c r="A600">
        <v>32</v>
      </c>
      <c r="B600">
        <v>10</v>
      </c>
      <c r="C600" t="s">
        <v>6</v>
      </c>
      <c r="D600" t="s">
        <v>7</v>
      </c>
      <c r="E600">
        <v>12.25</v>
      </c>
      <c r="I600">
        <v>1</v>
      </c>
      <c r="J600" s="2">
        <v>2.7771047221385299</v>
      </c>
      <c r="K600" s="2">
        <v>2.7625649068393701</v>
      </c>
    </row>
    <row r="601" spans="1:11" x14ac:dyDescent="0.35">
      <c r="A601">
        <v>32</v>
      </c>
      <c r="B601">
        <v>11</v>
      </c>
      <c r="C601" t="s">
        <v>6</v>
      </c>
      <c r="D601" t="s">
        <v>7</v>
      </c>
      <c r="E601">
        <v>25.97</v>
      </c>
      <c r="I601">
        <v>1</v>
      </c>
      <c r="J601" s="2">
        <v>4.0367369220391103</v>
      </c>
      <c r="K601" s="2">
        <v>3.9016924521074001</v>
      </c>
    </row>
    <row r="602" spans="1:11" x14ac:dyDescent="0.35">
      <c r="A602">
        <v>32</v>
      </c>
      <c r="B602">
        <v>12</v>
      </c>
      <c r="C602" t="s">
        <v>6</v>
      </c>
      <c r="D602" t="s">
        <v>7</v>
      </c>
      <c r="E602">
        <v>18.489999999999998</v>
      </c>
      <c r="F602" t="s">
        <v>9</v>
      </c>
      <c r="I602">
        <v>1</v>
      </c>
      <c r="J602" s="2">
        <v>4.2221643383634699</v>
      </c>
      <c r="K602" s="2">
        <v>4.7283079193264097</v>
      </c>
    </row>
    <row r="603" spans="1:11" x14ac:dyDescent="0.35">
      <c r="A603">
        <v>32</v>
      </c>
      <c r="B603">
        <v>13</v>
      </c>
      <c r="C603" t="s">
        <v>6</v>
      </c>
      <c r="D603" t="s">
        <v>7</v>
      </c>
      <c r="E603">
        <v>21.42</v>
      </c>
      <c r="F603" t="s">
        <v>12</v>
      </c>
      <c r="I603">
        <v>1</v>
      </c>
      <c r="J603" s="2">
        <v>4.1522057015779197</v>
      </c>
      <c r="K603" s="2">
        <v>4.2580066939587402</v>
      </c>
    </row>
    <row r="604" spans="1:11" x14ac:dyDescent="0.35">
      <c r="A604">
        <v>32</v>
      </c>
      <c r="B604">
        <v>14</v>
      </c>
      <c r="C604" t="s">
        <v>6</v>
      </c>
      <c r="D604" t="s">
        <v>7</v>
      </c>
      <c r="E604">
        <v>12.73</v>
      </c>
      <c r="I604">
        <v>1</v>
      </c>
      <c r="J604" s="2">
        <v>3.0388213975233098</v>
      </c>
      <c r="K604" s="2">
        <v>3.0533612128224701</v>
      </c>
    </row>
    <row r="605" spans="1:11" x14ac:dyDescent="0.35">
      <c r="A605">
        <v>32</v>
      </c>
      <c r="B605">
        <v>15</v>
      </c>
      <c r="C605" t="s">
        <v>6</v>
      </c>
      <c r="D605" t="s">
        <v>7</v>
      </c>
      <c r="E605">
        <v>16.75</v>
      </c>
      <c r="I605">
        <v>1</v>
      </c>
      <c r="J605" s="2">
        <v>3.4023167800021801</v>
      </c>
      <c r="K605" s="2">
        <v>3.5913343788911898</v>
      </c>
    </row>
    <row r="606" spans="1:11" x14ac:dyDescent="0.35">
      <c r="A606">
        <v>32</v>
      </c>
      <c r="B606">
        <v>16</v>
      </c>
      <c r="C606" t="s">
        <v>6</v>
      </c>
      <c r="D606" t="s">
        <v>7</v>
      </c>
      <c r="E606">
        <v>18.63</v>
      </c>
      <c r="I606">
        <v>1</v>
      </c>
      <c r="J606" s="2">
        <v>3.38753514583955</v>
      </c>
      <c r="K606" s="2">
        <v>3.48877558409484</v>
      </c>
    </row>
    <row r="607" spans="1:11" x14ac:dyDescent="0.35">
      <c r="A607">
        <v>32</v>
      </c>
      <c r="B607">
        <v>17</v>
      </c>
      <c r="C607" t="s">
        <v>6</v>
      </c>
      <c r="D607" t="s">
        <v>7</v>
      </c>
      <c r="E607">
        <v>7.84</v>
      </c>
      <c r="I607">
        <v>1</v>
      </c>
      <c r="J607" s="2">
        <v>2.4572287855571302</v>
      </c>
      <c r="K607" s="2">
        <v>2.61716675384783</v>
      </c>
    </row>
    <row r="608" spans="1:11" x14ac:dyDescent="0.35">
      <c r="A608">
        <v>32</v>
      </c>
      <c r="B608">
        <v>18</v>
      </c>
      <c r="C608" t="s">
        <v>6</v>
      </c>
      <c r="D608" t="s">
        <v>7</v>
      </c>
      <c r="E608">
        <v>25.19</v>
      </c>
      <c r="F608" t="s">
        <v>9</v>
      </c>
      <c r="I608">
        <v>1</v>
      </c>
      <c r="J608" s="2">
        <v>4.6672807110286296</v>
      </c>
      <c r="K608" s="2">
        <v>5.1907140617982002</v>
      </c>
    </row>
    <row r="609" spans="1:11" x14ac:dyDescent="0.35">
      <c r="A609">
        <v>32</v>
      </c>
      <c r="B609">
        <v>19</v>
      </c>
      <c r="C609" t="s">
        <v>6</v>
      </c>
      <c r="D609" t="s">
        <v>7</v>
      </c>
      <c r="E609">
        <v>5.13</v>
      </c>
      <c r="G609" t="s">
        <v>643</v>
      </c>
      <c r="I609">
        <v>1</v>
      </c>
      <c r="J609" s="2">
        <v>2.18097229487319</v>
      </c>
      <c r="K609" s="2">
        <v>2.1664324795740302</v>
      </c>
    </row>
    <row r="610" spans="1:11" x14ac:dyDescent="0.35">
      <c r="J610" s="2"/>
      <c r="K610" s="2"/>
    </row>
    <row r="611" spans="1:11" x14ac:dyDescent="0.35">
      <c r="A611" t="s">
        <v>22</v>
      </c>
      <c r="B611">
        <v>1</v>
      </c>
      <c r="C611" t="s">
        <v>20</v>
      </c>
      <c r="D611" t="s">
        <v>7</v>
      </c>
      <c r="E611">
        <v>7.12</v>
      </c>
      <c r="I611">
        <v>1</v>
      </c>
    </row>
    <row r="612" spans="1:11" x14ac:dyDescent="0.35">
      <c r="A612" t="s">
        <v>22</v>
      </c>
      <c r="B612">
        <v>2</v>
      </c>
      <c r="C612" t="s">
        <v>20</v>
      </c>
      <c r="D612" t="s">
        <v>7</v>
      </c>
      <c r="E612">
        <v>13.34</v>
      </c>
      <c r="I612">
        <v>1</v>
      </c>
    </row>
    <row r="613" spans="1:11" x14ac:dyDescent="0.35">
      <c r="A613" t="s">
        <v>22</v>
      </c>
      <c r="B613">
        <v>3</v>
      </c>
      <c r="C613" t="s">
        <v>20</v>
      </c>
      <c r="D613" t="s">
        <v>7</v>
      </c>
      <c r="E613">
        <v>10.65</v>
      </c>
      <c r="I613">
        <v>1</v>
      </c>
    </row>
    <row r="614" spans="1:11" x14ac:dyDescent="0.35">
      <c r="A614" t="s">
        <v>22</v>
      </c>
      <c r="B614">
        <v>4</v>
      </c>
      <c r="C614" t="s">
        <v>20</v>
      </c>
      <c r="D614" t="s">
        <v>7</v>
      </c>
      <c r="E614">
        <v>9.91</v>
      </c>
      <c r="F614" t="s">
        <v>12</v>
      </c>
      <c r="I614">
        <v>1</v>
      </c>
    </row>
    <row r="615" spans="1:11" x14ac:dyDescent="0.35">
      <c r="A615" t="s">
        <v>22</v>
      </c>
      <c r="B615">
        <v>5</v>
      </c>
      <c r="C615" t="s">
        <v>20</v>
      </c>
      <c r="D615" t="s">
        <v>7</v>
      </c>
      <c r="E615">
        <v>11.42</v>
      </c>
      <c r="I615">
        <v>1</v>
      </c>
    </row>
    <row r="616" spans="1:11" x14ac:dyDescent="0.35">
      <c r="A616" t="s">
        <v>22</v>
      </c>
      <c r="B616">
        <v>6</v>
      </c>
      <c r="C616" t="s">
        <v>20</v>
      </c>
      <c r="D616" t="s">
        <v>7</v>
      </c>
      <c r="E616">
        <v>6.65</v>
      </c>
      <c r="I616">
        <v>1</v>
      </c>
    </row>
    <row r="617" spans="1:11" x14ac:dyDescent="0.35">
      <c r="A617" t="s">
        <v>22</v>
      </c>
      <c r="B617">
        <v>7</v>
      </c>
      <c r="C617" t="s">
        <v>20</v>
      </c>
      <c r="D617" t="s">
        <v>7</v>
      </c>
      <c r="E617">
        <v>6.25</v>
      </c>
      <c r="F617" t="s">
        <v>9</v>
      </c>
      <c r="I617">
        <v>1</v>
      </c>
    </row>
    <row r="618" spans="1:11" x14ac:dyDescent="0.35">
      <c r="A618" t="s">
        <v>22</v>
      </c>
      <c r="B618">
        <v>8</v>
      </c>
      <c r="C618" t="s">
        <v>20</v>
      </c>
      <c r="D618" t="s">
        <v>7</v>
      </c>
      <c r="E618">
        <v>7.99</v>
      </c>
      <c r="I618">
        <v>1</v>
      </c>
    </row>
    <row r="619" spans="1:11" x14ac:dyDescent="0.35">
      <c r="A619" t="s">
        <v>22</v>
      </c>
      <c r="B619">
        <v>9</v>
      </c>
      <c r="C619" t="s">
        <v>20</v>
      </c>
      <c r="D619" t="s">
        <v>7</v>
      </c>
      <c r="E619">
        <v>6.76</v>
      </c>
      <c r="F619" t="s">
        <v>9</v>
      </c>
      <c r="I619">
        <v>1</v>
      </c>
    </row>
    <row r="620" spans="1:11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11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11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12</v>
      </c>
      <c r="I622">
        <v>1</v>
      </c>
    </row>
    <row r="623" spans="1:11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9</v>
      </c>
      <c r="I623">
        <v>1</v>
      </c>
    </row>
    <row r="624" spans="1:11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7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7</v>
      </c>
      <c r="E631">
        <v>33.049999999999997</v>
      </c>
      <c r="F631" t="s">
        <v>9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7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7</v>
      </c>
      <c r="E633">
        <v>17.41</v>
      </c>
      <c r="F633" t="s">
        <v>9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7</v>
      </c>
      <c r="E634">
        <v>24.14</v>
      </c>
      <c r="F634" t="s">
        <v>9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7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7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7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7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7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7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7</v>
      </c>
      <c r="E641">
        <v>5.88</v>
      </c>
      <c r="G641" t="s">
        <v>643</v>
      </c>
      <c r="I6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initial_cleaned</vt:lpstr>
      <vt:lpstr>initial_raw_measurments</vt:lpstr>
      <vt:lpstr>month1_raw</vt:lpstr>
      <vt:lpstr>month1_cleaned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2023-06-13T07:39:40Z</dcterms:created>
  <dcterms:modified xsi:type="dcterms:W3CDTF">2023-10-10T08:30:37Z</dcterms:modified>
</cp:coreProperties>
</file>