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-Ironhack\Labs\Proyectos\"/>
    </mc:Choice>
  </mc:AlternateContent>
  <xr:revisionPtr revIDLastSave="0" documentId="13_ncr:1_{9E65FE6F-01F5-4755-B8C9-31BF6AB80768}" xr6:coauthVersionLast="45" xr6:coauthVersionMax="45" xr10:uidLastSave="{00000000-0000-0000-0000-000000000000}"/>
  <bookViews>
    <workbookView xWindow="-110" yWindow="-110" windowWidth="19420" windowHeight="10420" activeTab="1" xr2:uid="{49398CEC-0F5B-4943-9375-8D0146ACD10E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1" i="2"/>
</calcChain>
</file>

<file path=xl/sharedStrings.xml><?xml version="1.0" encoding="utf-8"?>
<sst xmlns="http://schemas.openxmlformats.org/spreadsheetml/2006/main" count="4830" uniqueCount="1949">
  <si>
    <t>Udaipur Solar Observatory</t>
  </si>
  <si>
    <t>Udaipur, Rajasthan, India</t>
  </si>
  <si>
    <t>Ukrainian T-shaped Radio telescope, second modification</t>
  </si>
  <si>
    <t>Shevchenkove, Ukraine</t>
  </si>
  <si>
    <t>Ulugh Beg Observatory</t>
  </si>
  <si>
    <t>1420s</t>
  </si>
  <si>
    <t>Samarkand, Uzbekistan</t>
  </si>
  <si>
    <t>University of Alabama Observatory</t>
  </si>
  <si>
    <t>Tuscaloosa, Alabama, USA</t>
  </si>
  <si>
    <t>University of Alabama Observatory (Old)</t>
  </si>
  <si>
    <t>1849–1890s</t>
  </si>
  <si>
    <t>University of North Alabama Observatory</t>
  </si>
  <si>
    <t>Florence, Alabama, USA</t>
  </si>
  <si>
    <t>University of Illinois Astronomical Observatory</t>
  </si>
  <si>
    <t>Urbana, Illinois, USA</t>
  </si>
  <si>
    <t>University of London Observatory</t>
  </si>
  <si>
    <t>London, England</t>
  </si>
  <si>
    <t>University of Maryland Observatory</t>
  </si>
  <si>
    <t>College Park, Maryland, USA</t>
  </si>
  <si>
    <t>University of Michigan-Dearborn Observatory</t>
  </si>
  <si>
    <t>Dearborn, Michigan, USA</t>
  </si>
  <si>
    <t>University of New Hampshire Observatory</t>
  </si>
  <si>
    <t>Durham, New Hampshire, USA</t>
  </si>
  <si>
    <t>University of Oklahoma Observatory</t>
  </si>
  <si>
    <t>Norman, Oklahoma, USA</t>
  </si>
  <si>
    <t>Humacao, Puerto Rico, USA</t>
  </si>
  <si>
    <t>Uppsala Astronomical Observatory</t>
  </si>
  <si>
    <t>Uppsala, Sweden</t>
  </si>
  <si>
    <t>Urania (Antwerp)</t>
  </si>
  <si>
    <t>Hove, Belgium</t>
  </si>
  <si>
    <t>Urania (Berlin)</t>
  </si>
  <si>
    <t>Berlin, Germany</t>
  </si>
  <si>
    <t>Urania (Vienna)</t>
  </si>
  <si>
    <t>Vienna, Austria</t>
  </si>
  <si>
    <t>Urania Observatory (Zürich)</t>
  </si>
  <si>
    <t>Zürich, Switzerland</t>
  </si>
  <si>
    <t>Uraniborg</t>
  </si>
  <si>
    <t>Hven, Sweden</t>
  </si>
  <si>
    <t>Urumqi Astronomical Observatory</t>
  </si>
  <si>
    <t>Depot of Charts and Instruments (U.S. Navy) (precursor, renamed to USNO)</t>
  </si>
  <si>
    <t>U.S. Naval Observatory (Flagstaff Station)</t>
  </si>
  <si>
    <t>1830–1844</t>
  </si>
  <si>
    <t>Washington, D.C., USA</t>
  </si>
  <si>
    <t>Flagstaff, Arizona, USA</t>
  </si>
  <si>
    <t>Name</t>
  </si>
  <si>
    <t>Established</t>
  </si>
  <si>
    <t>Location</t>
  </si>
  <si>
    <t>Abastumani Astrophysical Observatory</t>
  </si>
  <si>
    <t>Abastumani, Georgia</t>
  </si>
  <si>
    <t>Abu Reyhan-e Birooni Observatory</t>
  </si>
  <si>
    <t>Shiraz University, Shiraz, Iran</t>
  </si>
  <si>
    <t>Adirondack Public Observatory</t>
  </si>
  <si>
    <t>Tupper Lake, New York, USA</t>
  </si>
  <si>
    <t>Adolphson Observatory</t>
  </si>
  <si>
    <t>Monmouth, Illinois, USA</t>
  </si>
  <si>
    <t>Advanced Composition Explorer (ACE)</t>
  </si>
  <si>
    <t>Earth–Sun L1 point</t>
  </si>
  <si>
    <t>Airdrie Public Observatory</t>
  </si>
  <si>
    <t>Airdrie, Scotland</t>
  </si>
  <si>
    <t>Aker Observatory</t>
  </si>
  <si>
    <t>Safford, Arizona, USA</t>
  </si>
  <si>
    <t>Aldershot Observatory</t>
  </si>
  <si>
    <t>Aldershot, Hampshire, England</t>
  </si>
  <si>
    <t>Algonquin Radio Observatory</t>
  </si>
  <si>
    <t>Algonquin Provincial Park, Ontario, Canada</t>
  </si>
  <si>
    <t>Allegheny Observatory</t>
  </si>
  <si>
    <t>Pittsburgh, Pennsylvania, USA</t>
  </si>
  <si>
    <t>Ametlla de Mar Observatory</t>
  </si>
  <si>
    <t>l'Ametlla de Mar, Catalonia, Spain</t>
  </si>
  <si>
    <t>AMiBA</t>
  </si>
  <si>
    <t>Mauna Loa, Hawaii, USA</t>
  </si>
  <si>
    <t>Anderson Mesa Station</t>
  </si>
  <si>
    <t>Angell Hall Observatory</t>
  </si>
  <si>
    <t>Ann Arbor, Michigan, USA</t>
  </si>
  <si>
    <t>Ankara University Observatory</t>
  </si>
  <si>
    <t>Gölbasi, Ankara, Turkey</t>
  </si>
  <si>
    <t>Antarctic Muon and Neutrino Detector Array</t>
  </si>
  <si>
    <t>Antarctica</t>
  </si>
  <si>
    <t>Antarctic Submillimeter Telescope and Remote Observatory</t>
  </si>
  <si>
    <t>1994–2005</t>
  </si>
  <si>
    <t>ANTARES (telescope)</t>
  </si>
  <si>
    <t>In the Mediterranean Sea near Toulon</t>
  </si>
  <si>
    <t>Apache-Sitgreaves Observatory</t>
  </si>
  <si>
    <t>Overgaard, Arizona, USA</t>
  </si>
  <si>
    <t>Apache Point Observatory</t>
  </si>
  <si>
    <t>Sunspot, New Mexico, USA</t>
  </si>
  <si>
    <t>Apatity Cosmic-Ray Station</t>
  </si>
  <si>
    <t>Apatity, Russia</t>
  </si>
  <si>
    <t>Apollo Observatory</t>
  </si>
  <si>
    <t>Dayton, Ohio, USA</t>
  </si>
  <si>
    <t>Arcetri Observatory</t>
  </si>
  <si>
    <t>Arcetri, Florence, Italy</t>
  </si>
  <si>
    <t>Arecibo Observatory</t>
  </si>
  <si>
    <t>Arecibo, Puerto Rico, USA</t>
  </si>
  <si>
    <t>Argentine Institute of Radio Astronomy</t>
  </si>
  <si>
    <t>Berazategui Partido, Buenos Aires Province, Argentina</t>
  </si>
  <si>
    <t>Armagh Observatory</t>
  </si>
  <si>
    <t>Armagh, United Kingdom</t>
  </si>
  <si>
    <t>Aryabhatta Research Institute of Observational Sciences</t>
  </si>
  <si>
    <t>Nainital, Uttarakhand, India</t>
  </si>
  <si>
    <t>Ashton Observatory</t>
  </si>
  <si>
    <t>Baxter, Iowa, USA</t>
  </si>
  <si>
    <t>Asiago Observatory</t>
  </si>
  <si>
    <t>Asiago, Italy</t>
  </si>
  <si>
    <t>Assheton Observatory</t>
  </si>
  <si>
    <t>Lancashire, United Kingdom</t>
  </si>
  <si>
    <t>Astron (defunct)</t>
  </si>
  <si>
    <t>1983–1989</t>
  </si>
  <si>
    <t>Highly eccentric Earth orbit</t>
  </si>
  <si>
    <t>Astronomical Observatory Aurora</t>
  </si>
  <si>
    <t>Hechingen, Germany</t>
  </si>
  <si>
    <t>Astronomical Observatory of Lisbon</t>
  </si>
  <si>
    <t>Lisbon, Portugal</t>
  </si>
  <si>
    <t>Astronomy Centre</t>
  </si>
  <si>
    <t>Todmorden, England</t>
  </si>
  <si>
    <t>Astronomy Tower of the Sorbonne</t>
  </si>
  <si>
    <t>1885-1909 (only for amateur use since 1980)</t>
  </si>
  <si>
    <t>Paris, France</t>
  </si>
  <si>
    <t>Astrophysical Institute Potsdam</t>
  </si>
  <si>
    <t>Potsdam, Germany</t>
  </si>
  <si>
    <t>Atacama Pathfinder Experiment (APEX)</t>
  </si>
  <si>
    <t>Llano de Chajnantor Observatory, Chile</t>
  </si>
  <si>
    <t>Australia Telescope Compact Array</t>
  </si>
  <si>
    <t>Narrabri, Australia</t>
  </si>
  <si>
    <t>Australian Astronomical Observatory</t>
  </si>
  <si>
    <t>Coonabarabran, Australia</t>
  </si>
  <si>
    <t>Badlands Observatory</t>
  </si>
  <si>
    <t>Quinn, South Dakota, USA</t>
  </si>
  <si>
    <t>Baikal Deep Underwater Neutrino Telescope</t>
  </si>
  <si>
    <t>Baikal Lake, Russia</t>
  </si>
  <si>
    <t>Bangladesh Astronomical Observatory</t>
  </si>
  <si>
    <t>Dhaka, Bangladesh</t>
  </si>
  <si>
    <t>Baker Observatory</t>
  </si>
  <si>
    <t>Marshfield, Missouri, USA</t>
  </si>
  <si>
    <t>Baksan Neutrino Observatory</t>
  </si>
  <si>
    <t>Ball State University Observatory</t>
  </si>
  <si>
    <t>Muncie, Indiana, USA</t>
  </si>
  <si>
    <t>Oxford, Mississippi, USA</t>
  </si>
  <si>
    <t>Bareket Observatory</t>
  </si>
  <si>
    <t>Barnett Observatory</t>
  </si>
  <si>
    <t>Bayfordbury Observatory</t>
  </si>
  <si>
    <t>Behlen Observatory</t>
  </si>
  <si>
    <t>Mead, Nebraska, USA</t>
  </si>
  <si>
    <t>Beijing Astronomical Observatory</t>
  </si>
  <si>
    <t>Beijing, China</t>
  </si>
  <si>
    <t>Beijing Ancient Observatory</t>
  </si>
  <si>
    <t>Belgrade Observatory</t>
  </si>
  <si>
    <t>Belgrade, Serbia</t>
  </si>
  <si>
    <t>Belogradchik Observatory</t>
  </si>
  <si>
    <t>Belogradchik, Bulgaria</t>
  </si>
  <si>
    <t>Benmore Peak Observatory</t>
  </si>
  <si>
    <t>1996–2003</t>
  </si>
  <si>
    <t>Low Earth orbit</t>
  </si>
  <si>
    <t>Bergisch Gladbach Observatory</t>
  </si>
  <si>
    <t>Bergisch Gladbach, Germany</t>
  </si>
  <si>
    <t>Berlin Observatory</t>
  </si>
  <si>
    <t>Germany</t>
  </si>
  <si>
    <t>Besançon Observatory</t>
  </si>
  <si>
    <t>Besançon, France</t>
  </si>
  <si>
    <t>BESS</t>
  </si>
  <si>
    <t>Antarctic</t>
  </si>
  <si>
    <t>Bidston Observatory</t>
  </si>
  <si>
    <t>Big Bear Lake Solar Observatory</t>
  </si>
  <si>
    <t>Big Bear City, California, USA</t>
  </si>
  <si>
    <t>Bisdee Tier Optical Astronomy Observatory</t>
  </si>
  <si>
    <t>Pennsylvania, USA</t>
  </si>
  <si>
    <t>Blackett Observatory</t>
  </si>
  <si>
    <t>1930s</t>
  </si>
  <si>
    <t>New Mexico, USA</t>
  </si>
  <si>
    <t>Bohyunsan Optical Astronomy Observatory (BOAO)</t>
  </si>
  <si>
    <t>Youngchun, Republic of Korea</t>
  </si>
  <si>
    <t>BOOTES</t>
  </si>
  <si>
    <t>Spain</t>
  </si>
  <si>
    <t>Bordeaux Observatory</t>
  </si>
  <si>
    <t>Floirac, France</t>
  </si>
  <si>
    <t>Bosscha Observatory</t>
  </si>
  <si>
    <t>Crete, Nebraska, USA</t>
  </si>
  <si>
    <t>Bowman Observatory</t>
  </si>
  <si>
    <t>Greenwich, Connecticut, USA</t>
  </si>
  <si>
    <t>Boyden Observatory</t>
  </si>
  <si>
    <t>Bradstreet Observatory</t>
  </si>
  <si>
    <t>Bradley Observatory</t>
  </si>
  <si>
    <t>Decatur, Georgia, USA</t>
  </si>
  <si>
    <t>Brera Observatory</t>
  </si>
  <si>
    <t>Milan, Italy</t>
  </si>
  <si>
    <t>Bridgewater State University Observatory</t>
  </si>
  <si>
    <t>Bridgewater, Massachusetts, USA</t>
  </si>
  <si>
    <t>Brooks Observatory</t>
  </si>
  <si>
    <t>Brooks Astronomical Observatory</t>
  </si>
  <si>
    <t>Brorfelde Observatory</t>
  </si>
  <si>
    <t>Holbæk, Denmark</t>
  </si>
  <si>
    <t>Bucharest Observatory</t>
  </si>
  <si>
    <t>Bucknell Observatory</t>
  </si>
  <si>
    <t>Burrell Memorial Observatory</t>
  </si>
  <si>
    <t>Berea, Ohio, USA</t>
  </si>
  <si>
    <t>Byurakan Observatory</t>
  </si>
  <si>
    <t>Prielbrusye, Baksan Valley, Russia</t>
  </si>
  <si>
    <t>Barnard Observatory (defunct)</t>
  </si>
  <si>
    <t>Maccabim, Israel</t>
  </si>
  <si>
    <t>Chesterfield, England, UK</t>
  </si>
  <si>
    <t>Hertfordshire, England, UK</t>
  </si>
  <si>
    <t>Mackenzie Basin, South Island, New Zealand</t>
  </si>
  <si>
    <t>BeppoSAX (defunct)</t>
  </si>
  <si>
    <t>Bidston, England, UK</t>
  </si>
  <si>
    <t>Bisdee Tier, Spring Hill, Tasmania, Australia</t>
  </si>
  <si>
    <t>Black Moshannon Observatory (defunct)</t>
  </si>
  <si>
    <t>Wiltshire, England, UK</t>
  </si>
  <si>
    <t>Blue Mesa Observatory (defunct)</t>
  </si>
  <si>
    <t>Lembang, West Java, Indonesia</t>
  </si>
  <si>
    <t>Boswell Observatory (defunct)</t>
  </si>
  <si>
    <t>Bloemfontein, South Africa</t>
  </si>
  <si>
    <t>St. Davids, Pennsylvania, USA</t>
  </si>
  <si>
    <t>Braeside Observatory (defunct)</t>
  </si>
  <si>
    <t>Toledo, Ohio, USA</t>
  </si>
  <si>
    <t>Mount Pleasant, Michigan, USA</t>
  </si>
  <si>
    <t>Bucharest, Romania</t>
  </si>
  <si>
    <t>Lewisburg, Pennsylvania, USA</t>
  </si>
  <si>
    <t>Mount Aragats, Armenia</t>
  </si>
  <si>
    <t>Cagigal Observatory</t>
  </si>
  <si>
    <t>Cagliari Observatory</t>
  </si>
  <si>
    <t>Calais, Maine</t>
  </si>
  <si>
    <t>Calar Alto Observatory</t>
  </si>
  <si>
    <t>Almería, Spain</t>
  </si>
  <si>
    <t>Cambridge Observatory</t>
  </si>
  <si>
    <t>Cambridge, United Kingdom</t>
  </si>
  <si>
    <t>Camille Flammarion Observatory</t>
  </si>
  <si>
    <t>Juvisy-sur-Orge, France</t>
  </si>
  <si>
    <t>Campbelltown Rotary Observatory</t>
  </si>
  <si>
    <t>Campo Imperatore Near-Earth Object Survey</t>
  </si>
  <si>
    <t>Campo Imperatore, Italy</t>
  </si>
  <si>
    <t>Canopus Hill Observatory</t>
  </si>
  <si>
    <t>Capilla Peak Observatory</t>
  </si>
  <si>
    <t>Albuquerque, New Mexico, USA</t>
  </si>
  <si>
    <t>Capodimonte Observatory</t>
  </si>
  <si>
    <t>Naples, Italy</t>
  </si>
  <si>
    <t>Carter Observatory</t>
  </si>
  <si>
    <t>Catania Astrophysical Observatory</t>
  </si>
  <si>
    <t>Catania, Italy</t>
  </si>
  <si>
    <t>Cawthron Atkinson Observatory</t>
  </si>
  <si>
    <t>Nelson, New Zealand</t>
  </si>
  <si>
    <t>Celestial Observatory</t>
  </si>
  <si>
    <t>Russellville, Arkansas, USA</t>
  </si>
  <si>
    <t>Centennial Observatory</t>
  </si>
  <si>
    <t>Cerro Armazones Observatory</t>
  </si>
  <si>
    <t>Cerro Tololo Inter-American Observatory</t>
  </si>
  <si>
    <t>Cerro Pachón Observatory</t>
  </si>
  <si>
    <t>Chabot Space &amp; Science Center</t>
  </si>
  <si>
    <t>Oakland, California, USA</t>
  </si>
  <si>
    <t>Chamberlin Observatory</t>
  </si>
  <si>
    <t>Denver, Colorado, USA</t>
  </si>
  <si>
    <t>Changchun Astronomical Observatory</t>
  </si>
  <si>
    <t>Chandra X-ray Observatory</t>
  </si>
  <si>
    <t>Chianti Polifunctional Observatory</t>
  </si>
  <si>
    <t>San Donato in Poggio, Florence, Italy</t>
  </si>
  <si>
    <t>Chico Community Observatory</t>
  </si>
  <si>
    <t>Chico, California, USA</t>
  </si>
  <si>
    <t>Chilbolton Observatory</t>
  </si>
  <si>
    <t>Cima Ekar Observing Station</t>
  </si>
  <si>
    <t>Cincinnati Observatory</t>
  </si>
  <si>
    <t>Cincinnati, Ohio, USA</t>
  </si>
  <si>
    <t>City Observatory, Edinburgh</t>
  </si>
  <si>
    <t>Clarke Observatory</t>
  </si>
  <si>
    <t>1897 / 1923</t>
  </si>
  <si>
    <t>Class of 1951 Observatory</t>
  </si>
  <si>
    <t>Poughkeepsie, New York, USA</t>
  </si>
  <si>
    <t>Coats Observatory</t>
  </si>
  <si>
    <t>Coit Observatory</t>
  </si>
  <si>
    <t>Boston, Massachusetts, USA</t>
  </si>
  <si>
    <t>Collins Observatory</t>
  </si>
  <si>
    <t>Corning, New York, USA</t>
  </si>
  <si>
    <t>Collm Observatory</t>
  </si>
  <si>
    <t>Leipzig, Germany</t>
  </si>
  <si>
    <t>Colombo University Observatory</t>
  </si>
  <si>
    <t>1920s</t>
  </si>
  <si>
    <t>1991–2000</t>
  </si>
  <si>
    <t>Low earth orbit</t>
  </si>
  <si>
    <t>Concordia College Observatory</t>
  </si>
  <si>
    <t>Moorhead, Minnesota, USA</t>
  </si>
  <si>
    <t>Consell Observatory</t>
  </si>
  <si>
    <t>Majorca, Spain</t>
  </si>
  <si>
    <t>Copenhagen University Observatory</t>
  </si>
  <si>
    <t>Copenhagen, Denmark</t>
  </si>
  <si>
    <t>Cordell–Lorenz Observatory</t>
  </si>
  <si>
    <t>Sewanee, Tennessee, USA</t>
  </si>
  <si>
    <t>COROT</t>
  </si>
  <si>
    <t>Polar orbit</t>
  </si>
  <si>
    <t>Côte d'Azur Observatory</t>
  </si>
  <si>
    <t>France</t>
  </si>
  <si>
    <t>Crane Observatory</t>
  </si>
  <si>
    <t>Topeka, Kansas, USA</t>
  </si>
  <si>
    <t>Crawford Observatory</t>
  </si>
  <si>
    <t>Cork, Ireland</t>
  </si>
  <si>
    <t>1886–1955</t>
  </si>
  <si>
    <t>Omaha, Nebraska, USA</t>
  </si>
  <si>
    <t>Crimean Astrophysical Observatory</t>
  </si>
  <si>
    <t>Idrija, Slovenia</t>
  </si>
  <si>
    <t>Cupillari Observatory</t>
  </si>
  <si>
    <t>La Plume, Pennsylvania, USA</t>
  </si>
  <si>
    <t>Custer Observatory</t>
  </si>
  <si>
    <t>Southold, New York, USA</t>
  </si>
  <si>
    <t>Caracas, Venezuela</t>
  </si>
  <si>
    <t>Cagliari, Sardinia</t>
  </si>
  <si>
    <t>Calais Observatory (defunct)</t>
  </si>
  <si>
    <t>Caltech Submillimeter Observatory (defunct)</t>
  </si>
  <si>
    <t>Mauna Kea, Hawaii, USA</t>
  </si>
  <si>
    <t>Campbelltown, NSW, Australia</t>
  </si>
  <si>
    <t>Hobart, Tasmania, Australia</t>
  </si>
  <si>
    <t>Wellington, New Zealand</t>
  </si>
  <si>
    <t>Twin Falls, Idaho, USA</t>
  </si>
  <si>
    <t>Atacama Desert, Chile</t>
  </si>
  <si>
    <t>Changchun, Jilin Province, China</t>
  </si>
  <si>
    <t>Chilbolton, UK</t>
  </si>
  <si>
    <t>Edinburgh, Scotland</t>
  </si>
  <si>
    <t>Dunkirk, New York / Alliance, Ohio, USA</t>
  </si>
  <si>
    <t>Cloudcroft Observatory (defunct)</t>
  </si>
  <si>
    <t>Paisley, Scotland</t>
  </si>
  <si>
    <t>Colombo, Sri Lanka</t>
  </si>
  <si>
    <t>Compton Gamma-Ray Observatory (defunct)</t>
  </si>
  <si>
    <t>ÇOMÜ Ulupinar Observatory</t>
  </si>
  <si>
    <t>Çanakkale, Turkey</t>
  </si>
  <si>
    <t>Cosmic Background Imager (CBI)</t>
  </si>
  <si>
    <t>Creighton University Observatory (defunct)</t>
  </si>
  <si>
    <t>Nauchnyj, Crimea</t>
  </si>
  <si>
    <t>Crni Vrh Observatory</t>
  </si>
  <si>
    <t>Daniel S. Schanck Observatory (defunct)</t>
  </si>
  <si>
    <t>Rutgers University, New Brunswick, New Jersey, USA</t>
  </si>
  <si>
    <t>Daniel Scholl Observatory (defunct)</t>
  </si>
  <si>
    <t>1886–1966</t>
  </si>
  <si>
    <t>Lancaster, Pennsylvania, USA</t>
  </si>
  <si>
    <t>Dark Sky Observatory</t>
  </si>
  <si>
    <t>Phillips Gap, Wilkes County, North Carolina, USA</t>
  </si>
  <si>
    <t>Darling's Observatory (defunct)</t>
  </si>
  <si>
    <t>Duluth, Minnesota, USA</t>
  </si>
  <si>
    <t>Dearborn Observatory</t>
  </si>
  <si>
    <t>Evanston, Illinois, USA</t>
  </si>
  <si>
    <t>Detroit Observatory</t>
  </si>
  <si>
    <t>David Dunlap Observatory</t>
  </si>
  <si>
    <t>Richmond Hill, Ontario, Canada</t>
  </si>
  <si>
    <t>Dome C</t>
  </si>
  <si>
    <t>Dominion Observatory</t>
  </si>
  <si>
    <t>Ottawa, Ontario, Canada</t>
  </si>
  <si>
    <t>Dominion Astrophysical Observatory</t>
  </si>
  <si>
    <t>Saanich, British Columbia, Canada</t>
  </si>
  <si>
    <t>Dominion Radio Astrophysical Observatory</t>
  </si>
  <si>
    <t>Kaleden, British Columbia, Canada</t>
  </si>
  <si>
    <t>Dunsink Observatory</t>
  </si>
  <si>
    <t>Dublin, Ireland</t>
  </si>
  <si>
    <t>Durham University Observatory</t>
  </si>
  <si>
    <t>Durham, United Kingdom</t>
  </si>
  <si>
    <t>Dyer Observatory</t>
  </si>
  <si>
    <t>Brentwood, Tennessee, USA</t>
  </si>
  <si>
    <t>Effelsberg 100-m Radio Telescope</t>
  </si>
  <si>
    <t>Bonn, Germany</t>
  </si>
  <si>
    <t>Ege University Observatory</t>
  </si>
  <si>
    <t>Elginfield Observatory</t>
  </si>
  <si>
    <t>Middlesex Centre, Ontario, Canada</t>
  </si>
  <si>
    <t>Ellis Observatory</t>
  </si>
  <si>
    <t>Embry-Riddle Observatory</t>
  </si>
  <si>
    <t>Eskdalemuir Observatory</t>
  </si>
  <si>
    <t>European Gravitational Observatory</t>
  </si>
  <si>
    <t>Kemalpasa, Izmir, Turkey</t>
  </si>
  <si>
    <t>Einstein Observatory (defunct)</t>
  </si>
  <si>
    <t>Sterling Hill Mining Museum, Ogdensburg, New Jersey, USA</t>
  </si>
  <si>
    <t>Daytona Beach, Florida, USA</t>
  </si>
  <si>
    <t>Dumfries and Galloway, Scotland</t>
  </si>
  <si>
    <t>Cascina , Italy</t>
  </si>
  <si>
    <t>European Southern Observatory</t>
  </si>
  <si>
    <t>La Silla Observatory</t>
  </si>
  <si>
    <t>New Technology Telescope</t>
  </si>
  <si>
    <t>Llano de Chajnantor Observatory</t>
  </si>
  <si>
    <t>Very Large Telescope</t>
  </si>
  <si>
    <t>Paranal Observatory</t>
  </si>
  <si>
    <t>European Extremely Large Telescope</t>
  </si>
  <si>
    <t>Fabra Observatory</t>
  </si>
  <si>
    <t>Barcelona, Spain</t>
  </si>
  <si>
    <t>Fan Mountain Observatory</t>
  </si>
  <si>
    <t>Albemarle County, Virginia, USA</t>
  </si>
  <si>
    <t>Five-hundred-meter Aperture Spherical Radio Telescope</t>
  </si>
  <si>
    <t>Duyun, Pingtang County, Guizhou Province, China</t>
  </si>
  <si>
    <t>Félix Aguilar Observatory</t>
  </si>
  <si>
    <t>San Juan, Argentina</t>
  </si>
  <si>
    <t>Fernbank Observatory</t>
  </si>
  <si>
    <t>Atlanta, Georgia, USA</t>
  </si>
  <si>
    <t>Fermi Gamma-ray Space Telescope</t>
  </si>
  <si>
    <t>Orbit</t>
  </si>
  <si>
    <t>Fick Observatory</t>
  </si>
  <si>
    <t>Boone, Iowa, USA</t>
  </si>
  <si>
    <t>Five College Radio Astronomy Observatory (defunct)</t>
  </si>
  <si>
    <t>1976 - 2011</t>
  </si>
  <si>
    <t>New Salem, Massachusetts, USA</t>
  </si>
  <si>
    <t>Flarestar Observatory</t>
  </si>
  <si>
    <t>San Gwann, Malta</t>
  </si>
  <si>
    <t>Foggy Bottom Observatory</t>
  </si>
  <si>
    <t>Hamilton, New York, USA</t>
  </si>
  <si>
    <t>Foothill Observatory</t>
  </si>
  <si>
    <t>Los Altos Hills, California, USA</t>
  </si>
  <si>
    <t>Ford Observatory</t>
  </si>
  <si>
    <t>Ithaca, New York, USA</t>
  </si>
  <si>
    <t>Fox Observatory</t>
  </si>
  <si>
    <t>Sunrise, Florida, USA</t>
  </si>
  <si>
    <t>Fox Park Public Observatory</t>
  </si>
  <si>
    <t>Potterville, Michigan, USA</t>
  </si>
  <si>
    <t>Francis Marion University Observatory</t>
  </si>
  <si>
    <t>Florence, South Carolina, USA</t>
  </si>
  <si>
    <t>Fred Lawrence Whipple Observatory</t>
  </si>
  <si>
    <t>Mount Hopkins, Arizona, USA</t>
  </si>
  <si>
    <t>Fremont Peak Observatory</t>
  </si>
  <si>
    <t>San Juan Bautista, California, USA</t>
  </si>
  <si>
    <t>Frosty Drew Observatory</t>
  </si>
  <si>
    <t>1980s</t>
  </si>
  <si>
    <t>Charlestown, Rhode Island, USA</t>
  </si>
  <si>
    <t>Fuertes Observatory</t>
  </si>
  <si>
    <t>Galaxy Evolution Explorer (GALEX)</t>
  </si>
  <si>
    <t>Caltech, JPL</t>
  </si>
  <si>
    <t>Gaocheng Astronomical Observatory</t>
  </si>
  <si>
    <t>Dengfeng, Henan, China</t>
  </si>
  <si>
    <t>Gauribidanur Radio Observatory</t>
  </si>
  <si>
    <t>Gauribidanur, Karnataka, India</t>
  </si>
  <si>
    <t>Gemini Observatory</t>
  </si>
  <si>
    <t>Southern Operations Center: La Serena, Chile; Northern Operations Center: Hilo, Hawaii, USA</t>
  </si>
  <si>
    <t>Giant Meterwave Radio Telescope (GMRT)</t>
  </si>
  <si>
    <t>Pune, Maharashtra, India</t>
  </si>
  <si>
    <t>Gifford Observatory</t>
  </si>
  <si>
    <t>Girawali Observatory</t>
  </si>
  <si>
    <t>Glen D. Riley Observatory</t>
  </si>
  <si>
    <t>Naperville, Illinois, USA</t>
  </si>
  <si>
    <t>Godlee Observatory</t>
  </si>
  <si>
    <t>Manchester, England</t>
  </si>
  <si>
    <t>Goodsell Observatory</t>
  </si>
  <si>
    <t>Northfield, Minnesota, USA</t>
  </si>
  <si>
    <t>Goethe Link Observatory</t>
  </si>
  <si>
    <t>Brooklyn, Indiana, USA</t>
  </si>
  <si>
    <t>Goldendale Observatory</t>
  </si>
  <si>
    <t>Goldendale, Washington, USA</t>
  </si>
  <si>
    <t>Gornergrat (HFSJG) (defunct)</t>
  </si>
  <si>
    <t>1967–2005</t>
  </si>
  <si>
    <t>Gornergrat, Switzerland</t>
  </si>
  <si>
    <t>Granat (defunct)</t>
  </si>
  <si>
    <t>1989–1999</t>
  </si>
  <si>
    <t>Gran Telescopio Canarias</t>
  </si>
  <si>
    <t>Canary Islands, Spain</t>
  </si>
  <si>
    <t>Grant O. Gale Observatory</t>
  </si>
  <si>
    <t>Grinnell, Iowa, USA</t>
  </si>
  <si>
    <t>Green Bank Telescope,</t>
  </si>
  <si>
    <t>Green Bank, West Virginia, USA</t>
  </si>
  <si>
    <t>Green Point Observatory,</t>
  </si>
  <si>
    <t>Sutherland, New South Wales, Australia</t>
  </si>
  <si>
    <t>Grenfell Observatory</t>
  </si>
  <si>
    <t>Corner Brook, Newfoundland and Labrador, Canada</t>
  </si>
  <si>
    <t>Griffith Observatory</t>
  </si>
  <si>
    <t>Los Angeles, California, USA</t>
  </si>
  <si>
    <t>Guillermo Haro Observatory</t>
  </si>
  <si>
    <t>Cananea, Sonora, Mexico</t>
  </si>
  <si>
    <t>HALCA (defunct)</t>
  </si>
  <si>
    <t>1997–2005</t>
  </si>
  <si>
    <t>Elliptical earth-centered orbit</t>
  </si>
  <si>
    <t>Haleakala Observatory</t>
  </si>
  <si>
    <t>Maui, Hawaii, USA</t>
  </si>
  <si>
    <t>Halley Observatory</t>
  </si>
  <si>
    <t>Heesch, Netherlands</t>
  </si>
  <si>
    <t>Hamburg Observatory</t>
  </si>
  <si>
    <t>Hamburg, Germany</t>
  </si>
  <si>
    <t>Hat Creek Radio Observatory</t>
  </si>
  <si>
    <t>1950s</t>
  </si>
  <si>
    <t>Shasta County, California, USA</t>
  </si>
  <si>
    <t>Hard Labor Creek Observatory</t>
  </si>
  <si>
    <t>Hartung–Boothroyd Observatory</t>
  </si>
  <si>
    <t>Hartebeesthoek Radio Astronomy Observatory</t>
  </si>
  <si>
    <t>Gauteng, South Africa</t>
  </si>
  <si>
    <t>Hartwell House</t>
  </si>
  <si>
    <t>Harwell, UK</t>
  </si>
  <si>
    <t>Harvard College Observatory</t>
  </si>
  <si>
    <t>Cambridge, Massachusetts, USA</t>
  </si>
  <si>
    <t>Harvard–Smithsonian Center for Astrophysics</t>
  </si>
  <si>
    <t>Haute-Provence Observatory</t>
  </si>
  <si>
    <t>Alpes-de-Haute-Provence, France</t>
  </si>
  <si>
    <t>Haystack Observatory</t>
  </si>
  <si>
    <t>Westford, Massachusetts, USA</t>
  </si>
  <si>
    <t>Hector J Robinson Observatory</t>
  </si>
  <si>
    <t>Lincoln Park, Michigan, USA</t>
  </si>
  <si>
    <t>Helium and Lead Observatory</t>
  </si>
  <si>
    <t>Sudbury, Ontario, Canada</t>
  </si>
  <si>
    <t>Helmos Observatory</t>
  </si>
  <si>
    <t>Mount Helmos, Greece</t>
  </si>
  <si>
    <t>Helsinki University Observatory</t>
  </si>
  <si>
    <t>Helsinki/Kirkkonummi, Finland</t>
  </si>
  <si>
    <t>Herrett Observatory</t>
  </si>
  <si>
    <t>Herschel Space Observatory</t>
  </si>
  <si>
    <t>Earth–Sun L2 point</t>
  </si>
  <si>
    <t>Hida Observatory, Kyoto University</t>
  </si>
  <si>
    <t>Takayama, Gifu, JAPAN</t>
  </si>
  <si>
    <t>Hidden Valley Observatory</t>
  </si>
  <si>
    <t>1960s</t>
  </si>
  <si>
    <t>Rapid City, South Dakota, USA</t>
  </si>
  <si>
    <t>High Energy Stereoscopic System</t>
  </si>
  <si>
    <t>Khomas Region, Namibia</t>
  </si>
  <si>
    <t>Highland Road Park Observatory</t>
  </si>
  <si>
    <t>Baton Rouge, Louisiana, USA</t>
  </si>
  <si>
    <t>Hinode</t>
  </si>
  <si>
    <t>Hirsch Observatory</t>
  </si>
  <si>
    <t>Troy, New York, USA</t>
  </si>
  <si>
    <t>Hobbs Observatory</t>
  </si>
  <si>
    <t>Fall Creek, Wisconsin, USA</t>
  </si>
  <si>
    <t>Hoher List Observatory</t>
  </si>
  <si>
    <t>Daun, Germany</t>
  </si>
  <si>
    <t>Holcomb Observatory and Planetarium</t>
  </si>
  <si>
    <t>Indianapolis, Indiana, USA</t>
  </si>
  <si>
    <t>Hong Kong Observatory</t>
  </si>
  <si>
    <t>Tsim Sha Tsui, Kowloon, Hong Kong</t>
  </si>
  <si>
    <t>Hoober Observatory</t>
  </si>
  <si>
    <t>Rotherham, United Kingdom</t>
  </si>
  <si>
    <t>Hopkins Observatory</t>
  </si>
  <si>
    <t>Williamstown, Massachusetts, USA</t>
  </si>
  <si>
    <t>Howell Observatory</t>
  </si>
  <si>
    <t>Starkville, Mississippi, USA</t>
  </si>
  <si>
    <t>Hradec Králové Observatory</t>
  </si>
  <si>
    <t>Hradec Králové, Czech Republic</t>
  </si>
  <si>
    <t>Huairou Solar Observing Station</t>
  </si>
  <si>
    <t>Hubble Space Telescope</t>
  </si>
  <si>
    <t>Huggins Observatory defunct</t>
  </si>
  <si>
    <t>London, UK</t>
  </si>
  <si>
    <t>Hume Cronyn Memorial Observatory</t>
  </si>
  <si>
    <t>London, Ontario, Canada</t>
  </si>
  <si>
    <t>Hyde Memorial Observatory</t>
  </si>
  <si>
    <t>Lincoln, Nebraska, USA</t>
  </si>
  <si>
    <t>IceCube Neutrino Observatory</t>
  </si>
  <si>
    <t>Amundsen–Scott South Pole Station</t>
  </si>
  <si>
    <t>Indian Astronomical Observatory</t>
  </si>
  <si>
    <t>Hanle, Jammu and Kashmir, India</t>
  </si>
  <si>
    <t>Instituto de Astrofísica de Canarias</t>
  </si>
  <si>
    <t>INTEGRAL</t>
  </si>
  <si>
    <t>Infrared Astronomical Satellite (IRAS) (defunct)</t>
  </si>
  <si>
    <t>January–November 1983</t>
  </si>
  <si>
    <t>Earth orbit</t>
  </si>
  <si>
    <t>Infrared Space Observatory (ISO) (defunct)</t>
  </si>
  <si>
    <t>1995–1998</t>
  </si>
  <si>
    <t>Innsbruck Observatory</t>
  </si>
  <si>
    <t>Innsbruck, Austria</t>
  </si>
  <si>
    <t>IRAM 30m telescope</t>
  </si>
  <si>
    <t>Pico Veleta, Spain</t>
  </si>
  <si>
    <t>IRAM Plateau de Bure Interferometer</t>
  </si>
  <si>
    <t>Gap, Hautes-Alpes, France</t>
  </si>
  <si>
    <t>Iranian National Observatory</t>
  </si>
  <si>
    <t>Mount Gargash, Iran</t>
  </si>
  <si>
    <t>Isaac Newton Group of Telescopes</t>
  </si>
  <si>
    <t>La Palma, Spain</t>
  </si>
  <si>
    <t>Isasc Roberts' Observatory (defunct)</t>
  </si>
  <si>
    <t>Crowborough, United Kingdom</t>
  </si>
  <si>
    <t>Iso-Heikkilä Observatory (defunct)</t>
  </si>
  <si>
    <t>1935 (only amateur use since 1972)</t>
  </si>
  <si>
    <t>Turku, Finland</t>
  </si>
  <si>
    <t>Constantinople Observatory of Taqi ad-Din</t>
  </si>
  <si>
    <t>Constantinople, Turkey</t>
  </si>
  <si>
    <t>Istanbul University Observatory</t>
  </si>
  <si>
    <t>Istanbul, Turkey</t>
  </si>
  <si>
    <t>Istituto Ricerche Solari Locarno, IRSOL</t>
  </si>
  <si>
    <t>Locarno, Switzerland</t>
  </si>
  <si>
    <t>Jack C. Davis Observatory</t>
  </si>
  <si>
    <t>Carson City, Nevada, USA</t>
  </si>
  <si>
    <t>Astronomical Observatory of the Jagiellonian University</t>
  </si>
  <si>
    <t>Cracow, Poland</t>
  </si>
  <si>
    <t>James Clerk Maxwell Telescope</t>
  </si>
  <si>
    <t>James Gregory Telescope</t>
  </si>
  <si>
    <t>St. Andrews, UK</t>
  </si>
  <si>
    <t>James Webb Space Telescope</t>
  </si>
  <si>
    <t>2021 (planned)</t>
  </si>
  <si>
    <t>Earth–Sun L2 Lagrangian point</t>
  </si>
  <si>
    <t>James Wylie Shepherd Observatory</t>
  </si>
  <si>
    <t>Montevallo, Alabama, USA</t>
  </si>
  <si>
    <t>Jakarta Observatory</t>
  </si>
  <si>
    <t>Jakarta, Indonesia</t>
  </si>
  <si>
    <t>Jantar Mantar</t>
  </si>
  <si>
    <t>Jaipur, Rajasthan, India</t>
  </si>
  <si>
    <t>Jena Observatory</t>
  </si>
  <si>
    <t>Jena, Germany</t>
  </si>
  <si>
    <t>Jewett Observatory</t>
  </si>
  <si>
    <t>Pullman, Washington, USA</t>
  </si>
  <si>
    <t>Jodrell Bank Observatory</t>
  </si>
  <si>
    <t>Cheshire, England</t>
  </si>
  <si>
    <t>JAC JOHOR Astronomy</t>
  </si>
  <si>
    <t>Johor, Malaysia</t>
  </si>
  <si>
    <t>Jones Observatory</t>
  </si>
  <si>
    <t>Chattanooga, Tennessee, USA</t>
  </si>
  <si>
    <t>Judson B. Coit Observatory</t>
  </si>
  <si>
    <t>KAIRA</t>
  </si>
  <si>
    <t>Kilpisjarvi, Finland</t>
  </si>
  <si>
    <t>Khajeh Nasiredin Observatory</t>
  </si>
  <si>
    <t>~1980</t>
  </si>
  <si>
    <t>Tabriz University, Tabriz, Iran</t>
  </si>
  <si>
    <t>Kamioka Observatory</t>
  </si>
  <si>
    <t>Hida, Gifu, Japan</t>
  </si>
  <si>
    <t>Kanzelhoehe Solar Observatory</t>
  </si>
  <si>
    <t>Villach, Austria</t>
  </si>
  <si>
    <t>Karl Schwarzschild Observatory</t>
  </si>
  <si>
    <t>Keck Observatory</t>
  </si>
  <si>
    <t>Keeble Observatory</t>
  </si>
  <si>
    <t>Ashland, Virginia, USA</t>
  </si>
  <si>
    <t>Keele Observatory</t>
  </si>
  <si>
    <t>Keele University, England</t>
  </si>
  <si>
    <t>Kennon Observatory</t>
  </si>
  <si>
    <t>Kepler Space Observatory</t>
  </si>
  <si>
    <t>Earth-trailing heliocentric orbit</t>
  </si>
  <si>
    <t>Kevola Observatory</t>
  </si>
  <si>
    <t>Kevola, Finland</t>
  </si>
  <si>
    <t>Kielder Observatory</t>
  </si>
  <si>
    <t>Kielder Forest, Northumberland, England, United Kingdom</t>
  </si>
  <si>
    <t>King's Observatory (defunct)</t>
  </si>
  <si>
    <t>Greater London, United Kingdom</t>
  </si>
  <si>
    <t>Kirkwood Observatory</t>
  </si>
  <si>
    <t>Bloomington, Indiana, USA</t>
  </si>
  <si>
    <t>Kitami Observatory</t>
  </si>
  <si>
    <t>Hokkaido, Japan</t>
  </si>
  <si>
    <t>Kitt Peak National Observatory</t>
  </si>
  <si>
    <t>Tucson, Arizona, USA</t>
  </si>
  <si>
    <t>Klet Observatory</t>
  </si>
  <si>
    <t>Ceské Budejovice, Czech Republic</t>
  </si>
  <si>
    <t>Kodaikanal Solar Observatory</t>
  </si>
  <si>
    <t>Palani, Tamil Nadu, India</t>
  </si>
  <si>
    <t>Konkoly Observatory</t>
  </si>
  <si>
    <t>Budapest, Hungary</t>
  </si>
  <si>
    <t>Kopernik Observatory &amp; Science Center</t>
  </si>
  <si>
    <t>Vestal, New York, USA</t>
  </si>
  <si>
    <t>KOSMA observatory</t>
  </si>
  <si>
    <t>1985–2010</t>
  </si>
  <si>
    <t>Kuffner observatory</t>
  </si>
  <si>
    <t>Austria</t>
  </si>
  <si>
    <t>Kuiper Airborne Observatory (retired)</t>
  </si>
  <si>
    <t>14 km in the stratosphere</t>
  </si>
  <si>
    <t>Kwasan Observatory, Kyoto University</t>
  </si>
  <si>
    <t>Kyoto, Japan</t>
  </si>
  <si>
    <t>Kvistaberg Observatory</t>
  </si>
  <si>
    <t>Sweden</t>
  </si>
  <si>
    <t>Kyung Hee Observatory</t>
  </si>
  <si>
    <t>Seoul, South Korea</t>
  </si>
  <si>
    <t>Laboratoire d'Astrophysique de Grenoble</t>
  </si>
  <si>
    <t>Grenoble, France</t>
  </si>
  <si>
    <t>Observatorio de La Cañada (La Cañada Observatory)</t>
  </si>
  <si>
    <t>Ávila, Spain</t>
  </si>
  <si>
    <t>Ladd Observatory</t>
  </si>
  <si>
    <t>Providence, Rhode Island, USA</t>
  </si>
  <si>
    <t>Lake Afton Public Observatory</t>
  </si>
  <si>
    <t>Wichita, Kansas, USA</t>
  </si>
  <si>
    <t>Lamont–Hussey Observatory (defunct)</t>
  </si>
  <si>
    <t>Landessternwarte Heidelberg-Königstuhl</t>
  </si>
  <si>
    <t>Königstuhl, Heidelberg, Germany</t>
  </si>
  <si>
    <t>La Plata Astronomical Observatory</t>
  </si>
  <si>
    <t>La Plata, Argentina</t>
  </si>
  <si>
    <t>Large High Altitude Air Shower Observatory</t>
  </si>
  <si>
    <t>Daocheng County, Sichuan, China</t>
  </si>
  <si>
    <t>Large Millimeter Telescope</t>
  </si>
  <si>
    <t>Sierra Negra, Puebla, Mexico</t>
  </si>
  <si>
    <t>Las Brisas Observatory</t>
  </si>
  <si>
    <t>Colorado, USA</t>
  </si>
  <si>
    <t>Las Campanas Observatory</t>
  </si>
  <si>
    <t>La Serena, Chile</t>
  </si>
  <si>
    <t>Las Cumbres Observatory Global Telescope</t>
  </si>
  <si>
    <t>Global network</t>
  </si>
  <si>
    <t>Laws Observatory</t>
  </si>
  <si>
    <t>Columbia, Missouri, USA</t>
  </si>
  <si>
    <t>Leander McCormick Observatory</t>
  </si>
  <si>
    <t>Mount Jefferson, Charlottesville, Virginia, USA</t>
  </si>
  <si>
    <t>Lee Observatory</t>
  </si>
  <si>
    <t>American University of Beirut, Beirut, Lebanon</t>
  </si>
  <si>
    <t>Leiden Observatory</t>
  </si>
  <si>
    <t>Leiden University, Leiden, Netherlands</t>
  </si>
  <si>
    <t>Leipzig Observatory</t>
  </si>
  <si>
    <t>Leoncito Astronomical Complex</t>
  </si>
  <si>
    <t>Calingasta, San Juan, Argentina</t>
  </si>
  <si>
    <t>Levenhagen Observatory</t>
  </si>
  <si>
    <t>Seattle, Washington, USA</t>
  </si>
  <si>
    <t>Lick Observatory</t>
  </si>
  <si>
    <t>Mount Hamilton, San Jose, California, USA</t>
  </si>
  <si>
    <t>LightBuckets (commercial observatory)</t>
  </si>
  <si>
    <t>Rodeo, New Mexico, USA</t>
  </si>
  <si>
    <t>LIGO</t>
  </si>
  <si>
    <t>Hanford Site &amp; Livingston Louisiana</t>
  </si>
  <si>
    <t>Lindheimer Astrophysical Research Center (defunct)</t>
  </si>
  <si>
    <t>1966-1995</t>
  </si>
  <si>
    <t>Llano del Hato National Astronomical Observatory</t>
  </si>
  <si>
    <t>Mérida, Venezuela</t>
  </si>
  <si>
    <t>Lockyer Technology Centre</t>
  </si>
  <si>
    <t>Sidmouth, Devon, England</t>
  </si>
  <si>
    <t>Long Wavelength Array</t>
  </si>
  <si>
    <t>Socorro, New Mexico, USA</t>
  </si>
  <si>
    <t>Longa Vista Observatory</t>
  </si>
  <si>
    <t>Itatiba, SP, Brazil</t>
  </si>
  <si>
    <t>Lowell Observatory</t>
  </si>
  <si>
    <t>Lulin Observatory</t>
  </si>
  <si>
    <t>Mount Lulin, Taiwan</t>
  </si>
  <si>
    <t>Lund Observatory</t>
  </si>
  <si>
    <t>Lund, Sweden</t>
  </si>
  <si>
    <t>Luoxue Mountain Cosmic Rays Research Center</t>
  </si>
  <si>
    <t>Luoxue Mountain, Yunnan Province, China</t>
  </si>
  <si>
    <t>Lyon Observatory</t>
  </si>
  <si>
    <t>Saint-Genis-Laval, France</t>
  </si>
  <si>
    <t>Macalester College Observatory</t>
  </si>
  <si>
    <t>Saint Paul, Minnesota, USA</t>
  </si>
  <si>
    <t>Socorro County, New Mexico, USA</t>
  </si>
  <si>
    <t>Malakoff Tower</t>
  </si>
  <si>
    <t>Recife, Brazil</t>
  </si>
  <si>
    <t>Majorca Observatory</t>
  </si>
  <si>
    <t>Manastash Ridge Observatory</t>
  </si>
  <si>
    <t>Ellensburg, Washington, USA</t>
  </si>
  <si>
    <t>Maragheh Observatory</t>
  </si>
  <si>
    <t>Margaret M. Jacoby Observatory</t>
  </si>
  <si>
    <t>Warwick, Rhode Island, USA</t>
  </si>
  <si>
    <t>Maria Mitchell Observatory</t>
  </si>
  <si>
    <t>Nantucket, Massachusetts, USA</t>
  </si>
  <si>
    <t>County Sligo, Ireland</t>
  </si>
  <si>
    <t>Marseille Observatory</t>
  </si>
  <si>
    <t>Marseille, France</t>
  </si>
  <si>
    <t>Martz Observatory</t>
  </si>
  <si>
    <t>Chautauqua County, New York, USA</t>
  </si>
  <si>
    <t>Mauna Kea Observatory</t>
  </si>
  <si>
    <t>Mauna Loa Solar Observatory</t>
  </si>
  <si>
    <t>Hawaii, USA</t>
  </si>
  <si>
    <t>Maynard F. Jordan Observatory</t>
  </si>
  <si>
    <t>Orono, Maine, USA</t>
  </si>
  <si>
    <t>McDonald Observatory</t>
  </si>
  <si>
    <t>McKim Observatory</t>
  </si>
  <si>
    <t>McMath–Hulbert Solar Observatory</t>
  </si>
  <si>
    <t>Lake Angelus, Michigan, USA</t>
  </si>
  <si>
    <t>MDM Observatory</t>
  </si>
  <si>
    <t>Mead Observatory</t>
  </si>
  <si>
    <t>Medicina Radio Observatory</t>
  </si>
  <si>
    <t>Mees Observatory</t>
  </si>
  <si>
    <t>Rochester, New York, USA</t>
  </si>
  <si>
    <t>Mehalso Observatory</t>
  </si>
  <si>
    <t>Erie, Pennsylvania, USA</t>
  </si>
  <si>
    <t>Melbourne Observatory</t>
  </si>
  <si>
    <t>Melton Memorial Observatory</t>
  </si>
  <si>
    <t>Columbia, South Carolina, USA</t>
  </si>
  <si>
    <t>Mendenhall Observatory</t>
  </si>
  <si>
    <t>Menke Observatory</t>
  </si>
  <si>
    <t>Davenport, Iowa, USA</t>
  </si>
  <si>
    <t>Metsähovi Observatory</t>
  </si>
  <si>
    <t>Kirkkonummi, Finland</t>
  </si>
  <si>
    <t>Meudon Observatory</t>
  </si>
  <si>
    <t>Meudon, France</t>
  </si>
  <si>
    <t>Meyer–Womble Observatory</t>
  </si>
  <si>
    <t>Mount Evans, Colorado, USA</t>
  </si>
  <si>
    <t>Michigan State University Observatory</t>
  </si>
  <si>
    <t>Observatoire Midi-Pyrénées</t>
  </si>
  <si>
    <t>Pic du Midi Observatory</t>
  </si>
  <si>
    <t>Toulouse Observatory</t>
  </si>
  <si>
    <t>Pyrenees, France</t>
  </si>
  <si>
    <t>Toulouse, France</t>
  </si>
  <si>
    <t>Miller Observatory</t>
  </si>
  <si>
    <t>Mills Observatory</t>
  </si>
  <si>
    <t>MMT Observatory</t>
  </si>
  <si>
    <t>Modra Observatory</t>
  </si>
  <si>
    <t>Modra, Slovakia</t>
  </si>
  <si>
    <t>1765-1780</t>
  </si>
  <si>
    <t>Moletai Astronomical Observatory</t>
  </si>
  <si>
    <t>Mont Mégantic Observatory</t>
  </si>
  <si>
    <t>Monterey Institute for Research in Astronomy</t>
  </si>
  <si>
    <t>Monterey, California, USA</t>
  </si>
  <si>
    <t>Montevideo National Observatory</t>
  </si>
  <si>
    <t>Moore Observatory</t>
  </si>
  <si>
    <t>Oldham County, Kentucky, USA</t>
  </si>
  <si>
    <t>Morgan–Monroe Observatory</t>
  </si>
  <si>
    <t>Morris Observatory</t>
  </si>
  <si>
    <t>Morrison Observatory</t>
  </si>
  <si>
    <t>Fayette, Missouri, USA</t>
  </si>
  <si>
    <t>Moscow Cosmic-Ray Station</t>
  </si>
  <si>
    <t>Troitsk, Russia</t>
  </si>
  <si>
    <t>Mount Stony Brook Observatory</t>
  </si>
  <si>
    <t>Mounds Observatory</t>
  </si>
  <si>
    <t>Tulsa, Oklahoma, USA</t>
  </si>
  <si>
    <t>Mount Abu InfraRed Observatory</t>
  </si>
  <si>
    <t>Mount Burnett Observatory</t>
  </si>
  <si>
    <t>Mount Cuba Astronomical Observatory</t>
  </si>
  <si>
    <t>Greenville, Delaware, USA</t>
  </si>
  <si>
    <t>Mount Graham International Observatory</t>
  </si>
  <si>
    <t>Mount Graham, Arizona, USA</t>
  </si>
  <si>
    <t>Mount John University Observatory</t>
  </si>
  <si>
    <t>Mount Laguna Observatory</t>
  </si>
  <si>
    <t>San Diego, California, USA</t>
  </si>
  <si>
    <t>Mount Lemmon Observatory</t>
  </si>
  <si>
    <t>Mount Pleasant Radio Observatory</t>
  </si>
  <si>
    <t>Tasmania</t>
  </si>
  <si>
    <t>Mount Stromlo Observatory</t>
  </si>
  <si>
    <t>Canberra, Australia</t>
  </si>
  <si>
    <t>Mount Suhora Observatory</t>
  </si>
  <si>
    <t>Poland</t>
  </si>
  <si>
    <t>Mount Wilson Observatory</t>
  </si>
  <si>
    <t>Mountain Skies Observatory</t>
  </si>
  <si>
    <t>Lyman, Wyoming, USA</t>
  </si>
  <si>
    <t>Mullard Radio Astronomy Observatory</t>
  </si>
  <si>
    <t>Cambridge, England</t>
  </si>
  <si>
    <t>Murchison Radio-astronomy Observatory</t>
  </si>
  <si>
    <t>Murchison, WA, Australia</t>
  </si>
  <si>
    <t>Macfarlane Observatory defunct</t>
  </si>
  <si>
    <t>Glasgow, Scotland, UK</t>
  </si>
  <si>
    <t>Magdalena Ridge Observatory (under construction)</t>
  </si>
  <si>
    <t>Maragheh, Iran</t>
  </si>
  <si>
    <t>Marina Towers Observatory (Not In Use)</t>
  </si>
  <si>
    <t>Maritime Quarter, Swansea, Wales</t>
  </si>
  <si>
    <t>Markree Observatory (defunct)</t>
  </si>
  <si>
    <t>Davis Mountains, Texas, USA</t>
  </si>
  <si>
    <t>Greencastle, Indiana, USA</t>
  </si>
  <si>
    <t>Kitt Peak, Arizona, USA</t>
  </si>
  <si>
    <t>Columbus, Georgia, USA</t>
  </si>
  <si>
    <t>Medicina, Bologna, Italy</t>
  </si>
  <si>
    <t>Melbourne, Victoria, Australia</t>
  </si>
  <si>
    <t>Stillwater, Oklahoma, USA</t>
  </si>
  <si>
    <t>East Lansing, Michigan, USA</t>
  </si>
  <si>
    <t>Headquarters: Toulouse, France</t>
  </si>
  <si>
    <t>Maiden, North Carolina, USA</t>
  </si>
  <si>
    <t>Balgay Hills, Dundee, Scotland</t>
  </si>
  <si>
    <t>Mohr Observatory (demolished)</t>
  </si>
  <si>
    <t>Moletai, Lithuania</t>
  </si>
  <si>
    <t>Molonglo Observatory Synthesis Telescope (MOST)</t>
  </si>
  <si>
    <t>Bungendore, New South Wales, Australia</t>
  </si>
  <si>
    <t>Mont Mégantic, Québec, Canada</t>
  </si>
  <si>
    <t>Montevideo, Uruguay, 34°54.6'S 56°12.8'W</t>
  </si>
  <si>
    <t>Morgan–Monroe State Forest, Indiana, USA</t>
  </si>
  <si>
    <t>North Manchester, Indiana, USA</t>
  </si>
  <si>
    <t>Stony Brook, New York, USA</t>
  </si>
  <si>
    <t>Mount Abu, Rajasthan, India</t>
  </si>
  <si>
    <t>Mount Burnett, Victoria, Australia</t>
  </si>
  <si>
    <t>Lake Tekapo, South Island, New Zealand</t>
  </si>
  <si>
    <t>Mount Wilson, Los Angeles County, California, USA</t>
  </si>
  <si>
    <t>Nachi-Katsuura Observatory</t>
  </si>
  <si>
    <t>Nachikatsuura, Wakayama, Japan</t>
  </si>
  <si>
    <t>Nançay Radio Telescope</t>
  </si>
  <si>
    <t>Nançay, France</t>
  </si>
  <si>
    <t>Nanjing Astronomical Instruments Research Centre</t>
  </si>
  <si>
    <t>Nanjing, Jiangsu Province, China</t>
  </si>
  <si>
    <t>National Astronomical Observatory (Colombia)</t>
  </si>
  <si>
    <t>Bogotá, Colombia</t>
  </si>
  <si>
    <t>National Astronomical Observatory of Japan</t>
  </si>
  <si>
    <t>Headquarters: Mitaka, Tokyo, Japan</t>
  </si>
  <si>
    <t>National Astronomical Observatory (Mexico)</t>
  </si>
  <si>
    <t>Sierra San Pedro Mártir, Baja California, Mexico</t>
  </si>
  <si>
    <t>National Observatory (Brazil)</t>
  </si>
  <si>
    <t>Rio de Janeiro, Brazil</t>
  </si>
  <si>
    <t>National Observatory of Athens</t>
  </si>
  <si>
    <t>Athens, Greece</t>
  </si>
  <si>
    <t>National Optical Astronomy Observatory</t>
  </si>
  <si>
    <t>National Solar Observatory</t>
  </si>
  <si>
    <t>Headquarters: Tucson, Arizona, USA</t>
  </si>
  <si>
    <t>National Optical Observatory</t>
  </si>
  <si>
    <t>Turkey</t>
  </si>
  <si>
    <t>National Radio Astronomy Observatory</t>
  </si>
  <si>
    <t>Atacama Large Millimeter Array</t>
  </si>
  <si>
    <t>Green Bank Telescope</t>
  </si>
  <si>
    <t>Very Large Array</t>
  </si>
  <si>
    <t>Very Long Baseline Array</t>
  </si>
  <si>
    <t>Headquarters: Charlottesville, Virginia, USA</t>
  </si>
  <si>
    <t>National Research Institute of Astronomy and Geophysics (NRIAG)</t>
  </si>
  <si>
    <t>Helwan, Egypt</t>
  </si>
  <si>
    <t>Sunspot, New Mexico, USA &amp; Kitt Peak, Arizona, USA</t>
  </si>
  <si>
    <t>Naval Research Lab. Radio Sta.</t>
  </si>
  <si>
    <t>Sugar Grove, West Virginia, 38°31.2'N 79°16.4'W</t>
  </si>
  <si>
    <t>Naylor Observatory</t>
  </si>
  <si>
    <t>Harrisburg, Pennsylvania, USA</t>
  </si>
  <si>
    <t>Neuchâtel Observatory</t>
  </si>
  <si>
    <t>Neuchâtel, Switzerland</t>
  </si>
  <si>
    <t>Nice Observatory</t>
  </si>
  <si>
    <t>Nice, France</t>
  </si>
  <si>
    <t>Nizamia Observatory</t>
  </si>
  <si>
    <t>Hyderabad, India</t>
  </si>
  <si>
    <t>Nordic Optical Telescope</t>
  </si>
  <si>
    <t>Norilsk Cosmic-Ray Station</t>
  </si>
  <si>
    <t>Norilsk, Krasnoyarsk Krai, Russia</t>
  </si>
  <si>
    <t>Norman Lockyer Observatory</t>
  </si>
  <si>
    <t>Sidmouth, United Kingdom</t>
  </si>
  <si>
    <t>Northern Arizona University Observatory</t>
  </si>
  <si>
    <t>Flagstaff, AZ, USA</t>
  </si>
  <si>
    <t>Northolt Branch Observatory</t>
  </si>
  <si>
    <t>London, United Kingdom</t>
  </si>
  <si>
    <t>Northolt Branch Observatory 2, Shepherd's Bush</t>
  </si>
  <si>
    <t>Northolt Branch Observatory 3, Blandford Forum</t>
  </si>
  <si>
    <t>North Georgia Astronomical Observatory</t>
  </si>
  <si>
    <t>Dahlonega, Georgia, USA</t>
  </si>
  <si>
    <t>North Otago Astronomical Society Observatory</t>
  </si>
  <si>
    <t>Oamaru, South Island, New Zealand</t>
  </si>
  <si>
    <t>Nyrölä Observatory</t>
  </si>
  <si>
    <t>Jyväskylän maalaiskunta, Finland</t>
  </si>
  <si>
    <t>OAC (Observatorio Astronómico de Córdoba)</t>
  </si>
  <si>
    <t>Córdoba, Argentina</t>
  </si>
  <si>
    <t>OAO (Observatorio de Aras de los Olmos)</t>
  </si>
  <si>
    <t>Aras de los Olmos, Valencia, Spain</t>
  </si>
  <si>
    <t>O'Brien Observatory</t>
  </si>
  <si>
    <t>Marine on St. Croix, Minnesota, USA</t>
  </si>
  <si>
    <t>Observatoire du Pic de Château-Renard</t>
  </si>
  <si>
    <t>Saint-Véran, France</t>
  </si>
  <si>
    <t>Observatorio Astronómico Nacional (Colombia)</t>
  </si>
  <si>
    <t>Observatorio Astronomico Nacional Tonantzintla</t>
  </si>
  <si>
    <t>Tonantzintla, Mexico</t>
  </si>
  <si>
    <t>Observatorio Solar Carl Sagan</t>
  </si>
  <si>
    <t>Hermosillo, Sonora, Mexico</t>
  </si>
  <si>
    <t>Observatory House (defunct)</t>
  </si>
  <si>
    <t>Slough, United Kingdom</t>
  </si>
  <si>
    <t>Observatory of the rue Serpente (defunct)</t>
  </si>
  <si>
    <t>1890-1968</t>
  </si>
  <si>
    <t>Oil Region Astronomical Observatory</t>
  </si>
  <si>
    <t>Venango County, Pennsylvania, USA</t>
  </si>
  <si>
    <t>Onan Observatory</t>
  </si>
  <si>
    <t>Norwood Young America, Minnesota, USA</t>
  </si>
  <si>
    <t>Ondokuz Mayis University Observatory</t>
  </si>
  <si>
    <t>Samsun, Turkey</t>
  </si>
  <si>
    <t>Ondrejov Observatory</t>
  </si>
  <si>
    <t>Ondrejov, Czech Republic</t>
  </si>
  <si>
    <t>Onsala Space Observatory</t>
  </si>
  <si>
    <t>Onsala, Sweden</t>
  </si>
  <si>
    <t>Ooty Radio Telescope</t>
  </si>
  <si>
    <t>Ooty, Tamil Nadu, India</t>
  </si>
  <si>
    <t>Orchard Hill Observatory</t>
  </si>
  <si>
    <t>Amherst, Massachusetts</t>
  </si>
  <si>
    <t>Orioloromano Observatory</t>
  </si>
  <si>
    <t>Oriolo Romano, Italy</t>
  </si>
  <si>
    <t>Orion 1 (defunct)</t>
  </si>
  <si>
    <t>Orion 2 (defunct)</t>
  </si>
  <si>
    <t>Orion Ranch Observatory</t>
  </si>
  <si>
    <t>Bertram, Texas, USA</t>
  </si>
  <si>
    <t>Orwell Park School Observatory</t>
  </si>
  <si>
    <t>Nacton, United Kingdom</t>
  </si>
  <si>
    <t>Otter Creek Observatory</t>
  </si>
  <si>
    <t>Meade County, Kentucky, USA</t>
  </si>
  <si>
    <t>Oulu Cosmic-Ray Station</t>
  </si>
  <si>
    <t>Oulu, Finland</t>
  </si>
  <si>
    <t>Owens Valley Radio Observatory</t>
  </si>
  <si>
    <t>Bishop, California, USA</t>
  </si>
  <si>
    <t>Pachmarhi Array of Cerenkov Telescopes (PACT)</t>
  </si>
  <si>
    <t>Palisades-Dows Observatory</t>
  </si>
  <si>
    <t>Cedar Rapids, Iowa, USA</t>
  </si>
  <si>
    <t>Palomar Observatory</t>
  </si>
  <si>
    <t>Panzano Observatory</t>
  </si>
  <si>
    <t>Bologna, Italy</t>
  </si>
  <si>
    <t>Paris Observatory</t>
  </si>
  <si>
    <t>Parkes Observatory</t>
  </si>
  <si>
    <t>Parkes, Australia</t>
  </si>
  <si>
    <t>Paul Robinson Observatory</t>
  </si>
  <si>
    <t>High Bridge, New Jersey, USA</t>
  </si>
  <si>
    <t>Peach Mountain Observatory</t>
  </si>
  <si>
    <t>Dexter, Michigan, USA</t>
  </si>
  <si>
    <t>Perkins Observatory</t>
  </si>
  <si>
    <t>Delaware, Ohio, USA</t>
  </si>
  <si>
    <t>Perth Observatory</t>
  </si>
  <si>
    <t>Perth, Australia</t>
  </si>
  <si>
    <t>Peterberg Observatory</t>
  </si>
  <si>
    <t>Pico dos Dias Observatory</t>
  </si>
  <si>
    <t>Minas Gerais, Brazil</t>
  </si>
  <si>
    <t>Piera Observatory</t>
  </si>
  <si>
    <t>Pierre Auger Observatory</t>
  </si>
  <si>
    <t>Malargüe, Argentina</t>
  </si>
  <si>
    <t>Pine Bluff Observatory</t>
  </si>
  <si>
    <t>Cross Plains, Wisconsin, USA</t>
  </si>
  <si>
    <t>Pine Mountain Observatory</t>
  </si>
  <si>
    <t>Bend, Oregon, USA</t>
  </si>
  <si>
    <t>Pistoia Mountains Astronomical Observatory</t>
  </si>
  <si>
    <t>Pollock Astronomical Observatory</t>
  </si>
  <si>
    <t>Hunting Valley, Ohio, USA</t>
  </si>
  <si>
    <t>Puckett Observatory</t>
  </si>
  <si>
    <t>Ellijay, Georgia, USA</t>
  </si>
  <si>
    <t>Pula Observatory</t>
  </si>
  <si>
    <t>Pula, Croatia</t>
  </si>
  <si>
    <t>Pulkovo Observatory</t>
  </si>
  <si>
    <t>Pulkovskiye Heights, Russia</t>
  </si>
  <si>
    <t>Purple Mountain Observatory</t>
  </si>
  <si>
    <t>Pachmarhi, Madhya Pradesh, India</t>
  </si>
  <si>
    <t>Palomar Mountain, California, USA</t>
  </si>
  <si>
    <t>Cerro Paranal, Atacama desert, Chile</t>
  </si>
  <si>
    <t>Saarland, Germany</t>
  </si>
  <si>
    <t>Pic du Midi, Pyrenees, France</t>
  </si>
  <si>
    <t>Pian dei Termini (near San Marcello Pistoiese), Italy</t>
  </si>
  <si>
    <t>Planetarium i Obserwatorium Astronomiczne w Grudziadzu</t>
  </si>
  <si>
    <t>Grudziadz, Kujawsko-Pomorskie, Poland</t>
  </si>
  <si>
    <t>Portage Lake Observatory (defunct)</t>
  </si>
  <si>
    <t>Poznan Observatory</t>
  </si>
  <si>
    <t>Poznan, Poland</t>
  </si>
  <si>
    <t>Quito Astronomical Observatory</t>
  </si>
  <si>
    <t>La Alameda Park, Quito, Ecuador</t>
  </si>
  <si>
    <t>Radcliffe Observatory</t>
  </si>
  <si>
    <t>Rainwater Observatory</t>
  </si>
  <si>
    <t>French Camp, Mississippi, USA</t>
  </si>
  <si>
    <t>Ralph A. Worley Observatory</t>
  </si>
  <si>
    <t>Shreveport, Louisiana, USA</t>
  </si>
  <si>
    <t>Rankin Science Observatory</t>
  </si>
  <si>
    <t>Real Instituto y Observatorio de la Armada (Spain)</t>
  </si>
  <si>
    <t>San Fernando, Cádiz, Spain</t>
  </si>
  <si>
    <t>Red Barn Observatory</t>
  </si>
  <si>
    <t>Red Buttes Observatory</t>
  </si>
  <si>
    <t>Laramie, Wyoming, USA</t>
  </si>
  <si>
    <t>Riley Observatory</t>
  </si>
  <si>
    <t>RIT Observatory</t>
  </si>
  <si>
    <t>Ritter Observatory</t>
  </si>
  <si>
    <t>Robert A. Schommer Observatory</t>
  </si>
  <si>
    <t>Robert Brownlee Observatory</t>
  </si>
  <si>
    <t>Lake Arrowhead, California, USA</t>
  </si>
  <si>
    <t>Robinson Observatory</t>
  </si>
  <si>
    <t>Orlando, Florida, USA</t>
  </si>
  <si>
    <t>Rogers Observatory</t>
  </si>
  <si>
    <t>Traverse City, Michigan, USA</t>
  </si>
  <si>
    <t>Rolnick Observatory</t>
  </si>
  <si>
    <t>Westport, Connecticut, USA</t>
  </si>
  <si>
    <t>Rome Observatory</t>
  </si>
  <si>
    <t>Italy</t>
  </si>
  <si>
    <t>Roseland Observatory</t>
  </si>
  <si>
    <t>Rossall School Observatory</t>
  </si>
  <si>
    <t>Rothney Astrophysical Observatory</t>
  </si>
  <si>
    <t>Royal Observatory, Greenwich</t>
  </si>
  <si>
    <t>Greenwich, England</t>
  </si>
  <si>
    <t>Royal Observatory, Edinburgh</t>
  </si>
  <si>
    <t>Roque de los Muchachos Observatory</t>
  </si>
  <si>
    <t>1979 (officially inaugurated in 1985)</t>
  </si>
  <si>
    <t>Rosemary Hill Observatory</t>
  </si>
  <si>
    <t>Bronson, Florida, USA</t>
  </si>
  <si>
    <t>Rozhen Observatory</t>
  </si>
  <si>
    <t>Rutherford Observatory</t>
  </si>
  <si>
    <t>New York City, New York, USA</t>
  </si>
  <si>
    <t>Oxford, England. Moved to Durban, South Africa in 1939</t>
  </si>
  <si>
    <t>Appalachian State University, Boone, North Carolina, USA</t>
  </si>
  <si>
    <t>Rattlesnake Mountain Observatory (defunct)</t>
  </si>
  <si>
    <t>Hanford Reach National Monument, Washington, USA</t>
  </si>
  <si>
    <t>Ty Ty, Georgia, USA</t>
  </si>
  <si>
    <t>Robotic Lunar Observatory (defunct)</t>
  </si>
  <si>
    <t>St Stephen-in-Brannel, United Kingdom</t>
  </si>
  <si>
    <t>Rossall, UK</t>
  </si>
  <si>
    <t>Priddis, Alberta, Canada</t>
  </si>
  <si>
    <t>La Palma, Canary Islands, Spain.</t>
  </si>
  <si>
    <t>Peak Rozhen, Bulgaria.</t>
  </si>
  <si>
    <t>San Fernando Observatory (SFO)</t>
  </si>
  <si>
    <t>Sylmar, California, USA</t>
  </si>
  <si>
    <t>Sankt Andreasberg Observatory</t>
  </si>
  <si>
    <t>Sankt Andreasberg, Germany</t>
  </si>
  <si>
    <t>Sayan Spectrographic Cosmic Ray Complex</t>
  </si>
  <si>
    <t>Irkutsk, Russia</t>
  </si>
  <si>
    <t>SFA Observatory</t>
  </si>
  <si>
    <t>Nacogdoches, Texas, USA</t>
  </si>
  <si>
    <t>Sagamore Hill Radio Observatory</t>
  </si>
  <si>
    <t>Hamilton, Massachusetts, USA</t>
  </si>
  <si>
    <t>Shattuck Observatory</t>
  </si>
  <si>
    <t>Hanover, New Hampshire, USA</t>
  </si>
  <si>
    <t>Sherwood Observatory</t>
  </si>
  <si>
    <t>Seven Hills Observatory</t>
  </si>
  <si>
    <t>Kearney, Nebraska, USA</t>
  </si>
  <si>
    <t>Shamakhi Astrophysical Observatory</t>
  </si>
  <si>
    <t>Shanghai Astronomical Observatory</t>
  </si>
  <si>
    <t>Shanghai, China</t>
  </si>
  <si>
    <t>Sherzer Observatory</t>
  </si>
  <si>
    <t>Ypsilanti, Michigan, USA</t>
  </si>
  <si>
    <t>Sheshan Astronomical Observatory</t>
  </si>
  <si>
    <t>Siding Spring Observatory</t>
  </si>
  <si>
    <t>Sidmouth Observatory</t>
  </si>
  <si>
    <t>Sierra Nevada Observatory</t>
  </si>
  <si>
    <t>Sierra Nevada, Spain</t>
  </si>
  <si>
    <t>Silesian Planetarium and Astronomical Observatory</t>
  </si>
  <si>
    <t>Simeiz Observatory</t>
  </si>
  <si>
    <t>Skalnaté Pleso Observatory</t>
  </si>
  <si>
    <t>Skinakas Observatory</t>
  </si>
  <si>
    <t>Skylab</t>
  </si>
  <si>
    <t>low Earth orbit; re-entered in 1979</t>
  </si>
  <si>
    <t>Smith Observatory</t>
  </si>
  <si>
    <t>1880s</t>
  </si>
  <si>
    <t>Beloit, Wisconsin, USA</t>
  </si>
  <si>
    <t>Smithsonian Astrophysical Observatory</t>
  </si>
  <si>
    <t>Sobaeksan Optical Astronomy Observatory</t>
  </si>
  <si>
    <t>Sobaeksan, South Korea</t>
  </si>
  <si>
    <t>Sola Fide Observatory</t>
  </si>
  <si>
    <t>Austin, Minnesota, USA</t>
  </si>
  <si>
    <t>Solar and Heliospheric Observatory (SOHO)</t>
  </si>
  <si>
    <t>Solar Space Telescope</t>
  </si>
  <si>
    <t>Sommers–Bausch Observatory</t>
  </si>
  <si>
    <t>Boulder, Colorado, USA</t>
  </si>
  <si>
    <t>Sonnenborgh Observatory</t>
  </si>
  <si>
    <t>Utrecht, Netherlands</t>
  </si>
  <si>
    <t>Sonoma State Observatory</t>
  </si>
  <si>
    <t>Rohnert Park, California, USA</t>
  </si>
  <si>
    <t>South African Astronomical Observatory</t>
  </si>
  <si>
    <t>Cape Town</t>
  </si>
  <si>
    <t>Sutherland</t>
  </si>
  <si>
    <t>Southern Astrophysical Research Telescope (SOAR)</t>
  </si>
  <si>
    <t>South Pole Telescope</t>
  </si>
  <si>
    <t>Space Hard X-Ray Modulation Telescope</t>
  </si>
  <si>
    <t>Spanish National Observatory</t>
  </si>
  <si>
    <t>(Spain)</t>
  </si>
  <si>
    <t>Special Astrophysical Observatory of the Russian Academy of Sciences</t>
  </si>
  <si>
    <t>Sperry Observatory</t>
  </si>
  <si>
    <t>Cranford, New Jersey, USA</t>
  </si>
  <si>
    <t>Spitzer Space Telescope</t>
  </si>
  <si>
    <t>Heliocentric orbit</t>
  </si>
  <si>
    <t>Springfield Observatory</t>
  </si>
  <si>
    <t>Springfield, Massachusetts, USA</t>
  </si>
  <si>
    <t>Sproul Observatory</t>
  </si>
  <si>
    <t>Swarthmore, Pennsylvania, USA</t>
  </si>
  <si>
    <t>Stardome Observatory</t>
  </si>
  <si>
    <t>Starkenburg Observatory</t>
  </si>
  <si>
    <t>Heppenheim, Germany</t>
  </si>
  <si>
    <t>Štefánik's Observatory</t>
  </si>
  <si>
    <t>Prague, Czech Republic</t>
  </si>
  <si>
    <t>Stephens Memorial Observatory</t>
  </si>
  <si>
    <t>Hiram, Ohio, USA</t>
  </si>
  <si>
    <t>Steward Observatory</t>
  </si>
  <si>
    <t>Stjerneborg</t>
  </si>
  <si>
    <t>Stockholm Observatory</t>
  </si>
  <si>
    <t>Stockholm, Sweden</t>
  </si>
  <si>
    <t>Stokesville Observatory</t>
  </si>
  <si>
    <t>Virginia, USA</t>
  </si>
  <si>
    <t>Stone Observatory</t>
  </si>
  <si>
    <t>Stonyhurst Observatory</t>
  </si>
  <si>
    <t>Lancashire, England</t>
  </si>
  <si>
    <t>Strasbourg Observatory</t>
  </si>
  <si>
    <t>Strasbourg, France</t>
  </si>
  <si>
    <t>Stratospheric Observatory for Infrared Astronomy</t>
  </si>
  <si>
    <t>Stull Observatory</t>
  </si>
  <si>
    <t>Alfred, New York, USA</t>
  </si>
  <si>
    <t>Stuttgart Observatory</t>
  </si>
  <si>
    <t>Stuttgart, Germany</t>
  </si>
  <si>
    <t>Submillimeter Array</t>
  </si>
  <si>
    <t>St. Thomas Observatory</t>
  </si>
  <si>
    <t>Sudbury Neutrino Observatory</t>
  </si>
  <si>
    <t>Sunriver Observatory</t>
  </si>
  <si>
    <t>Sunriver, Oregon, USA</t>
  </si>
  <si>
    <t>Swift Gamma-Ray Burst Mission</t>
  </si>
  <si>
    <t>Swiss Observatory Polychron and Astronomy</t>
  </si>
  <si>
    <t>Geneva, Switzerland</t>
  </si>
  <si>
    <t>Sydney Observatory</t>
  </si>
  <si>
    <t>Sydney, Australia</t>
  </si>
  <si>
    <t>Mansfield, UK</t>
  </si>
  <si>
    <t>Shamakhi, Azerbaijan</t>
  </si>
  <si>
    <t>Siding Spring, New South Wales, Australia</t>
  </si>
  <si>
    <t>Chorzów / Katowice, Silesia, Poland</t>
  </si>
  <si>
    <t>Simeiz, Crimea, Ukraine</t>
  </si>
  <si>
    <t>Vysoké Tatry, Slovakia</t>
  </si>
  <si>
    <t>Crete, Greece</t>
  </si>
  <si>
    <t>709 km SSO; life: 3 years</t>
  </si>
  <si>
    <t>Observatory, Cape Town, South Africa</t>
  </si>
  <si>
    <t>Sutherland, Northern Cape, South Africa</t>
  </si>
  <si>
    <t>Cerro Pachón, Chile</t>
  </si>
  <si>
    <t>550 km LEO</t>
  </si>
  <si>
    <t>Zelenchukskaya, near Arkhyz, Caucasus Mountains, Russia</t>
  </si>
  <si>
    <t>Auckland, North Island, New Zealand</t>
  </si>
  <si>
    <t>Stone, Buckinghamshire, UK</t>
  </si>
  <si>
    <t>Table Mountain Observatory</t>
  </si>
  <si>
    <t>Angeles National Forest, Wrightwood, California, USA</t>
  </si>
  <si>
    <t>Tacubaya Observatory</t>
  </si>
  <si>
    <t>Tacubaya, Mexico City, Mexico</t>
  </si>
  <si>
    <t>Taeduk Radio Astronomy Observatory</t>
  </si>
  <si>
    <t>Taejon, South Korea</t>
  </si>
  <si>
    <t>Tamke-Allan Observatory</t>
  </si>
  <si>
    <t>Roane County, Tennessee, USA</t>
  </si>
  <si>
    <t>Tartu Observatory</t>
  </si>
  <si>
    <t>Tartumaa, Estonia</t>
  </si>
  <si>
    <t>Teide Observatory</t>
  </si>
  <si>
    <t>Tenerife, Canary Islands, Spain</t>
  </si>
  <si>
    <t>Ten Acre Observatory</t>
  </si>
  <si>
    <t>Tribbey, Oklahoma, USA</t>
  </si>
  <si>
    <t>Terskol Peak Observatory</t>
  </si>
  <si>
    <t>Terskol, Kabardino-Balkaria, Russia</t>
  </si>
  <si>
    <t>Thai National Observatory</t>
  </si>
  <si>
    <t>Doi Inthanon, Chiang Mai, Thailand</t>
  </si>
  <si>
    <t>The Dam Observatory</t>
  </si>
  <si>
    <t>Lake Tschida, North Dakota, USA</t>
  </si>
  <si>
    <t>The Heights Observatory</t>
  </si>
  <si>
    <t>The Heights School, South Australia, Australia</t>
  </si>
  <si>
    <t>Texas A&amp;M Astronomical Observatory</t>
  </si>
  <si>
    <t>College Station, Texas, USA</t>
  </si>
  <si>
    <t>Theodore Jacobsen Observatory</t>
  </si>
  <si>
    <t>Thompson Observatory</t>
  </si>
  <si>
    <t>Tien Shan Astronomical Observatory</t>
  </si>
  <si>
    <t>Almaty, Kazakhstan</t>
  </si>
  <si>
    <t>Tuorla Observatory</t>
  </si>
  <si>
    <t>Piikkiö, Finland</t>
  </si>
  <si>
    <t>Trieste Observatory</t>
  </si>
  <si>
    <t>Trieste, Italy</t>
  </si>
  <si>
    <t>Turin Observatory</t>
  </si>
  <si>
    <t>Pino Torinese, Italy</t>
  </si>
  <si>
    <t>University of Puerto Rico at Humacao Observatory[2]</t>
  </si>
  <si>
    <t>1572-1597 (demolished)</t>
  </si>
  <si>
    <t>Urumqi, Xinjiang, China</t>
  </si>
  <si>
    <t>U.S. Naval Observatory (USNO)[3]</t>
  </si>
  <si>
    <t>Valongo Observatory</t>
  </si>
  <si>
    <t>Vainu Bappu Observatory</t>
  </si>
  <si>
    <t>Kavalur, Tamil Nadu, India</t>
  </si>
  <si>
    <t>Astronomical observatory of Aosta Valley</t>
  </si>
  <si>
    <t>Nus (Aosta Valley, Italy</t>
  </si>
  <si>
    <t>Van Vleck Observatory</t>
  </si>
  <si>
    <t>Middletown, Connecticut, USA</t>
  </si>
  <si>
    <t>Vanderbilt University Observatory</t>
  </si>
  <si>
    <t>Nashville, Tennessee, USA</t>
  </si>
  <si>
    <t>Vartiovuori Observatory (defunct)</t>
  </si>
  <si>
    <t>1819–1834</t>
  </si>
  <si>
    <t>Vassar College Observatory (defunct)</t>
  </si>
  <si>
    <t>Vatican Observatory</t>
  </si>
  <si>
    <t>Vatican Advanced Technology Telescope</t>
  </si>
  <si>
    <t>Headquarters: Castel Gandolfo, Italy</t>
  </si>
  <si>
    <t>Veen Observatory</t>
  </si>
  <si>
    <t>Lowell, Michigan, USA</t>
  </si>
  <si>
    <t>Vega–Bray Observatory</t>
  </si>
  <si>
    <t>Benson, Arizona, USA</t>
  </si>
  <si>
    <t>Ventspils Starptautiskais Radioastronomijas Centrs</t>
  </si>
  <si>
    <t>Irbene, Latvia</t>
  </si>
  <si>
    <t>Vernonia Peak Observatory</t>
  </si>
  <si>
    <t>Vernonia, Oregon, USA</t>
  </si>
  <si>
    <t>Various locations</t>
  </si>
  <si>
    <t>Vienna Observatory</t>
  </si>
  <si>
    <t>Vilnius University Observatory</t>
  </si>
  <si>
    <t>Vilnius University, Lithuania</t>
  </si>
  <si>
    <t>Višnjan Observatory</t>
  </si>
  <si>
    <t>Višnjan, Croatia</t>
  </si>
  <si>
    <t>Vsetín Observatory</t>
  </si>
  <si>
    <t>Vsetín, Czech Republic</t>
  </si>
  <si>
    <t>Warkworth Radio Observatory</t>
  </si>
  <si>
    <t>Warkworth, New Zealand</t>
  </si>
  <si>
    <t>Warner Observatory (defunct)</t>
  </si>
  <si>
    <t>Warner and Swasey Observatory</t>
  </si>
  <si>
    <t>Cleveland, Ohio, USA</t>
  </si>
  <si>
    <t>Warren Rupp Observatory</t>
  </si>
  <si>
    <t>Mansfield, Ohio, USA</t>
  </si>
  <si>
    <t>Warsaw University Observatory</t>
  </si>
  <si>
    <t>Warsaw, Poland</t>
  </si>
  <si>
    <t>Washburn Observatory</t>
  </si>
  <si>
    <t>Madison, Wisconsin, USA</t>
  </si>
  <si>
    <t>Wast Hills Observatory</t>
  </si>
  <si>
    <t>Birmingham, England, UK</t>
  </si>
  <si>
    <t>Weaver Student Observatory</t>
  </si>
  <si>
    <t>Weitkamp Observatory</t>
  </si>
  <si>
    <t>Westerville, Ohio, USA</t>
  </si>
  <si>
    <t>West Mountain Observatory</t>
  </si>
  <si>
    <t>West Mountain (Utah) USA</t>
  </si>
  <si>
    <t>Whakatane Astronomical Society</t>
  </si>
  <si>
    <t>Whakatane, New Zealand</t>
  </si>
  <si>
    <t>Whitin Observatory</t>
  </si>
  <si>
    <t>Wellesley, Massachusetts, USA</t>
  </si>
  <si>
    <t>Widener University Observatory</t>
  </si>
  <si>
    <t>Chester, Pennsylvania, USA</t>
  </si>
  <si>
    <t>Wilder Observatory</t>
  </si>
  <si>
    <t>Amherst, Massachusetts, USA</t>
  </si>
  <si>
    <t>Willard L. Eccles Observatory</t>
  </si>
  <si>
    <t>Frisco Peak, Utah, USA</t>
  </si>
  <si>
    <t>William Brydone Jack Observatory</t>
  </si>
  <si>
    <t>Fredericton, New Brunswick, Canada</t>
  </si>
  <si>
    <t>Williams Observatory</t>
  </si>
  <si>
    <t>Boiling Springs, North Carolina, USA</t>
  </si>
  <si>
    <t>Winer Observatory</t>
  </si>
  <si>
    <t>Sonoita, Arizona, USA</t>
  </si>
  <si>
    <t>Winfree Observatory</t>
  </si>
  <si>
    <t>Lynchburg, Virginia, USA</t>
  </si>
  <si>
    <t>Wise Observatory</t>
  </si>
  <si>
    <t>Negev, Israel</t>
  </si>
  <si>
    <t>Witte Observatory</t>
  </si>
  <si>
    <t>Mediapolis, Iowa, USA</t>
  </si>
  <si>
    <t>WIYN Observatory</t>
  </si>
  <si>
    <t>Wyoming Infrared Observatory</t>
  </si>
  <si>
    <t>Xiangfen Astronomical Observatory</t>
  </si>
  <si>
    <t>2100 B.C.</t>
  </si>
  <si>
    <t>Xiangfen County, Linfen City, Shanxi Province, China</t>
  </si>
  <si>
    <t>Xinglong Station (NAOC)</t>
  </si>
  <si>
    <t>Yanshan County, Hebei, China</t>
  </si>
  <si>
    <t>Xinjiang Astronomical Observatory</t>
  </si>
  <si>
    <t>XMM-Newton</t>
  </si>
  <si>
    <t>Xujiahui Astronomical Observatory</t>
  </si>
  <si>
    <t>Arctic Space Weather Center</t>
  </si>
  <si>
    <t>Yakutsk, Russia</t>
  </si>
  <si>
    <t>Yale Student Observatory</t>
  </si>
  <si>
    <t>New Haven, Connecticut, USA</t>
  </si>
  <si>
    <t>Yangbajing International Cosmic-Ray Observatory</t>
  </si>
  <si>
    <t>Yangbajing Valley, Tibet, China</t>
  </si>
  <si>
    <t>Yantra Mandir</t>
  </si>
  <si>
    <t>New Delhi, Delhi, India</t>
  </si>
  <si>
    <t>Yerevan Cosmic-Ray Station</t>
  </si>
  <si>
    <t>Yerevan, Armenia</t>
  </si>
  <si>
    <t>Yerkes Observatory</t>
  </si>
  <si>
    <t>Williams Bay, Wisconsin, USA</t>
  </si>
  <si>
    <t>York University Observatory</t>
  </si>
  <si>
    <t>Toronto, Ontario, Canada</t>
  </si>
  <si>
    <t>Yuba City Astronomical Observatory</t>
  </si>
  <si>
    <t>Yuba City, California, USA</t>
  </si>
  <si>
    <t>Yunnan Astronomical Observatory</t>
  </si>
  <si>
    <t>Kunming, Yunnan, China</t>
  </si>
  <si>
    <t>Zimmerwald Observatory</t>
  </si>
  <si>
    <t>Zimmerwald, Switzerland</t>
  </si>
  <si>
    <t>Zadko Observatory</t>
  </si>
  <si>
    <t>Gingin, Australia</t>
  </si>
  <si>
    <t>,</t>
  </si>
  <si>
    <t>Abastumani Astrophysical Observatory,</t>
  </si>
  <si>
    <t>Abu Reyhan-e Birooni Observatory,</t>
  </si>
  <si>
    <t>Adirondack Public Observatory,</t>
  </si>
  <si>
    <t>Adolphson Observatory,</t>
  </si>
  <si>
    <t>Advanced Composition Explorer (ACE),</t>
  </si>
  <si>
    <t>Airdrie Public Observatory,</t>
  </si>
  <si>
    <t>Aker Observatory,</t>
  </si>
  <si>
    <t>Aldershot Observatory,</t>
  </si>
  <si>
    <t>Algonquin Radio Observatory,</t>
  </si>
  <si>
    <t>Allegheny Observatory,</t>
  </si>
  <si>
    <t>Ametlla de Mar Observatory,</t>
  </si>
  <si>
    <t>AMiBA,</t>
  </si>
  <si>
    <t>Anderson Mesa Station,</t>
  </si>
  <si>
    <t>Angell Hall Observatory,</t>
  </si>
  <si>
    <t>Ankara University Observatory,</t>
  </si>
  <si>
    <t>Antarctic Muon and Neutrino Detector Array,</t>
  </si>
  <si>
    <t>Antarctic Submillimeter Telescope and Remote Observatory,</t>
  </si>
  <si>
    <t>ANTARES (telescope),</t>
  </si>
  <si>
    <t>Apache-Sitgreaves Observatory,</t>
  </si>
  <si>
    <t>Apache Point Observatory,</t>
  </si>
  <si>
    <t>Apatity Cosmic-Ray Station,</t>
  </si>
  <si>
    <t>Apollo Observatory,</t>
  </si>
  <si>
    <t>Arcetri Observatory,</t>
  </si>
  <si>
    <t>Arecibo Observatory,</t>
  </si>
  <si>
    <t>Argentine Institute of Radio Astronomy,</t>
  </si>
  <si>
    <t>Armagh Observatory,</t>
  </si>
  <si>
    <t>Aryabhatta Research Institute of Observational Sciences,</t>
  </si>
  <si>
    <t>Ashton Observatory,</t>
  </si>
  <si>
    <t>Asiago Observatory,</t>
  </si>
  <si>
    <t>Assheton Observatory,</t>
  </si>
  <si>
    <t>Astron (defunct),</t>
  </si>
  <si>
    <t>Astronomical Observatory Aurora,</t>
  </si>
  <si>
    <t>Astronomical Observatory of Lisbon,</t>
  </si>
  <si>
    <t>Astronomy Centre,</t>
  </si>
  <si>
    <t>Astronomy Tower of the Sorbonne,</t>
  </si>
  <si>
    <t>Astrophysical Institute Potsdam,</t>
  </si>
  <si>
    <t>Atacama Pathfinder Experiment (APEX),</t>
  </si>
  <si>
    <t>Australia Telescope Compact Array,</t>
  </si>
  <si>
    <t>Australian Astronomical Observatory,</t>
  </si>
  <si>
    <t>Badlands Observatory,</t>
  </si>
  <si>
    <t>Baikal Deep Underwater Neutrino Telescope,</t>
  </si>
  <si>
    <t>Bangladesh Astronomical Observatory,</t>
  </si>
  <si>
    <t>Baker Observatory,</t>
  </si>
  <si>
    <t>Baksan Neutrino Observatory,</t>
  </si>
  <si>
    <t>Ball State University Observatory,</t>
  </si>
  <si>
    <t>Barnard Observatory (defunct),</t>
  </si>
  <si>
    <t>Bareket Observatory,</t>
  </si>
  <si>
    <t>Barnett Observatory,</t>
  </si>
  <si>
    <t>Bayfordbury Observatory,</t>
  </si>
  <si>
    <t>Behlen Observatory,</t>
  </si>
  <si>
    <t>Beijing Astronomical Observatory,</t>
  </si>
  <si>
    <t>Beijing Ancient Observatory,</t>
  </si>
  <si>
    <t>Belgrade Observatory,</t>
  </si>
  <si>
    <t>Belogradchik Observatory,</t>
  </si>
  <si>
    <t>Benmore Peak Observatory,</t>
  </si>
  <si>
    <t>BeppoSAX (defunct),</t>
  </si>
  <si>
    <t>Bergisch Gladbach Observatory,</t>
  </si>
  <si>
    <t>Berlin Observatory,</t>
  </si>
  <si>
    <t>Besançon Observatory,</t>
  </si>
  <si>
    <t>BESS,</t>
  </si>
  <si>
    <t>Bidston Observatory,</t>
  </si>
  <si>
    <t>Big Bear Lake Solar Observatory,</t>
  </si>
  <si>
    <t>Bisdee Tier Optical Astronomy Observatory,</t>
  </si>
  <si>
    <t>Black Moshannon Observatory (defunct),</t>
  </si>
  <si>
    <t>Blackett Observatory,</t>
  </si>
  <si>
    <t>Blue Mesa Observatory (defunct),</t>
  </si>
  <si>
    <t>Bohyunsan Optical Astronomy Observatory (BOAO),</t>
  </si>
  <si>
    <t>BOOTES,</t>
  </si>
  <si>
    <t>Bordeaux Observatory,</t>
  </si>
  <si>
    <t>Bosscha Observatory,</t>
  </si>
  <si>
    <t>Boswell Observatory (defunct),</t>
  </si>
  <si>
    <t>Bowman Observatory,</t>
  </si>
  <si>
    <t>Boyden Observatory,</t>
  </si>
  <si>
    <t>Bradstreet Observatory,</t>
  </si>
  <si>
    <t>Bradley Observatory,</t>
  </si>
  <si>
    <t>Braeside Observatory (defunct),</t>
  </si>
  <si>
    <t>Brera Observatory,</t>
  </si>
  <si>
    <t>Bridgewater State University Observatory,</t>
  </si>
  <si>
    <t>Brooks Observatory,</t>
  </si>
  <si>
    <t>Brooks Astronomical Observatory,</t>
  </si>
  <si>
    <t>Brorfelde Observatory,</t>
  </si>
  <si>
    <t>Bucharest Observatory,</t>
  </si>
  <si>
    <t>Bucknell Observatory,</t>
  </si>
  <si>
    <t>Burrell Memorial Observatory,</t>
  </si>
  <si>
    <t>Byurakan Observatory,</t>
  </si>
  <si>
    <t>Cagigal Observatory,</t>
  </si>
  <si>
    <t>Cagliari Observatory,</t>
  </si>
  <si>
    <t>Calais Observatory (defunct),</t>
  </si>
  <si>
    <t>Calar Alto Observatory,</t>
  </si>
  <si>
    <t>Caltech Submillimeter Observatory (defunct),</t>
  </si>
  <si>
    <t>Cambridge Observatory,</t>
  </si>
  <si>
    <t>Camille Flammarion Observatory,</t>
  </si>
  <si>
    <t>Campbelltown Rotary Observatory,</t>
  </si>
  <si>
    <t>Campo Imperatore Near-Earth Object Survey,</t>
  </si>
  <si>
    <t>Canopus Hill Observatory,</t>
  </si>
  <si>
    <t>Capilla Peak Observatory,</t>
  </si>
  <si>
    <t>Capodimonte Observatory,</t>
  </si>
  <si>
    <t>Carter Observatory,</t>
  </si>
  <si>
    <t>Catania Astrophysical Observatory,</t>
  </si>
  <si>
    <t>Cawthron Atkinson Observatory,</t>
  </si>
  <si>
    <t>Celestial Observatory,</t>
  </si>
  <si>
    <t>Centennial Observatory,</t>
  </si>
  <si>
    <t>Cerro Armazones Observatory,</t>
  </si>
  <si>
    <t>Cerro Tololo Inter-American Observatory,</t>
  </si>
  <si>
    <t>Cerro Pachón Observatory,</t>
  </si>
  <si>
    <t>Chabot Space &amp; Science Center,</t>
  </si>
  <si>
    <t>Chamberlin Observatory,</t>
  </si>
  <si>
    <t>Changchun Astronomical Observatory,</t>
  </si>
  <si>
    <t>Chandra X-ray Observatory,</t>
  </si>
  <si>
    <t>Chianti Polifunctional Observatory,</t>
  </si>
  <si>
    <t>Chico Community Observatory,</t>
  </si>
  <si>
    <t>Chilbolton Observatory,</t>
  </si>
  <si>
    <t>Cima Ekar Observing Station,</t>
  </si>
  <si>
    <t>Cincinnati Observatory,</t>
  </si>
  <si>
    <t>City Observatory, Edinburgh,</t>
  </si>
  <si>
    <t>Clarke Observatory,</t>
  </si>
  <si>
    <t>Class of 1951 Observatory,</t>
  </si>
  <si>
    <t>Cloudcroft Observatory (defunct),</t>
  </si>
  <si>
    <t>Coats Observatory,</t>
  </si>
  <si>
    <t>Coit Observatory,</t>
  </si>
  <si>
    <t>Collins Observatory,</t>
  </si>
  <si>
    <t>Collm Observatory,</t>
  </si>
  <si>
    <t>Colombo University Observatory,</t>
  </si>
  <si>
    <t>Compton Gamma-Ray Observatory (defunct),</t>
  </si>
  <si>
    <t>ÇOMÜ Ulupinar Observatory,</t>
  </si>
  <si>
    <t>Concordia College Observatory,</t>
  </si>
  <si>
    <t>Consell Observatory,</t>
  </si>
  <si>
    <t>Copenhagen University Observatory,</t>
  </si>
  <si>
    <t>Cordell–Lorenz Observatory,</t>
  </si>
  <si>
    <t>COROT,</t>
  </si>
  <si>
    <t>Cosmic Background Imager (CBI),</t>
  </si>
  <si>
    <t>Côte d'Azur Observatory,</t>
  </si>
  <si>
    <t>Crane Observatory,</t>
  </si>
  <si>
    <t>Crawford Observatory,</t>
  </si>
  <si>
    <t>Creighton University Observatory (defunct),</t>
  </si>
  <si>
    <t>Crimean Astrophysical Observatory,</t>
  </si>
  <si>
    <t>Crni Vrh Observatory,</t>
  </si>
  <si>
    <t>Cupillari Observatory,</t>
  </si>
  <si>
    <t>Custer Observatory,</t>
  </si>
  <si>
    <t>Daniel S. Schanck Observatory (defunct),</t>
  </si>
  <si>
    <t>Daniel Scholl Observatory (defunct),</t>
  </si>
  <si>
    <t>Dark Sky Observatory,</t>
  </si>
  <si>
    <t>Darling's Observatory (defunct),</t>
  </si>
  <si>
    <t>Dearborn Observatory,</t>
  </si>
  <si>
    <t>Detroit Observatory,</t>
  </si>
  <si>
    <t>David Dunlap Observatory,</t>
  </si>
  <si>
    <t>Dome C,</t>
  </si>
  <si>
    <t>Dominion Observatory,</t>
  </si>
  <si>
    <t>Dominion Astrophysical Observatory,</t>
  </si>
  <si>
    <t>Dominion Radio Astrophysical Observatory,</t>
  </si>
  <si>
    <t>Dunsink Observatory,</t>
  </si>
  <si>
    <t>Durham University Observatory,</t>
  </si>
  <si>
    <t>Dyer Observatory,</t>
  </si>
  <si>
    <t>Effelsberg 100-m Radio Telescope,</t>
  </si>
  <si>
    <t>Ege University Observatory,</t>
  </si>
  <si>
    <t>Einstein Observatory (defunct),</t>
  </si>
  <si>
    <t>Elginfield Observatory,</t>
  </si>
  <si>
    <t>Ellis Observatory,</t>
  </si>
  <si>
    <t>Embry-Riddle Observatory,</t>
  </si>
  <si>
    <t>Eskdalemuir Observatory,</t>
  </si>
  <si>
    <t>European Gravitational Observatory,</t>
  </si>
  <si>
    <t>European Southern Observatory,</t>
  </si>
  <si>
    <t>La Silla Observatory,</t>
  </si>
  <si>
    <t>New Technology Telescope,</t>
  </si>
  <si>
    <t>Llano de Chajnantor Observatory,</t>
  </si>
  <si>
    <t>Very Large Telescope,</t>
  </si>
  <si>
    <t>Paranal Observatory,</t>
  </si>
  <si>
    <t>European Extremely Large Telescope,</t>
  </si>
  <si>
    <t>Fabra Observatory,</t>
  </si>
  <si>
    <t>Fan Mountain Observatory,</t>
  </si>
  <si>
    <t>Five-hundred-meter Aperture Spherical Radio Telescope,</t>
  </si>
  <si>
    <t>Félix Aguilar Observatory,</t>
  </si>
  <si>
    <t>Fernbank Observatory,</t>
  </si>
  <si>
    <t>Fermi Gamma-ray Space Telescope,</t>
  </si>
  <si>
    <t>Fick Observatory,</t>
  </si>
  <si>
    <t>Five College Radio Astronomy Observatory (defunct),</t>
  </si>
  <si>
    <t>Flarestar Observatory,</t>
  </si>
  <si>
    <t>Foggy Bottom Observatory,</t>
  </si>
  <si>
    <t>Foothill Observatory,</t>
  </si>
  <si>
    <t>Ford Observatory,</t>
  </si>
  <si>
    <t>Fox Observatory,</t>
  </si>
  <si>
    <t>Fox Park Public Observatory,</t>
  </si>
  <si>
    <t>Francis Marion University Observatory,</t>
  </si>
  <si>
    <t>Fred Lawrence Whipple Observatory,</t>
  </si>
  <si>
    <t>Fremont Peak Observatory,</t>
  </si>
  <si>
    <t>Frosty Drew Observatory,</t>
  </si>
  <si>
    <t>Fuertes Observatory,</t>
  </si>
  <si>
    <t>Galaxy Evolution Explorer (GALEX),</t>
  </si>
  <si>
    <t>Gaocheng Astronomical Observatory,</t>
  </si>
  <si>
    <t>Gauribidanur Radio Observatory,</t>
  </si>
  <si>
    <t>Gemini Observatory,</t>
  </si>
  <si>
    <t>Giant Meterwave Radio Telescope (GMRT),</t>
  </si>
  <si>
    <t>Gifford Observatory,</t>
  </si>
  <si>
    <t>Girawali Observatory,</t>
  </si>
  <si>
    <t>Glen D. Riley Observatory,</t>
  </si>
  <si>
    <t>Godlee Observatory,</t>
  </si>
  <si>
    <t>Goodsell Observatory,</t>
  </si>
  <si>
    <t>Goethe Link Observatory,</t>
  </si>
  <si>
    <t>Goldendale Observatory,</t>
  </si>
  <si>
    <t>Gornergrat (HFSJG) (defunct),</t>
  </si>
  <si>
    <t>Granat (defunct),</t>
  </si>
  <si>
    <t>Gran Telescopio Canarias,</t>
  </si>
  <si>
    <t>Grant O. Gale Observatory,</t>
  </si>
  <si>
    <t>Green Bank Telescope,,</t>
  </si>
  <si>
    <t>Green Point Observatory,,</t>
  </si>
  <si>
    <t>Grenfell Observatory,</t>
  </si>
  <si>
    <t>Griffith Observatory,</t>
  </si>
  <si>
    <t>Guillermo Haro Observatory,</t>
  </si>
  <si>
    <t>HALCA (defunct),</t>
  </si>
  <si>
    <t>Haleakala Observatory,</t>
  </si>
  <si>
    <t>Halley Observatory,</t>
  </si>
  <si>
    <t>Hamburg Observatory,</t>
  </si>
  <si>
    <t>Hat Creek Radio Observatory,</t>
  </si>
  <si>
    <t>Hard Labor Creek Observatory,</t>
  </si>
  <si>
    <t>Hartung–Boothroyd Observatory,</t>
  </si>
  <si>
    <t>Hartebeesthoek Radio Astronomy Observatory,</t>
  </si>
  <si>
    <t>Hartwell House,</t>
  </si>
  <si>
    <t>Harvard College Observatory,</t>
  </si>
  <si>
    <t>Harvard–Smithsonian Center for Astrophysics,</t>
  </si>
  <si>
    <t>Haute-Provence Observatory,</t>
  </si>
  <si>
    <t>Haystack Observatory,</t>
  </si>
  <si>
    <t>Hector J Robinson Observatory,</t>
  </si>
  <si>
    <t>Helium and Lead Observatory,</t>
  </si>
  <si>
    <t>Helmos Observatory,</t>
  </si>
  <si>
    <t>Helsinki University Observatory,</t>
  </si>
  <si>
    <t>Herrett Observatory,</t>
  </si>
  <si>
    <t>Herschel Space Observatory,</t>
  </si>
  <si>
    <t>Hida Observatory, Kyoto University,</t>
  </si>
  <si>
    <t>Hidden Valley Observatory,</t>
  </si>
  <si>
    <t>High Energy Stereoscopic System,</t>
  </si>
  <si>
    <t>Highland Road Park Observatory,</t>
  </si>
  <si>
    <t>Hinode,</t>
  </si>
  <si>
    <t>Hirsch Observatory,</t>
  </si>
  <si>
    <t>Hobbs Observatory,</t>
  </si>
  <si>
    <t>Hoher List Observatory,</t>
  </si>
  <si>
    <t>Holcomb Observatory and Planetarium,</t>
  </si>
  <si>
    <t>Hong Kong Observatory,</t>
  </si>
  <si>
    <t>Hoober Observatory,</t>
  </si>
  <si>
    <t>Hopkins Observatory,</t>
  </si>
  <si>
    <t>Howell Observatory,</t>
  </si>
  <si>
    <t>Hradec Králové Observatory,</t>
  </si>
  <si>
    <t>Huairou Solar Observing Station,</t>
  </si>
  <si>
    <t>Hubble Space Telescope,</t>
  </si>
  <si>
    <t>Huggins Observatory defunct,</t>
  </si>
  <si>
    <t>Hume Cronyn Memorial Observatory,</t>
  </si>
  <si>
    <t>Hyde Memorial Observatory,</t>
  </si>
  <si>
    <t>IceCube Neutrino Observatory,</t>
  </si>
  <si>
    <t>Indian Astronomical Observatory,</t>
  </si>
  <si>
    <t>Instituto de Astrofísica de Canarias,</t>
  </si>
  <si>
    <t>INTEGRAL,</t>
  </si>
  <si>
    <t>Infrared Astronomical Satellite (IRAS) (defunct),</t>
  </si>
  <si>
    <t>Infrared Space Observatory (ISO) (defunct),</t>
  </si>
  <si>
    <t>Innsbruck Observatory,</t>
  </si>
  <si>
    <t>IRAM 30m telescope,</t>
  </si>
  <si>
    <t>IRAM Plateau de Bure Interferometer,</t>
  </si>
  <si>
    <t>Iranian National Observatory,</t>
  </si>
  <si>
    <t>Isaac Newton Group of Telescopes,</t>
  </si>
  <si>
    <t>Isasc Roberts' Observatory (defunct),</t>
  </si>
  <si>
    <t>Iso-Heikkilä Observatory (defunct),</t>
  </si>
  <si>
    <t>Constantinople Observatory of Taqi ad-Din,</t>
  </si>
  <si>
    <t>Istanbul University Observatory,</t>
  </si>
  <si>
    <t>Istituto Ricerche Solari Locarno, IRSOL,</t>
  </si>
  <si>
    <t>Jack C. Davis Observatory,</t>
  </si>
  <si>
    <t>Astronomical Observatory of the Jagiellonian University,</t>
  </si>
  <si>
    <t>James Clerk Maxwell Telescope,</t>
  </si>
  <si>
    <t>James Gregory Telescope,</t>
  </si>
  <si>
    <t>James Webb Space Telescope,</t>
  </si>
  <si>
    <t>James Wylie Shepherd Observatory,</t>
  </si>
  <si>
    <t>Jakarta Observatory,</t>
  </si>
  <si>
    <t>Jantar Mantar,</t>
  </si>
  <si>
    <t>Jena Observatory,</t>
  </si>
  <si>
    <t>Jewett Observatory,</t>
  </si>
  <si>
    <t>Jodrell Bank Observatory,</t>
  </si>
  <si>
    <t>JAC JOHOR Astronomy,</t>
  </si>
  <si>
    <t>Jones Observatory,</t>
  </si>
  <si>
    <t>Judson B. Coit Observatory,</t>
  </si>
  <si>
    <t>KAIRA,</t>
  </si>
  <si>
    <t>Khajeh Nasiredin Observatory,</t>
  </si>
  <si>
    <t>Kamioka Observatory,</t>
  </si>
  <si>
    <t>Kanzelhoehe Solar Observatory,</t>
  </si>
  <si>
    <t>Karl Schwarzschild Observatory,</t>
  </si>
  <si>
    <t>Keck Observatory,</t>
  </si>
  <si>
    <t>Keeble Observatory,</t>
  </si>
  <si>
    <t>Keele Observatory,</t>
  </si>
  <si>
    <t>Kennon Observatory,</t>
  </si>
  <si>
    <t>Kepler Space Observatory,</t>
  </si>
  <si>
    <t>Kevola Observatory,</t>
  </si>
  <si>
    <t>Kielder Observatory,</t>
  </si>
  <si>
    <t>King's Observatory (defunct),</t>
  </si>
  <si>
    <t>Kirkwood Observatory,</t>
  </si>
  <si>
    <t>Kitami Observatory,</t>
  </si>
  <si>
    <t>Kitt Peak National Observatory,</t>
  </si>
  <si>
    <t>Klet Observatory,</t>
  </si>
  <si>
    <t>Kodaikanal Solar Observatory,</t>
  </si>
  <si>
    <t>Konkoly Observatory,</t>
  </si>
  <si>
    <t>Kopernik Observatory &amp; Science Center,</t>
  </si>
  <si>
    <t>KOSMA observatory,</t>
  </si>
  <si>
    <t>Kuffner observatory,</t>
  </si>
  <si>
    <t>Kuiper Airborne Observatory (retired),</t>
  </si>
  <si>
    <t>Kwasan Observatory, Kyoto University,</t>
  </si>
  <si>
    <t>Kvistaberg Observatory,</t>
  </si>
  <si>
    <t>Kyung Hee Observatory,</t>
  </si>
  <si>
    <t>Laboratoire d'Astrophysique de Grenoble,</t>
  </si>
  <si>
    <t>Observatorio de La Cañada (La Cañada Observatory),</t>
  </si>
  <si>
    <t>Ladd Observatory,</t>
  </si>
  <si>
    <t>Lake Afton Public Observatory,</t>
  </si>
  <si>
    <t>Lamont–Hussey Observatory (defunct),</t>
  </si>
  <si>
    <t>Landessternwarte Heidelberg-Königstuhl,</t>
  </si>
  <si>
    <t>La Plata Astronomical Observatory,</t>
  </si>
  <si>
    <t>Large High Altitude Air Shower Observatory,</t>
  </si>
  <si>
    <t>Large Millimeter Telescope,</t>
  </si>
  <si>
    <t>Las Brisas Observatory,</t>
  </si>
  <si>
    <t>Las Campanas Observatory,</t>
  </si>
  <si>
    <t>Las Cumbres Observatory Global Telescope,</t>
  </si>
  <si>
    <t>Laws Observatory,</t>
  </si>
  <si>
    <t>Leander McCormick Observatory,</t>
  </si>
  <si>
    <t>Lee Observatory,</t>
  </si>
  <si>
    <t>Leiden Observatory,</t>
  </si>
  <si>
    <t>Leipzig Observatory,</t>
  </si>
  <si>
    <t>Leoncito Astronomical Complex,</t>
  </si>
  <si>
    <t>Levenhagen Observatory,</t>
  </si>
  <si>
    <t>Lick Observatory,</t>
  </si>
  <si>
    <t>LightBuckets (commercial observatory),</t>
  </si>
  <si>
    <t>LIGO,</t>
  </si>
  <si>
    <t>Lindheimer Astrophysical Research Center (defunct),</t>
  </si>
  <si>
    <t>Llano del Hato National Astronomical Observatory,</t>
  </si>
  <si>
    <t>Lockyer Technology Centre,</t>
  </si>
  <si>
    <t>Long Wavelength Array,</t>
  </si>
  <si>
    <t>Longa Vista Observatory,</t>
  </si>
  <si>
    <t>Lowell Observatory,</t>
  </si>
  <si>
    <t>Lulin Observatory,</t>
  </si>
  <si>
    <t>Lund Observatory,</t>
  </si>
  <si>
    <t>Luoxue Mountain Cosmic Rays Research Center,</t>
  </si>
  <si>
    <t>Lyon Observatory,</t>
  </si>
  <si>
    <t>Macalester College Observatory,</t>
  </si>
  <si>
    <t>Macfarlane Observatory defunct,</t>
  </si>
  <si>
    <t>Magdalena Ridge Observatory (under construction),</t>
  </si>
  <si>
    <t>Malakoff Tower,</t>
  </si>
  <si>
    <t>Majorca Observatory,</t>
  </si>
  <si>
    <t>Manastash Ridge Observatory,</t>
  </si>
  <si>
    <t>Maragheh Observatory,</t>
  </si>
  <si>
    <t>Margaret M. Jacoby Observatory,</t>
  </si>
  <si>
    <t>Maria Mitchell Observatory,</t>
  </si>
  <si>
    <t>Marina Towers Observatory (Not In Use),</t>
  </si>
  <si>
    <t>Markree Observatory (defunct),</t>
  </si>
  <si>
    <t>Marseille Observatory,</t>
  </si>
  <si>
    <t>Martz Observatory,</t>
  </si>
  <si>
    <t>Mauna Kea Observatory,</t>
  </si>
  <si>
    <t>Mauna Loa Solar Observatory,</t>
  </si>
  <si>
    <t>Maynard F. Jordan Observatory,</t>
  </si>
  <si>
    <t>McDonald Observatory,</t>
  </si>
  <si>
    <t>McKim Observatory,</t>
  </si>
  <si>
    <t>McMath–Hulbert Solar Observatory,</t>
  </si>
  <si>
    <t>MDM Observatory,</t>
  </si>
  <si>
    <t>Mead Observatory,</t>
  </si>
  <si>
    <t>Medicina Radio Observatory,</t>
  </si>
  <si>
    <t>Mees Observatory,</t>
  </si>
  <si>
    <t>Mehalso Observatory,</t>
  </si>
  <si>
    <t>Melbourne Observatory,</t>
  </si>
  <si>
    <t>Melton Memorial Observatory,</t>
  </si>
  <si>
    <t>Mendenhall Observatory,</t>
  </si>
  <si>
    <t>Menke Observatory,</t>
  </si>
  <si>
    <t>Metsähovi Observatory,</t>
  </si>
  <si>
    <t>Meudon Observatory,</t>
  </si>
  <si>
    <t>Meyer–Womble Observatory,</t>
  </si>
  <si>
    <t>Michigan State University Observatory,</t>
  </si>
  <si>
    <t>Observatoire Midi-Pyrénées,</t>
  </si>
  <si>
    <t>Pic du Midi Observatory,</t>
  </si>
  <si>
    <t>Toulouse Observatory,</t>
  </si>
  <si>
    <t>Miller Observatory,</t>
  </si>
  <si>
    <t>Mills Observatory,</t>
  </si>
  <si>
    <t>MMT Observatory,</t>
  </si>
  <si>
    <t>Modra Observatory,</t>
  </si>
  <si>
    <t>Mohr Observatory (demolished),</t>
  </si>
  <si>
    <t>Moletai Astronomical Observatory,</t>
  </si>
  <si>
    <t>Molonglo Observatory Synthesis Telescope (MOST),</t>
  </si>
  <si>
    <t>Mont Mégantic Observatory,</t>
  </si>
  <si>
    <t>Monterey Institute for Research in Astronomy,</t>
  </si>
  <si>
    <t>Montevideo National Observatory,</t>
  </si>
  <si>
    <t>Moore Observatory,</t>
  </si>
  <si>
    <t>Morgan–Monroe Observatory,</t>
  </si>
  <si>
    <t>Morris Observatory,</t>
  </si>
  <si>
    <t>Morrison Observatory,</t>
  </si>
  <si>
    <t>Moscow Cosmic-Ray Station,</t>
  </si>
  <si>
    <t>Mount Stony Brook Observatory,</t>
  </si>
  <si>
    <t>Mounds Observatory,</t>
  </si>
  <si>
    <t>Mount Abu InfraRed Observatory,</t>
  </si>
  <si>
    <t>Mount Burnett Observatory,</t>
  </si>
  <si>
    <t>Mount Cuba Astronomical Observatory,</t>
  </si>
  <si>
    <t>Mount Graham International Observatory,</t>
  </si>
  <si>
    <t>Mount John University Observatory,</t>
  </si>
  <si>
    <t>Mount Laguna Observatory,</t>
  </si>
  <si>
    <t>Mount Lemmon Observatory,</t>
  </si>
  <si>
    <t>Mount Pleasant Radio Observatory,</t>
  </si>
  <si>
    <t>Mount Stromlo Observatory,</t>
  </si>
  <si>
    <t>Mount Suhora Observatory,</t>
  </si>
  <si>
    <t>Mount Wilson Observatory,</t>
  </si>
  <si>
    <t>Mountain Skies Observatory,</t>
  </si>
  <si>
    <t>Mullard Radio Astronomy Observatory,</t>
  </si>
  <si>
    <t>Murchison Radio-astronomy Observatory,</t>
  </si>
  <si>
    <t>Nachi-Katsuura Observatory,</t>
  </si>
  <si>
    <t>Nançay Radio Telescope,</t>
  </si>
  <si>
    <t>Nanjing Astronomical Instruments Research Centre,</t>
  </si>
  <si>
    <t>National Astronomical Observatory (Colombia),</t>
  </si>
  <si>
    <t>National Astronomical Observatory of Japan,</t>
  </si>
  <si>
    <t>National Astronomical Observatory (Mexico),</t>
  </si>
  <si>
    <t>National Observatory (Brazil),</t>
  </si>
  <si>
    <t>National Observatory of Athens,</t>
  </si>
  <si>
    <t>National Optical Astronomy Observatory,</t>
  </si>
  <si>
    <t>National Solar Observatory,</t>
  </si>
  <si>
    <t>National Optical Observatory,</t>
  </si>
  <si>
    <t>National Radio Astronomy Observatory,</t>
  </si>
  <si>
    <t>Atacama Large Millimeter Array,</t>
  </si>
  <si>
    <t>Very Large Array,</t>
  </si>
  <si>
    <t>Very Long Baseline Array,</t>
  </si>
  <si>
    <t>National Research Institute of Astronomy and Geophysics (NRIAG),</t>
  </si>
  <si>
    <t>Naval Research Lab. Radio Sta.,</t>
  </si>
  <si>
    <t>Naylor Observatory,</t>
  </si>
  <si>
    <t>Neuchâtel Observatory,</t>
  </si>
  <si>
    <t>Nice Observatory,</t>
  </si>
  <si>
    <t>Nizamia Observatory,</t>
  </si>
  <si>
    <t>Nordic Optical Telescope,</t>
  </si>
  <si>
    <t>Norilsk Cosmic-Ray Station,</t>
  </si>
  <si>
    <t>Norman Lockyer Observatory,</t>
  </si>
  <si>
    <t>Northern Arizona University Observatory,</t>
  </si>
  <si>
    <t>Northolt Branch Observatory,</t>
  </si>
  <si>
    <t>Northolt Branch Observatory 2, Shepherd's Bush,</t>
  </si>
  <si>
    <t>Northolt Branch Observatory 3, Blandford Forum,</t>
  </si>
  <si>
    <t>North Georgia Astronomical Observatory,</t>
  </si>
  <si>
    <t>North Otago Astronomical Society Observatory,</t>
  </si>
  <si>
    <t>Nyrölä Observatory,</t>
  </si>
  <si>
    <t>OAC (Observatorio Astronómico de Córdoba),</t>
  </si>
  <si>
    <t>OAO (Observatorio de Aras de los Olmos),</t>
  </si>
  <si>
    <t>O'Brien Observatory,</t>
  </si>
  <si>
    <t>Observatoire du Pic de Château-Renard,</t>
  </si>
  <si>
    <t>Observatorio Astronómico Nacional (Colombia),</t>
  </si>
  <si>
    <t>Observatorio Astronomico Nacional Tonantzintla,</t>
  </si>
  <si>
    <t>Observatorio Solar Carl Sagan,</t>
  </si>
  <si>
    <t>Observatory House (defunct),</t>
  </si>
  <si>
    <t>Observatory of the rue Serpente (defunct),</t>
  </si>
  <si>
    <t>Oil Region Astronomical Observatory,</t>
  </si>
  <si>
    <t>Onan Observatory,</t>
  </si>
  <si>
    <t>Ondokuz Mayis University Observatory,</t>
  </si>
  <si>
    <t>Ondrejov Observatory,</t>
  </si>
  <si>
    <t>Onsala Space Observatory,</t>
  </si>
  <si>
    <t>Ooty Radio Telescope,</t>
  </si>
  <si>
    <t>Orchard Hill Observatory,</t>
  </si>
  <si>
    <t>Orioloromano Observatory,</t>
  </si>
  <si>
    <t>Orion 1 (defunct),</t>
  </si>
  <si>
    <t>Orion 2 (defunct),</t>
  </si>
  <si>
    <t>Orion Ranch Observatory,</t>
  </si>
  <si>
    <t>Orwell Park School Observatory,</t>
  </si>
  <si>
    <t>Otter Creek Observatory,</t>
  </si>
  <si>
    <t>Oulu Cosmic-Ray Station,</t>
  </si>
  <si>
    <t>Owens Valley Radio Observatory,</t>
  </si>
  <si>
    <t>Pachmarhi Array of Cerenkov Telescopes (PACT),</t>
  </si>
  <si>
    <t>Palisades-Dows Observatory,</t>
  </si>
  <si>
    <t>Palomar Observatory,</t>
  </si>
  <si>
    <t>Panzano Observatory,</t>
  </si>
  <si>
    <t>Paris Observatory,</t>
  </si>
  <si>
    <t>Parkes Observatory,</t>
  </si>
  <si>
    <t>Paul Robinson Observatory,</t>
  </si>
  <si>
    <t>Peach Mountain Observatory,</t>
  </si>
  <si>
    <t>Perkins Observatory,</t>
  </si>
  <si>
    <t>Perth Observatory,</t>
  </si>
  <si>
    <t>Peterberg Observatory,</t>
  </si>
  <si>
    <t>Pico dos Dias Observatory,</t>
  </si>
  <si>
    <t>Piera Observatory,</t>
  </si>
  <si>
    <t>Pierre Auger Observatory,</t>
  </si>
  <si>
    <t>Pine Bluff Observatory,</t>
  </si>
  <si>
    <t>Pine Mountain Observatory,</t>
  </si>
  <si>
    <t>Pistoia Mountains Astronomical Observatory,</t>
  </si>
  <si>
    <t>Planetarium i Obserwatorium Astronomiczne w Grudziadzu,</t>
  </si>
  <si>
    <t>Pollock Astronomical Observatory,</t>
  </si>
  <si>
    <t>Portage Lake Observatory (defunct),</t>
  </si>
  <si>
    <t>Poznan Observatory,</t>
  </si>
  <si>
    <t>Puckett Observatory,</t>
  </si>
  <si>
    <t>Pula Observatory,</t>
  </si>
  <si>
    <t>Pulkovo Observatory,</t>
  </si>
  <si>
    <t>Purple Mountain Observatory,</t>
  </si>
  <si>
    <t>Quito Astronomical Observatory,</t>
  </si>
  <si>
    <t>Radcliffe Observatory,</t>
  </si>
  <si>
    <t>Rainwater Observatory,</t>
  </si>
  <si>
    <t>Ralph A. Worley Observatory,</t>
  </si>
  <si>
    <t>Rankin Science Observatory,</t>
  </si>
  <si>
    <t>Rattlesnake Mountain Observatory (defunct),</t>
  </si>
  <si>
    <t>Real Instituto y Observatorio de la Armada (Spain),</t>
  </si>
  <si>
    <t>Red Barn Observatory,</t>
  </si>
  <si>
    <t>Red Buttes Observatory,</t>
  </si>
  <si>
    <t>Riley Observatory,</t>
  </si>
  <si>
    <t>RIT Observatory,</t>
  </si>
  <si>
    <t>Ritter Observatory,</t>
  </si>
  <si>
    <t>Robert A. Schommer Observatory,</t>
  </si>
  <si>
    <t>Robert Brownlee Observatory,</t>
  </si>
  <si>
    <t>Robinson Observatory,</t>
  </si>
  <si>
    <t>Robotic Lunar Observatory (defunct),</t>
  </si>
  <si>
    <t>Rogers Observatory,</t>
  </si>
  <si>
    <t>Rolnick Observatory,</t>
  </si>
  <si>
    <t>Rome Observatory,</t>
  </si>
  <si>
    <t>Roseland Observatory,</t>
  </si>
  <si>
    <t>Rossall School Observatory,</t>
  </si>
  <si>
    <t>Rothney Astrophysical Observatory,</t>
  </si>
  <si>
    <t>Royal Observatory, Greenwich,</t>
  </si>
  <si>
    <t>Royal Observatory, Edinburgh,</t>
  </si>
  <si>
    <t>Roque de los Muchachos Observatory,</t>
  </si>
  <si>
    <t>Rosemary Hill Observatory,</t>
  </si>
  <si>
    <t>Rozhen Observatory,</t>
  </si>
  <si>
    <t>Rutherford Observatory,</t>
  </si>
  <si>
    <t>San Fernando Observatory (SFO),</t>
  </si>
  <si>
    <t>Sankt Andreasberg Observatory,</t>
  </si>
  <si>
    <t>Sayan Spectrographic Cosmic Ray Complex,</t>
  </si>
  <si>
    <t>SFA Observatory,</t>
  </si>
  <si>
    <t>Sagamore Hill Radio Observatory,</t>
  </si>
  <si>
    <t>Shattuck Observatory,</t>
  </si>
  <si>
    <t>Sherwood Observatory,</t>
  </si>
  <si>
    <t>Seven Hills Observatory,</t>
  </si>
  <si>
    <t>Shamakhi Astrophysical Observatory,</t>
  </si>
  <si>
    <t>Shanghai Astronomical Observatory,</t>
  </si>
  <si>
    <t>Sherzer Observatory,</t>
  </si>
  <si>
    <t>Sheshan Astronomical Observatory,</t>
  </si>
  <si>
    <t>Siding Spring Observatory,</t>
  </si>
  <si>
    <t>Sidmouth Observatory,</t>
  </si>
  <si>
    <t>Sierra Nevada Observatory,</t>
  </si>
  <si>
    <t>Silesian Planetarium and Astronomical Observatory,</t>
  </si>
  <si>
    <t>Simeiz Observatory,</t>
  </si>
  <si>
    <t>Skalnaté Pleso Observatory,</t>
  </si>
  <si>
    <t>Skinakas Observatory,</t>
  </si>
  <si>
    <t>Skylab,</t>
  </si>
  <si>
    <t>Smith Observatory,</t>
  </si>
  <si>
    <t>Smithsonian Astrophysical Observatory,</t>
  </si>
  <si>
    <t>Sobaeksan Optical Astronomy Observatory,</t>
  </si>
  <si>
    <t>Sola Fide Observatory,</t>
  </si>
  <si>
    <t>Solar and Heliospheric Observatory (SOHO),</t>
  </si>
  <si>
    <t>Solar Space Telescope,</t>
  </si>
  <si>
    <t>Sommers–Bausch Observatory,</t>
  </si>
  <si>
    <t>Sonnenborgh Observatory,</t>
  </si>
  <si>
    <t>Sonoma State Observatory,</t>
  </si>
  <si>
    <t>South African Astronomical Observatory,</t>
  </si>
  <si>
    <t>Cape Town,</t>
  </si>
  <si>
    <t>Sutherland,</t>
  </si>
  <si>
    <t>Observatory, Cape Town, South Africa,</t>
  </si>
  <si>
    <t>Sutherland, Northern Cape, South Africa,</t>
  </si>
  <si>
    <t>Southern Astrophysical Research Telescope (SOAR),</t>
  </si>
  <si>
    <t>South Pole Telescope,</t>
  </si>
  <si>
    <t>Space Hard X-Ray Modulation Telescope,</t>
  </si>
  <si>
    <t>Spanish National Observatory,</t>
  </si>
  <si>
    <t>Special Astrophysical Observatory of the Russian Academy of Sciences,</t>
  </si>
  <si>
    <t>Sperry Observatory,</t>
  </si>
  <si>
    <t>Spitzer Space Telescope,</t>
  </si>
  <si>
    <t>Springfield Observatory,</t>
  </si>
  <si>
    <t>Sproul Observatory,</t>
  </si>
  <si>
    <t>Stardome Observatory,</t>
  </si>
  <si>
    <t>Starkenburg Observatory,</t>
  </si>
  <si>
    <t>Štefánik's Observatory,</t>
  </si>
  <si>
    <t>Stephens Memorial Observatory,</t>
  </si>
  <si>
    <t>Steward Observatory,</t>
  </si>
  <si>
    <t>Stjerneborg,</t>
  </si>
  <si>
    <t>Stockholm Observatory,</t>
  </si>
  <si>
    <t>Stokesville Observatory,</t>
  </si>
  <si>
    <t>Stone Observatory,</t>
  </si>
  <si>
    <t>Stonyhurst Observatory,</t>
  </si>
  <si>
    <t>Strasbourg Observatory,</t>
  </si>
  <si>
    <t>Stratospheric Observatory for Infrared Astronomy,</t>
  </si>
  <si>
    <t>Stull Observatory,</t>
  </si>
  <si>
    <t>Stuttgart Observatory,</t>
  </si>
  <si>
    <t>Submillimeter Array,</t>
  </si>
  <si>
    <t>St. Thomas Observatory,</t>
  </si>
  <si>
    <t>Sudbury Neutrino Observatory,</t>
  </si>
  <si>
    <t>Sunriver Observatory,</t>
  </si>
  <si>
    <t>Swift Gamma-Ray Burst Mission,</t>
  </si>
  <si>
    <t>Swiss Observatory Polychron and Astronomy,</t>
  </si>
  <si>
    <t>Sydney Observatory,</t>
  </si>
  <si>
    <t>Table Mountain Observatory,</t>
  </si>
  <si>
    <t>Tacubaya Observatory,</t>
  </si>
  <si>
    <t>Taeduk Radio Astronomy Observatory,</t>
  </si>
  <si>
    <t>Tamke-Allan Observatory,</t>
  </si>
  <si>
    <t>Tartu Observatory,</t>
  </si>
  <si>
    <t>Teide Observatory,</t>
  </si>
  <si>
    <t>Ten Acre Observatory,</t>
  </si>
  <si>
    <t>Terskol Peak Observatory,</t>
  </si>
  <si>
    <t>Thai National Observatory,</t>
  </si>
  <si>
    <t>The Dam Observatory,</t>
  </si>
  <si>
    <t>The Heights Observatory,</t>
  </si>
  <si>
    <t>Texas A&amp;M Astronomical Observatory,</t>
  </si>
  <si>
    <t>Theodore Jacobsen Observatory,</t>
  </si>
  <si>
    <t>Thompson Observatory,</t>
  </si>
  <si>
    <t>Tien Shan Astronomical Observatory,</t>
  </si>
  <si>
    <t>Tuorla Observatory,</t>
  </si>
  <si>
    <t>Trieste Observatory,</t>
  </si>
  <si>
    <t>Turin Observatory,</t>
  </si>
  <si>
    <t>Udaipur Solar Observatory,</t>
  </si>
  <si>
    <t>Ukrainian T-shaped Radio telescope, second modification,</t>
  </si>
  <si>
    <t>Ulugh Beg Observatory,</t>
  </si>
  <si>
    <t>University of Alabama Observatory,</t>
  </si>
  <si>
    <t>University of Alabama Observatory (Old),</t>
  </si>
  <si>
    <t>University of North Alabama Observatory,</t>
  </si>
  <si>
    <t>University of Illinois Astronomical Observatory,</t>
  </si>
  <si>
    <t>University of London Observatory,</t>
  </si>
  <si>
    <t>University of Maryland Observatory,</t>
  </si>
  <si>
    <t>University of Michigan-Dearborn Observatory,</t>
  </si>
  <si>
    <t>University of New Hampshire Observatory,</t>
  </si>
  <si>
    <t>University of Oklahoma Observatory,</t>
  </si>
  <si>
    <t>University of Puerto Rico at Humacao Observatory[2],</t>
  </si>
  <si>
    <t>Uppsala Astronomical Observatory,</t>
  </si>
  <si>
    <t>Urania (Antwerp),</t>
  </si>
  <si>
    <t>Urania (Berlin),</t>
  </si>
  <si>
    <t>Urania (Vienna),</t>
  </si>
  <si>
    <t>Urania Observatory (Zürich),</t>
  </si>
  <si>
    <t>Uraniborg,</t>
  </si>
  <si>
    <t>Urumqi Astronomical Observatory,</t>
  </si>
  <si>
    <t>U.S. Naval Observatory (USNO)[3],</t>
  </si>
  <si>
    <t>Depot of Charts and Instruments (U.S. Navy) (precursor, renamed to USNO),</t>
  </si>
  <si>
    <t>U.S. Naval Observatory (Flagstaff Station),</t>
  </si>
  <si>
    <t>Valongo Observatory,</t>
  </si>
  <si>
    <t>Vainu Bappu Observatory,</t>
  </si>
  <si>
    <t>Astronomical observatory of Aosta Valley,</t>
  </si>
  <si>
    <t>Van Vleck Observatory,</t>
  </si>
  <si>
    <t>Vanderbilt University Observatory,</t>
  </si>
  <si>
    <t>Vartiovuori Observatory (defunct),</t>
  </si>
  <si>
    <t>Vassar College Observatory (defunct),</t>
  </si>
  <si>
    <t>Vatican Observatory,</t>
  </si>
  <si>
    <t>Vatican Advanced Technology Telescope,</t>
  </si>
  <si>
    <t>Veen Observatory,</t>
  </si>
  <si>
    <t>Vega–Bray Observatory,</t>
  </si>
  <si>
    <t>Ventspils Starptautiskais Radioastronomijas Centrs,</t>
  </si>
  <si>
    <t>Vernonia Peak Observatory,</t>
  </si>
  <si>
    <t>Vienna Observatory,</t>
  </si>
  <si>
    <t>Vilnius University Observatory,</t>
  </si>
  <si>
    <t>Višnjan Observatory,</t>
  </si>
  <si>
    <t>Vsetín Observatory,</t>
  </si>
  <si>
    <t>Warkworth Radio Observatory,</t>
  </si>
  <si>
    <t>Warner Observatory (defunct),</t>
  </si>
  <si>
    <t>Warner and Swasey Observatory,</t>
  </si>
  <si>
    <t>Warren Rupp Observatory,</t>
  </si>
  <si>
    <t>Warsaw University Observatory,</t>
  </si>
  <si>
    <t>Washburn Observatory,</t>
  </si>
  <si>
    <t>Wast Hills Observatory,</t>
  </si>
  <si>
    <t>Weaver Student Observatory,</t>
  </si>
  <si>
    <t>Weitkamp Observatory,</t>
  </si>
  <si>
    <t>West Mountain Observatory,</t>
  </si>
  <si>
    <t>Whakatane Astronomical Society,</t>
  </si>
  <si>
    <t>Whitin Observatory,</t>
  </si>
  <si>
    <t>Widener University Observatory,</t>
  </si>
  <si>
    <t>Wilder Observatory,</t>
  </si>
  <si>
    <t>Willard L. Eccles Observatory,</t>
  </si>
  <si>
    <t>William Brydone Jack Observatory,</t>
  </si>
  <si>
    <t>Williams Observatory,</t>
  </si>
  <si>
    <t>Winer Observatory,</t>
  </si>
  <si>
    <t>Winfree Observatory,</t>
  </si>
  <si>
    <t>Wise Observatory,</t>
  </si>
  <si>
    <t>Witte Observatory,</t>
  </si>
  <si>
    <t>WIYN Observatory,</t>
  </si>
  <si>
    <t>Wyoming Infrared Observatory,</t>
  </si>
  <si>
    <t>Xiangfen Astronomical Observatory,</t>
  </si>
  <si>
    <t>Xinglong Station (NAOC),</t>
  </si>
  <si>
    <t>Xinjiang Astronomical Observatory,</t>
  </si>
  <si>
    <t>XMM-Newton,</t>
  </si>
  <si>
    <t>Xujiahui Astronomical Observatory,</t>
  </si>
  <si>
    <t>Arctic Space Weather Center,</t>
  </si>
  <si>
    <t>Yale Student Observatory,</t>
  </si>
  <si>
    <t>Yangbajing International Cosmic-Ray Observatory,</t>
  </si>
  <si>
    <t>Yantra Mandir,</t>
  </si>
  <si>
    <t>Yerevan Cosmic-Ray Station,</t>
  </si>
  <si>
    <t>Yerkes Observatory,</t>
  </si>
  <si>
    <t>York University Observatory,</t>
  </si>
  <si>
    <t>Yuba City Astronomical Observatory,</t>
  </si>
  <si>
    <t>Yunnan Astronomical Observatory,</t>
  </si>
  <si>
    <t>Zimmerwald Observatory,</t>
  </si>
  <si>
    <t>Zadko Observatory,</t>
  </si>
  <si>
    <t xml:space="preserve">' </t>
  </si>
  <si>
    <t>' Winfree Observatory' 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</si>
</sst>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7849-B05D-40DB-8860-0F0FD22B21FC}">
  <dimension ref="A1:C686"/>
  <sheetViews>
    <sheetView topLeftCell="A666" workbookViewId="0">
      <selection activeCell="A2" sqref="A2:A686"/>
    </sheetView>
  </sheetViews>
  <sheetFormatPr baseColWidth="10" defaultRowHeight="14.5" x14ac:dyDescent="0.35"/>
  <cols>
    <col min="1" max="1" width="56.26953125" bestFit="1" customWidth="1"/>
  </cols>
  <sheetData>
    <row r="1" spans="1:3" x14ac:dyDescent="0.35">
      <c r="A1" t="s">
        <v>44</v>
      </c>
      <c r="B1" t="s">
        <v>45</v>
      </c>
      <c r="C1" t="s">
        <v>46</v>
      </c>
    </row>
    <row r="2" spans="1:3" x14ac:dyDescent="0.35">
      <c r="A2" t="s">
        <v>47</v>
      </c>
      <c r="B2">
        <v>1932</v>
      </c>
      <c r="C2" t="s">
        <v>48</v>
      </c>
    </row>
    <row r="3" spans="1:3" x14ac:dyDescent="0.35">
      <c r="A3" t="s">
        <v>49</v>
      </c>
      <c r="B3">
        <v>1976</v>
      </c>
      <c r="C3" t="s">
        <v>50</v>
      </c>
    </row>
    <row r="4" spans="1:3" x14ac:dyDescent="0.35">
      <c r="A4" t="s">
        <v>51</v>
      </c>
      <c r="C4" t="s">
        <v>52</v>
      </c>
    </row>
    <row r="5" spans="1:3" x14ac:dyDescent="0.35">
      <c r="A5" t="s">
        <v>53</v>
      </c>
      <c r="B5">
        <v>2013</v>
      </c>
      <c r="C5" t="s">
        <v>54</v>
      </c>
    </row>
    <row r="6" spans="1:3" x14ac:dyDescent="0.35">
      <c r="A6" t="s">
        <v>55</v>
      </c>
      <c r="B6">
        <v>1997</v>
      </c>
      <c r="C6" t="s">
        <v>56</v>
      </c>
    </row>
    <row r="7" spans="1:3" x14ac:dyDescent="0.35">
      <c r="A7" t="s">
        <v>57</v>
      </c>
      <c r="B7">
        <v>1896</v>
      </c>
      <c r="C7" t="s">
        <v>58</v>
      </c>
    </row>
    <row r="8" spans="1:3" x14ac:dyDescent="0.35">
      <c r="A8" t="s">
        <v>59</v>
      </c>
      <c r="B8">
        <v>1995</v>
      </c>
      <c r="C8" t="s">
        <v>60</v>
      </c>
    </row>
    <row r="9" spans="1:3" x14ac:dyDescent="0.35">
      <c r="A9" t="s">
        <v>61</v>
      </c>
      <c r="B9">
        <v>1906</v>
      </c>
      <c r="C9" t="s">
        <v>62</v>
      </c>
    </row>
    <row r="10" spans="1:3" x14ac:dyDescent="0.35">
      <c r="A10" t="s">
        <v>63</v>
      </c>
      <c r="B10">
        <v>1959</v>
      </c>
      <c r="C10" t="s">
        <v>64</v>
      </c>
    </row>
    <row r="11" spans="1:3" x14ac:dyDescent="0.35">
      <c r="A11" t="s">
        <v>65</v>
      </c>
      <c r="B11">
        <v>1859</v>
      </c>
      <c r="C11" t="s">
        <v>66</v>
      </c>
    </row>
    <row r="12" spans="1:3" x14ac:dyDescent="0.35">
      <c r="A12" t="s">
        <v>67</v>
      </c>
      <c r="B12">
        <v>1992</v>
      </c>
      <c r="C12" t="s">
        <v>68</v>
      </c>
    </row>
    <row r="13" spans="1:3" x14ac:dyDescent="0.35">
      <c r="A13" t="s">
        <v>69</v>
      </c>
      <c r="B13">
        <v>2006</v>
      </c>
      <c r="C13" t="s">
        <v>70</v>
      </c>
    </row>
    <row r="14" spans="1:3" x14ac:dyDescent="0.35">
      <c r="A14" t="s">
        <v>71</v>
      </c>
      <c r="B14">
        <v>1959</v>
      </c>
      <c r="C14" t="s">
        <v>43</v>
      </c>
    </row>
    <row r="15" spans="1:3" x14ac:dyDescent="0.35">
      <c r="A15" t="s">
        <v>72</v>
      </c>
      <c r="B15">
        <v>1927</v>
      </c>
      <c r="C15" t="s">
        <v>73</v>
      </c>
    </row>
    <row r="16" spans="1:3" x14ac:dyDescent="0.35">
      <c r="A16" t="s">
        <v>74</v>
      </c>
      <c r="B16">
        <v>1963</v>
      </c>
      <c r="C16" t="s">
        <v>75</v>
      </c>
    </row>
    <row r="17" spans="1:3" x14ac:dyDescent="0.35">
      <c r="A17" t="s">
        <v>76</v>
      </c>
      <c r="B17">
        <v>2002</v>
      </c>
      <c r="C17" t="s">
        <v>77</v>
      </c>
    </row>
    <row r="18" spans="1:3" x14ac:dyDescent="0.35">
      <c r="A18" t="s">
        <v>78</v>
      </c>
      <c r="B18" t="s">
        <v>79</v>
      </c>
      <c r="C18" t="s">
        <v>77</v>
      </c>
    </row>
    <row r="19" spans="1:3" x14ac:dyDescent="0.35">
      <c r="A19" t="s">
        <v>80</v>
      </c>
      <c r="B19">
        <v>2008</v>
      </c>
      <c r="C19" t="s">
        <v>81</v>
      </c>
    </row>
    <row r="20" spans="1:3" x14ac:dyDescent="0.35">
      <c r="A20" t="s">
        <v>82</v>
      </c>
      <c r="B20">
        <v>2005</v>
      </c>
      <c r="C20" t="s">
        <v>83</v>
      </c>
    </row>
    <row r="21" spans="1:3" x14ac:dyDescent="0.35">
      <c r="A21" t="s">
        <v>84</v>
      </c>
      <c r="C21" t="s">
        <v>85</v>
      </c>
    </row>
    <row r="22" spans="1:3" x14ac:dyDescent="0.35">
      <c r="A22" t="s">
        <v>86</v>
      </c>
      <c r="C22" t="s">
        <v>87</v>
      </c>
    </row>
    <row r="23" spans="1:3" x14ac:dyDescent="0.35">
      <c r="A23" t="s">
        <v>88</v>
      </c>
      <c r="B23">
        <v>1969</v>
      </c>
      <c r="C23" t="s">
        <v>89</v>
      </c>
    </row>
    <row r="24" spans="1:3" x14ac:dyDescent="0.35">
      <c r="A24" t="s">
        <v>90</v>
      </c>
      <c r="C24" t="s">
        <v>91</v>
      </c>
    </row>
    <row r="25" spans="1:3" x14ac:dyDescent="0.35">
      <c r="A25" t="s">
        <v>92</v>
      </c>
      <c r="B25">
        <v>1963</v>
      </c>
      <c r="C25" t="s">
        <v>93</v>
      </c>
    </row>
    <row r="26" spans="1:3" x14ac:dyDescent="0.35">
      <c r="A26" t="s">
        <v>94</v>
      </c>
      <c r="B26">
        <v>1966</v>
      </c>
      <c r="C26" t="s">
        <v>95</v>
      </c>
    </row>
    <row r="27" spans="1:3" x14ac:dyDescent="0.35">
      <c r="A27" t="s">
        <v>96</v>
      </c>
      <c r="B27">
        <v>1790</v>
      </c>
      <c r="C27" t="s">
        <v>97</v>
      </c>
    </row>
    <row r="28" spans="1:3" x14ac:dyDescent="0.35">
      <c r="A28" t="s">
        <v>98</v>
      </c>
      <c r="B28">
        <v>1954</v>
      </c>
      <c r="C28" t="s">
        <v>99</v>
      </c>
    </row>
    <row r="29" spans="1:3" x14ac:dyDescent="0.35">
      <c r="A29" t="s">
        <v>100</v>
      </c>
      <c r="B29">
        <v>1983</v>
      </c>
      <c r="C29" t="s">
        <v>101</v>
      </c>
    </row>
    <row r="30" spans="1:3" x14ac:dyDescent="0.35">
      <c r="A30" t="s">
        <v>102</v>
      </c>
      <c r="B30">
        <v>1942</v>
      </c>
      <c r="C30" t="s">
        <v>103</v>
      </c>
    </row>
    <row r="31" spans="1:3" x14ac:dyDescent="0.35">
      <c r="A31" t="s">
        <v>104</v>
      </c>
      <c r="B31">
        <v>1860</v>
      </c>
      <c r="C31" t="s">
        <v>105</v>
      </c>
    </row>
    <row r="32" spans="1:3" x14ac:dyDescent="0.35">
      <c r="A32" t="s">
        <v>106</v>
      </c>
      <c r="B32" t="s">
        <v>107</v>
      </c>
      <c r="C32" t="s">
        <v>108</v>
      </c>
    </row>
    <row r="33" spans="1:3" x14ac:dyDescent="0.35">
      <c r="A33" t="s">
        <v>109</v>
      </c>
      <c r="B33">
        <v>2011</v>
      </c>
      <c r="C33" t="s">
        <v>110</v>
      </c>
    </row>
    <row r="34" spans="1:3" x14ac:dyDescent="0.35">
      <c r="A34" t="s">
        <v>111</v>
      </c>
      <c r="B34">
        <v>1867</v>
      </c>
      <c r="C34" t="s">
        <v>112</v>
      </c>
    </row>
    <row r="35" spans="1:3" x14ac:dyDescent="0.35">
      <c r="A35" t="s">
        <v>113</v>
      </c>
      <c r="B35">
        <v>1982</v>
      </c>
      <c r="C35" t="s">
        <v>114</v>
      </c>
    </row>
    <row r="36" spans="1:3" x14ac:dyDescent="0.35">
      <c r="A36" t="s">
        <v>115</v>
      </c>
      <c r="B36" t="s">
        <v>116</v>
      </c>
      <c r="C36" t="s">
        <v>117</v>
      </c>
    </row>
    <row r="37" spans="1:3" x14ac:dyDescent="0.35">
      <c r="A37" t="s">
        <v>118</v>
      </c>
      <c r="B37">
        <v>1992</v>
      </c>
      <c r="C37" t="s">
        <v>119</v>
      </c>
    </row>
    <row r="38" spans="1:3" x14ac:dyDescent="0.35">
      <c r="A38" t="s">
        <v>120</v>
      </c>
      <c r="B38">
        <v>2003</v>
      </c>
      <c r="C38" t="s">
        <v>121</v>
      </c>
    </row>
    <row r="39" spans="1:3" x14ac:dyDescent="0.35">
      <c r="A39" t="s">
        <v>122</v>
      </c>
      <c r="B39">
        <v>1988</v>
      </c>
      <c r="C39" t="s">
        <v>123</v>
      </c>
    </row>
    <row r="40" spans="1:3" x14ac:dyDescent="0.35">
      <c r="A40" t="s">
        <v>124</v>
      </c>
      <c r="B40">
        <v>1971</v>
      </c>
      <c r="C40" t="s">
        <v>125</v>
      </c>
    </row>
    <row r="41" spans="1:3" x14ac:dyDescent="0.35">
      <c r="A41" t="s">
        <v>126</v>
      </c>
      <c r="B41">
        <v>2000</v>
      </c>
      <c r="C41" t="s">
        <v>127</v>
      </c>
    </row>
    <row r="42" spans="1:3" x14ac:dyDescent="0.35">
      <c r="A42" t="s">
        <v>128</v>
      </c>
      <c r="B42">
        <v>1993</v>
      </c>
      <c r="C42" t="s">
        <v>129</v>
      </c>
    </row>
    <row r="43" spans="1:3" x14ac:dyDescent="0.35">
      <c r="A43" t="s">
        <v>130</v>
      </c>
      <c r="B43">
        <v>2015</v>
      </c>
      <c r="C43" t="s">
        <v>131</v>
      </c>
    </row>
    <row r="44" spans="1:3" x14ac:dyDescent="0.35">
      <c r="A44" t="s">
        <v>132</v>
      </c>
      <c r="B44">
        <v>1980</v>
      </c>
      <c r="C44" t="s">
        <v>133</v>
      </c>
    </row>
    <row r="45" spans="1:3" x14ac:dyDescent="0.35">
      <c r="A45" t="s">
        <v>134</v>
      </c>
      <c r="B45">
        <v>1977</v>
      </c>
      <c r="C45" t="s">
        <v>196</v>
      </c>
    </row>
    <row r="46" spans="1:3" x14ac:dyDescent="0.35">
      <c r="A46" t="s">
        <v>135</v>
      </c>
      <c r="C46" t="s">
        <v>136</v>
      </c>
    </row>
    <row r="47" spans="1:3" x14ac:dyDescent="0.35">
      <c r="A47" t="s">
        <v>197</v>
      </c>
      <c r="B47">
        <v>1859</v>
      </c>
      <c r="C47" t="s">
        <v>137</v>
      </c>
    </row>
    <row r="48" spans="1:3" x14ac:dyDescent="0.35">
      <c r="A48" t="s">
        <v>138</v>
      </c>
      <c r="B48">
        <v>1990</v>
      </c>
      <c r="C48" t="s">
        <v>198</v>
      </c>
    </row>
    <row r="49" spans="1:3" x14ac:dyDescent="0.35">
      <c r="A49" t="s">
        <v>139</v>
      </c>
      <c r="B49">
        <v>1960</v>
      </c>
      <c r="C49" t="s">
        <v>199</v>
      </c>
    </row>
    <row r="50" spans="1:3" x14ac:dyDescent="0.35">
      <c r="A50" t="s">
        <v>140</v>
      </c>
      <c r="B50">
        <v>1969</v>
      </c>
      <c r="C50" t="s">
        <v>200</v>
      </c>
    </row>
    <row r="51" spans="1:3" x14ac:dyDescent="0.35">
      <c r="A51" t="s">
        <v>141</v>
      </c>
      <c r="B51">
        <v>1972</v>
      </c>
      <c r="C51" t="s">
        <v>142</v>
      </c>
    </row>
    <row r="52" spans="1:3" x14ac:dyDescent="0.35">
      <c r="A52" t="s">
        <v>143</v>
      </c>
      <c r="B52">
        <v>1958</v>
      </c>
      <c r="C52" t="s">
        <v>144</v>
      </c>
    </row>
    <row r="53" spans="1:3" x14ac:dyDescent="0.35">
      <c r="A53" t="s">
        <v>145</v>
      </c>
      <c r="B53">
        <v>1442</v>
      </c>
      <c r="C53" t="s">
        <v>144</v>
      </c>
    </row>
    <row r="54" spans="1:3" x14ac:dyDescent="0.35">
      <c r="A54" t="s">
        <v>146</v>
      </c>
      <c r="B54">
        <v>1887</v>
      </c>
      <c r="C54" t="s">
        <v>147</v>
      </c>
    </row>
    <row r="55" spans="1:3" x14ac:dyDescent="0.35">
      <c r="A55" t="s">
        <v>148</v>
      </c>
      <c r="B55">
        <v>1961</v>
      </c>
      <c r="C55" t="s">
        <v>149</v>
      </c>
    </row>
    <row r="56" spans="1:3" x14ac:dyDescent="0.35">
      <c r="A56" t="s">
        <v>150</v>
      </c>
      <c r="B56">
        <v>1996</v>
      </c>
      <c r="C56" t="s">
        <v>201</v>
      </c>
    </row>
    <row r="57" spans="1:3" x14ac:dyDescent="0.35">
      <c r="A57" t="s">
        <v>202</v>
      </c>
      <c r="B57" t="s">
        <v>151</v>
      </c>
      <c r="C57" t="s">
        <v>152</v>
      </c>
    </row>
    <row r="58" spans="1:3" x14ac:dyDescent="0.35">
      <c r="A58" t="s">
        <v>153</v>
      </c>
      <c r="C58" t="s">
        <v>154</v>
      </c>
    </row>
    <row r="59" spans="1:3" x14ac:dyDescent="0.35">
      <c r="A59" t="s">
        <v>155</v>
      </c>
      <c r="B59">
        <v>1711</v>
      </c>
      <c r="C59" t="s">
        <v>156</v>
      </c>
    </row>
    <row r="60" spans="1:3" x14ac:dyDescent="0.35">
      <c r="A60" t="s">
        <v>157</v>
      </c>
      <c r="B60">
        <v>1882</v>
      </c>
      <c r="C60" t="s">
        <v>158</v>
      </c>
    </row>
    <row r="61" spans="1:3" x14ac:dyDescent="0.35">
      <c r="A61" t="s">
        <v>159</v>
      </c>
      <c r="B61">
        <v>1993</v>
      </c>
      <c r="C61" t="s">
        <v>160</v>
      </c>
    </row>
    <row r="62" spans="1:3" x14ac:dyDescent="0.35">
      <c r="A62" t="s">
        <v>161</v>
      </c>
      <c r="B62">
        <v>1849</v>
      </c>
      <c r="C62" t="s">
        <v>203</v>
      </c>
    </row>
    <row r="63" spans="1:3" x14ac:dyDescent="0.35">
      <c r="A63" t="s">
        <v>162</v>
      </c>
      <c r="B63">
        <v>1969</v>
      </c>
      <c r="C63" t="s">
        <v>163</v>
      </c>
    </row>
    <row r="64" spans="1:3" x14ac:dyDescent="0.35">
      <c r="A64" t="s">
        <v>164</v>
      </c>
      <c r="B64">
        <v>2010</v>
      </c>
      <c r="C64" t="s">
        <v>204</v>
      </c>
    </row>
    <row r="65" spans="1:3" x14ac:dyDescent="0.35">
      <c r="A65" t="s">
        <v>205</v>
      </c>
      <c r="B65">
        <v>1972</v>
      </c>
      <c r="C65" t="s">
        <v>165</v>
      </c>
    </row>
    <row r="66" spans="1:3" x14ac:dyDescent="0.35">
      <c r="A66" t="s">
        <v>166</v>
      </c>
      <c r="B66" t="s">
        <v>167</v>
      </c>
      <c r="C66" t="s">
        <v>206</v>
      </c>
    </row>
    <row r="67" spans="1:3" x14ac:dyDescent="0.35">
      <c r="A67" t="s">
        <v>207</v>
      </c>
      <c r="B67">
        <v>1967</v>
      </c>
      <c r="C67" t="s">
        <v>168</v>
      </c>
    </row>
    <row r="68" spans="1:3" x14ac:dyDescent="0.35">
      <c r="A68" t="s">
        <v>169</v>
      </c>
      <c r="B68">
        <v>1996</v>
      </c>
      <c r="C68" t="s">
        <v>170</v>
      </c>
    </row>
    <row r="69" spans="1:3" x14ac:dyDescent="0.35">
      <c r="A69" t="s">
        <v>171</v>
      </c>
      <c r="B69">
        <v>1985</v>
      </c>
      <c r="C69" t="s">
        <v>172</v>
      </c>
    </row>
    <row r="70" spans="1:3" x14ac:dyDescent="0.35">
      <c r="A70" t="s">
        <v>173</v>
      </c>
      <c r="B70">
        <v>1878</v>
      </c>
      <c r="C70" t="s">
        <v>174</v>
      </c>
    </row>
    <row r="71" spans="1:3" x14ac:dyDescent="0.35">
      <c r="A71" t="s">
        <v>175</v>
      </c>
      <c r="B71">
        <v>1923</v>
      </c>
      <c r="C71" t="s">
        <v>208</v>
      </c>
    </row>
    <row r="72" spans="1:3" x14ac:dyDescent="0.35">
      <c r="A72" t="s">
        <v>209</v>
      </c>
      <c r="B72">
        <v>1883</v>
      </c>
      <c r="C72" t="s">
        <v>176</v>
      </c>
    </row>
    <row r="73" spans="1:3" x14ac:dyDescent="0.35">
      <c r="A73" t="s">
        <v>177</v>
      </c>
      <c r="B73">
        <v>1940</v>
      </c>
      <c r="C73" t="s">
        <v>178</v>
      </c>
    </row>
    <row r="74" spans="1:3" x14ac:dyDescent="0.35">
      <c r="A74" t="s">
        <v>179</v>
      </c>
      <c r="B74">
        <v>1889</v>
      </c>
      <c r="C74" t="s">
        <v>210</v>
      </c>
    </row>
    <row r="75" spans="1:3" x14ac:dyDescent="0.35">
      <c r="A75" t="s">
        <v>180</v>
      </c>
      <c r="B75">
        <v>1996</v>
      </c>
      <c r="C75" t="s">
        <v>211</v>
      </c>
    </row>
    <row r="76" spans="1:3" x14ac:dyDescent="0.35">
      <c r="A76" t="s">
        <v>181</v>
      </c>
      <c r="B76">
        <v>1950</v>
      </c>
      <c r="C76" t="s">
        <v>182</v>
      </c>
    </row>
    <row r="77" spans="1:3" x14ac:dyDescent="0.35">
      <c r="A77" t="s">
        <v>212</v>
      </c>
      <c r="B77">
        <v>1976</v>
      </c>
      <c r="C77" t="s">
        <v>43</v>
      </c>
    </row>
    <row r="78" spans="1:3" x14ac:dyDescent="0.35">
      <c r="A78" t="s">
        <v>183</v>
      </c>
      <c r="B78">
        <v>1764</v>
      </c>
      <c r="C78" t="s">
        <v>184</v>
      </c>
    </row>
    <row r="79" spans="1:3" x14ac:dyDescent="0.35">
      <c r="A79" t="s">
        <v>185</v>
      </c>
      <c r="B79">
        <v>2012</v>
      </c>
      <c r="C79" t="s">
        <v>186</v>
      </c>
    </row>
    <row r="80" spans="1:3" x14ac:dyDescent="0.35">
      <c r="A80" t="s">
        <v>187</v>
      </c>
      <c r="C80" t="s">
        <v>213</v>
      </c>
    </row>
    <row r="81" spans="1:3" x14ac:dyDescent="0.35">
      <c r="A81" t="s">
        <v>188</v>
      </c>
      <c r="B81">
        <v>1964</v>
      </c>
      <c r="C81" t="s">
        <v>214</v>
      </c>
    </row>
    <row r="82" spans="1:3" x14ac:dyDescent="0.35">
      <c r="A82" t="s">
        <v>189</v>
      </c>
      <c r="C82" t="s">
        <v>190</v>
      </c>
    </row>
    <row r="83" spans="1:3" x14ac:dyDescent="0.35">
      <c r="A83" t="s">
        <v>191</v>
      </c>
      <c r="B83">
        <v>1910</v>
      </c>
      <c r="C83" t="s">
        <v>215</v>
      </c>
    </row>
    <row r="84" spans="1:3" x14ac:dyDescent="0.35">
      <c r="A84" t="s">
        <v>192</v>
      </c>
      <c r="C84" t="s">
        <v>216</v>
      </c>
    </row>
    <row r="85" spans="1:3" x14ac:dyDescent="0.35">
      <c r="A85" t="s">
        <v>193</v>
      </c>
      <c r="B85">
        <v>1940</v>
      </c>
      <c r="C85" t="s">
        <v>194</v>
      </c>
    </row>
    <row r="86" spans="1:3" x14ac:dyDescent="0.35">
      <c r="A86" t="s">
        <v>195</v>
      </c>
      <c r="B86">
        <v>1946</v>
      </c>
      <c r="C86" t="s">
        <v>217</v>
      </c>
    </row>
    <row r="87" spans="1:3" x14ac:dyDescent="0.35">
      <c r="A87" t="s">
        <v>218</v>
      </c>
      <c r="B87">
        <v>1888</v>
      </c>
      <c r="C87" t="s">
        <v>300</v>
      </c>
    </row>
    <row r="88" spans="1:3" x14ac:dyDescent="0.35">
      <c r="A88" t="s">
        <v>219</v>
      </c>
      <c r="B88">
        <v>1899</v>
      </c>
      <c r="C88" t="s">
        <v>301</v>
      </c>
    </row>
    <row r="89" spans="1:3" x14ac:dyDescent="0.35">
      <c r="A89" t="s">
        <v>302</v>
      </c>
      <c r="B89">
        <v>1857</v>
      </c>
      <c r="C89" t="s">
        <v>220</v>
      </c>
    </row>
    <row r="90" spans="1:3" x14ac:dyDescent="0.35">
      <c r="A90" t="s">
        <v>221</v>
      </c>
      <c r="B90">
        <v>1975</v>
      </c>
      <c r="C90" t="s">
        <v>222</v>
      </c>
    </row>
    <row r="91" spans="1:3" x14ac:dyDescent="0.35">
      <c r="A91" t="s">
        <v>303</v>
      </c>
      <c r="B91">
        <v>1986</v>
      </c>
      <c r="C91" t="s">
        <v>304</v>
      </c>
    </row>
    <row r="92" spans="1:3" x14ac:dyDescent="0.35">
      <c r="A92" t="s">
        <v>223</v>
      </c>
      <c r="B92">
        <v>1823</v>
      </c>
      <c r="C92" t="s">
        <v>224</v>
      </c>
    </row>
    <row r="93" spans="1:3" x14ac:dyDescent="0.35">
      <c r="A93" t="s">
        <v>225</v>
      </c>
      <c r="B93">
        <v>1883</v>
      </c>
      <c r="C93" t="s">
        <v>226</v>
      </c>
    </row>
    <row r="94" spans="1:3" x14ac:dyDescent="0.35">
      <c r="A94" t="s">
        <v>227</v>
      </c>
      <c r="B94">
        <v>2000</v>
      </c>
      <c r="C94" t="s">
        <v>305</v>
      </c>
    </row>
    <row r="95" spans="1:3" x14ac:dyDescent="0.35">
      <c r="A95" t="s">
        <v>228</v>
      </c>
      <c r="B95">
        <v>2001</v>
      </c>
      <c r="C95" t="s">
        <v>229</v>
      </c>
    </row>
    <row r="96" spans="1:3" x14ac:dyDescent="0.35">
      <c r="A96" t="s">
        <v>230</v>
      </c>
      <c r="C96" t="s">
        <v>306</v>
      </c>
    </row>
    <row r="97" spans="1:3" x14ac:dyDescent="0.35">
      <c r="A97" t="s">
        <v>231</v>
      </c>
      <c r="C97" t="s">
        <v>232</v>
      </c>
    </row>
    <row r="98" spans="1:3" x14ac:dyDescent="0.35">
      <c r="A98" t="s">
        <v>233</v>
      </c>
      <c r="B98">
        <v>1812</v>
      </c>
      <c r="C98" t="s">
        <v>234</v>
      </c>
    </row>
    <row r="99" spans="1:3" x14ac:dyDescent="0.35">
      <c r="A99" t="s">
        <v>235</v>
      </c>
      <c r="B99">
        <v>1937</v>
      </c>
      <c r="C99" t="s">
        <v>307</v>
      </c>
    </row>
    <row r="100" spans="1:3" x14ac:dyDescent="0.35">
      <c r="A100" t="s">
        <v>236</v>
      </c>
      <c r="C100" t="s">
        <v>237</v>
      </c>
    </row>
    <row r="101" spans="1:3" x14ac:dyDescent="0.35">
      <c r="A101" t="s">
        <v>238</v>
      </c>
      <c r="B101">
        <v>1883</v>
      </c>
      <c r="C101" t="s">
        <v>239</v>
      </c>
    </row>
    <row r="102" spans="1:3" x14ac:dyDescent="0.35">
      <c r="A102" t="s">
        <v>240</v>
      </c>
      <c r="C102" t="s">
        <v>241</v>
      </c>
    </row>
    <row r="103" spans="1:3" x14ac:dyDescent="0.35">
      <c r="A103" t="s">
        <v>242</v>
      </c>
      <c r="B103">
        <v>2004</v>
      </c>
      <c r="C103" t="s">
        <v>308</v>
      </c>
    </row>
    <row r="104" spans="1:3" x14ac:dyDescent="0.35">
      <c r="A104" t="s">
        <v>243</v>
      </c>
      <c r="B104">
        <v>1995</v>
      </c>
      <c r="C104" t="s">
        <v>309</v>
      </c>
    </row>
    <row r="105" spans="1:3" x14ac:dyDescent="0.35">
      <c r="A105" t="s">
        <v>244</v>
      </c>
      <c r="B105">
        <v>1962</v>
      </c>
      <c r="C105" t="s">
        <v>309</v>
      </c>
    </row>
    <row r="106" spans="1:3" x14ac:dyDescent="0.35">
      <c r="A106" t="s">
        <v>245</v>
      </c>
      <c r="B106">
        <v>2000</v>
      </c>
      <c r="C106" t="s">
        <v>309</v>
      </c>
    </row>
    <row r="107" spans="1:3" x14ac:dyDescent="0.35">
      <c r="A107" t="s">
        <v>246</v>
      </c>
      <c r="B107">
        <v>1883</v>
      </c>
      <c r="C107" t="s">
        <v>247</v>
      </c>
    </row>
    <row r="108" spans="1:3" x14ac:dyDescent="0.35">
      <c r="A108" t="s">
        <v>248</v>
      </c>
      <c r="B108">
        <v>1890</v>
      </c>
      <c r="C108" t="s">
        <v>249</v>
      </c>
    </row>
    <row r="109" spans="1:3" x14ac:dyDescent="0.35">
      <c r="A109" t="s">
        <v>250</v>
      </c>
      <c r="C109" t="s">
        <v>310</v>
      </c>
    </row>
    <row r="110" spans="1:3" x14ac:dyDescent="0.35">
      <c r="A110" t="s">
        <v>251</v>
      </c>
      <c r="B110">
        <v>1999</v>
      </c>
      <c r="C110" t="s">
        <v>108</v>
      </c>
    </row>
    <row r="111" spans="1:3" x14ac:dyDescent="0.35">
      <c r="A111" t="s">
        <v>252</v>
      </c>
      <c r="B111">
        <v>2013</v>
      </c>
      <c r="C111" t="s">
        <v>253</v>
      </c>
    </row>
    <row r="112" spans="1:3" x14ac:dyDescent="0.35">
      <c r="A112" t="s">
        <v>254</v>
      </c>
      <c r="C112" t="s">
        <v>255</v>
      </c>
    </row>
    <row r="113" spans="1:3" x14ac:dyDescent="0.35">
      <c r="A113" t="s">
        <v>256</v>
      </c>
      <c r="B113">
        <v>1967</v>
      </c>
      <c r="C113" t="s">
        <v>311</v>
      </c>
    </row>
    <row r="114" spans="1:3" x14ac:dyDescent="0.35">
      <c r="A114" t="s">
        <v>257</v>
      </c>
      <c r="B114">
        <v>1966</v>
      </c>
      <c r="C114" t="s">
        <v>103</v>
      </c>
    </row>
    <row r="115" spans="1:3" x14ac:dyDescent="0.35">
      <c r="A115" t="s">
        <v>258</v>
      </c>
      <c r="B115">
        <v>1843</v>
      </c>
      <c r="C115" t="s">
        <v>259</v>
      </c>
    </row>
    <row r="116" spans="1:3" x14ac:dyDescent="0.35">
      <c r="A116" t="s">
        <v>260</v>
      </c>
      <c r="B116">
        <v>1818</v>
      </c>
      <c r="C116" t="s">
        <v>312</v>
      </c>
    </row>
    <row r="117" spans="1:3" x14ac:dyDescent="0.35">
      <c r="A117" t="s">
        <v>261</v>
      </c>
      <c r="B117" t="s">
        <v>262</v>
      </c>
      <c r="C117" t="s">
        <v>313</v>
      </c>
    </row>
    <row r="118" spans="1:3" x14ac:dyDescent="0.35">
      <c r="A118" t="s">
        <v>263</v>
      </c>
      <c r="B118">
        <v>1997</v>
      </c>
      <c r="C118" t="s">
        <v>264</v>
      </c>
    </row>
    <row r="119" spans="1:3" x14ac:dyDescent="0.35">
      <c r="A119" t="s">
        <v>314</v>
      </c>
      <c r="B119">
        <v>1962</v>
      </c>
      <c r="C119" t="s">
        <v>168</v>
      </c>
    </row>
    <row r="120" spans="1:3" x14ac:dyDescent="0.35">
      <c r="A120" t="s">
        <v>265</v>
      </c>
      <c r="B120">
        <v>1883</v>
      </c>
      <c r="C120" t="s">
        <v>315</v>
      </c>
    </row>
    <row r="121" spans="1:3" x14ac:dyDescent="0.35">
      <c r="A121" t="s">
        <v>266</v>
      </c>
      <c r="C121" t="s">
        <v>267</v>
      </c>
    </row>
    <row r="122" spans="1:3" x14ac:dyDescent="0.35">
      <c r="A122" t="s">
        <v>268</v>
      </c>
      <c r="B122">
        <v>2003</v>
      </c>
      <c r="C122" t="s">
        <v>269</v>
      </c>
    </row>
    <row r="123" spans="1:3" x14ac:dyDescent="0.35">
      <c r="A123" t="s">
        <v>270</v>
      </c>
      <c r="C123" t="s">
        <v>271</v>
      </c>
    </row>
    <row r="124" spans="1:3" x14ac:dyDescent="0.35">
      <c r="A124" t="s">
        <v>272</v>
      </c>
      <c r="B124" t="s">
        <v>273</v>
      </c>
      <c r="C124" t="s">
        <v>316</v>
      </c>
    </row>
    <row r="125" spans="1:3" x14ac:dyDescent="0.35">
      <c r="A125" t="s">
        <v>317</v>
      </c>
      <c r="B125" t="s">
        <v>274</v>
      </c>
      <c r="C125" t="s">
        <v>275</v>
      </c>
    </row>
    <row r="126" spans="1:3" x14ac:dyDescent="0.35">
      <c r="A126" t="s">
        <v>317</v>
      </c>
      <c r="B126" t="s">
        <v>274</v>
      </c>
      <c r="C126" t="s">
        <v>275</v>
      </c>
    </row>
    <row r="127" spans="1:3" x14ac:dyDescent="0.35">
      <c r="A127" t="s">
        <v>318</v>
      </c>
      <c r="B127">
        <v>2002</v>
      </c>
      <c r="C127" t="s">
        <v>319</v>
      </c>
    </row>
    <row r="128" spans="1:3" x14ac:dyDescent="0.35">
      <c r="A128" t="s">
        <v>276</v>
      </c>
      <c r="C128" t="s">
        <v>277</v>
      </c>
    </row>
    <row r="129" spans="1:3" x14ac:dyDescent="0.35">
      <c r="A129" t="s">
        <v>278</v>
      </c>
      <c r="B129">
        <v>1987</v>
      </c>
      <c r="C129" t="s">
        <v>279</v>
      </c>
    </row>
    <row r="130" spans="1:3" x14ac:dyDescent="0.35">
      <c r="A130" t="s">
        <v>280</v>
      </c>
      <c r="B130">
        <v>1861</v>
      </c>
      <c r="C130" t="s">
        <v>281</v>
      </c>
    </row>
    <row r="131" spans="1:3" x14ac:dyDescent="0.35">
      <c r="A131" t="s">
        <v>282</v>
      </c>
      <c r="C131" t="s">
        <v>283</v>
      </c>
    </row>
    <row r="132" spans="1:3" x14ac:dyDescent="0.35">
      <c r="A132" t="s">
        <v>284</v>
      </c>
      <c r="B132">
        <v>2006</v>
      </c>
      <c r="C132" t="s">
        <v>285</v>
      </c>
    </row>
    <row r="133" spans="1:3" x14ac:dyDescent="0.35">
      <c r="A133" t="s">
        <v>320</v>
      </c>
      <c r="B133">
        <v>1999</v>
      </c>
      <c r="C133" t="s">
        <v>121</v>
      </c>
    </row>
    <row r="134" spans="1:3" x14ac:dyDescent="0.35">
      <c r="A134" t="s">
        <v>286</v>
      </c>
      <c r="B134">
        <v>1988</v>
      </c>
      <c r="C134" t="s">
        <v>287</v>
      </c>
    </row>
    <row r="135" spans="1:3" x14ac:dyDescent="0.35">
      <c r="A135" t="s">
        <v>288</v>
      </c>
      <c r="C135" t="s">
        <v>289</v>
      </c>
    </row>
    <row r="136" spans="1:3" x14ac:dyDescent="0.35">
      <c r="A136" t="s">
        <v>290</v>
      </c>
      <c r="B136">
        <v>1880</v>
      </c>
      <c r="C136" t="s">
        <v>291</v>
      </c>
    </row>
    <row r="137" spans="1:3" x14ac:dyDescent="0.35">
      <c r="A137" t="s">
        <v>321</v>
      </c>
      <c r="B137" t="s">
        <v>292</v>
      </c>
      <c r="C137" t="s">
        <v>293</v>
      </c>
    </row>
    <row r="138" spans="1:3" x14ac:dyDescent="0.35">
      <c r="A138" t="s">
        <v>294</v>
      </c>
      <c r="B138">
        <v>1945</v>
      </c>
      <c r="C138" t="s">
        <v>322</v>
      </c>
    </row>
    <row r="139" spans="1:3" x14ac:dyDescent="0.35">
      <c r="A139" t="s">
        <v>323</v>
      </c>
      <c r="B139">
        <v>1975</v>
      </c>
      <c r="C139" t="s">
        <v>295</v>
      </c>
    </row>
    <row r="140" spans="1:3" x14ac:dyDescent="0.35">
      <c r="A140" t="s">
        <v>296</v>
      </c>
      <c r="C140" t="s">
        <v>297</v>
      </c>
    </row>
    <row r="141" spans="1:3" x14ac:dyDescent="0.35">
      <c r="A141" t="s">
        <v>298</v>
      </c>
      <c r="B141">
        <v>1927</v>
      </c>
      <c r="C141" t="s">
        <v>299</v>
      </c>
    </row>
    <row r="142" spans="1:3" x14ac:dyDescent="0.35">
      <c r="A142" t="s">
        <v>324</v>
      </c>
      <c r="B142">
        <v>1865</v>
      </c>
      <c r="C142" t="s">
        <v>325</v>
      </c>
    </row>
    <row r="143" spans="1:3" x14ac:dyDescent="0.35">
      <c r="A143" t="s">
        <v>326</v>
      </c>
      <c r="B143" t="s">
        <v>327</v>
      </c>
      <c r="C143" t="s">
        <v>328</v>
      </c>
    </row>
    <row r="144" spans="1:3" x14ac:dyDescent="0.35">
      <c r="A144" t="s">
        <v>329</v>
      </c>
      <c r="B144">
        <v>1981</v>
      </c>
      <c r="C144" t="s">
        <v>330</v>
      </c>
    </row>
    <row r="145" spans="1:3" x14ac:dyDescent="0.35">
      <c r="A145" t="s">
        <v>331</v>
      </c>
      <c r="B145">
        <v>1917</v>
      </c>
      <c r="C145" t="s">
        <v>332</v>
      </c>
    </row>
    <row r="146" spans="1:3" x14ac:dyDescent="0.35">
      <c r="A146" t="s">
        <v>333</v>
      </c>
      <c r="B146">
        <v>1889</v>
      </c>
      <c r="C146" t="s">
        <v>334</v>
      </c>
    </row>
    <row r="147" spans="1:3" x14ac:dyDescent="0.35">
      <c r="A147" t="s">
        <v>335</v>
      </c>
      <c r="B147">
        <v>1854</v>
      </c>
      <c r="C147" t="s">
        <v>73</v>
      </c>
    </row>
    <row r="148" spans="1:3" x14ac:dyDescent="0.35">
      <c r="A148" t="s">
        <v>336</v>
      </c>
      <c r="B148">
        <v>1935</v>
      </c>
      <c r="C148" t="s">
        <v>337</v>
      </c>
    </row>
    <row r="149" spans="1:3" x14ac:dyDescent="0.35">
      <c r="A149" t="s">
        <v>338</v>
      </c>
      <c r="C149" t="s">
        <v>77</v>
      </c>
    </row>
    <row r="150" spans="1:3" x14ac:dyDescent="0.35">
      <c r="A150" t="s">
        <v>339</v>
      </c>
      <c r="B150">
        <v>1905</v>
      </c>
      <c r="C150" t="s">
        <v>340</v>
      </c>
    </row>
    <row r="151" spans="1:3" x14ac:dyDescent="0.35">
      <c r="A151" t="s">
        <v>341</v>
      </c>
      <c r="B151">
        <v>1947</v>
      </c>
      <c r="C151" t="s">
        <v>342</v>
      </c>
    </row>
    <row r="152" spans="1:3" x14ac:dyDescent="0.35">
      <c r="A152" t="s">
        <v>343</v>
      </c>
      <c r="B152">
        <v>1960</v>
      </c>
      <c r="C152" t="s">
        <v>344</v>
      </c>
    </row>
    <row r="153" spans="1:3" x14ac:dyDescent="0.35">
      <c r="A153" t="s">
        <v>345</v>
      </c>
      <c r="B153">
        <v>1785</v>
      </c>
      <c r="C153" t="s">
        <v>346</v>
      </c>
    </row>
    <row r="154" spans="1:3" x14ac:dyDescent="0.35">
      <c r="A154" t="s">
        <v>347</v>
      </c>
      <c r="B154">
        <v>1839</v>
      </c>
      <c r="C154" t="s">
        <v>348</v>
      </c>
    </row>
    <row r="155" spans="1:3" x14ac:dyDescent="0.35">
      <c r="A155" t="s">
        <v>349</v>
      </c>
      <c r="B155">
        <v>1953</v>
      </c>
      <c r="C155" t="s">
        <v>350</v>
      </c>
    </row>
    <row r="156" spans="1:3" x14ac:dyDescent="0.35">
      <c r="A156" t="s">
        <v>351</v>
      </c>
      <c r="B156">
        <v>1972</v>
      </c>
      <c r="C156" t="s">
        <v>352</v>
      </c>
    </row>
    <row r="157" spans="1:3" x14ac:dyDescent="0.35">
      <c r="A157" t="s">
        <v>353</v>
      </c>
      <c r="B157">
        <v>1965</v>
      </c>
      <c r="C157" t="s">
        <v>360</v>
      </c>
    </row>
    <row r="158" spans="1:3" x14ac:dyDescent="0.35">
      <c r="A158" t="s">
        <v>361</v>
      </c>
      <c r="B158">
        <v>1978</v>
      </c>
      <c r="C158" t="s">
        <v>152</v>
      </c>
    </row>
    <row r="159" spans="1:3" x14ac:dyDescent="0.35">
      <c r="A159" t="s">
        <v>354</v>
      </c>
      <c r="B159">
        <v>1969</v>
      </c>
      <c r="C159" t="s">
        <v>355</v>
      </c>
    </row>
    <row r="160" spans="1:3" x14ac:dyDescent="0.35">
      <c r="A160" t="s">
        <v>356</v>
      </c>
      <c r="B160">
        <v>2004</v>
      </c>
      <c r="C160" t="s">
        <v>362</v>
      </c>
    </row>
    <row r="161" spans="1:3" x14ac:dyDescent="0.35">
      <c r="A161" t="s">
        <v>357</v>
      </c>
      <c r="B161">
        <v>2005</v>
      </c>
      <c r="C161" t="s">
        <v>363</v>
      </c>
    </row>
    <row r="162" spans="1:3" x14ac:dyDescent="0.35">
      <c r="A162" t="s">
        <v>358</v>
      </c>
      <c r="B162">
        <v>1908</v>
      </c>
      <c r="C162" t="s">
        <v>364</v>
      </c>
    </row>
    <row r="163" spans="1:3" x14ac:dyDescent="0.35">
      <c r="A163" t="s">
        <v>359</v>
      </c>
      <c r="B163">
        <v>2003</v>
      </c>
      <c r="C163" t="s">
        <v>365</v>
      </c>
    </row>
    <row r="164" spans="1:3" x14ac:dyDescent="0.35">
      <c r="A164" t="s">
        <v>366</v>
      </c>
      <c r="B164">
        <v>1962</v>
      </c>
      <c r="C164" t="s">
        <v>309</v>
      </c>
    </row>
    <row r="165" spans="1:3" x14ac:dyDescent="0.35">
      <c r="A165" t="s">
        <v>367</v>
      </c>
      <c r="B165">
        <v>1969</v>
      </c>
      <c r="C165" t="s">
        <v>309</v>
      </c>
    </row>
    <row r="166" spans="1:3" x14ac:dyDescent="0.35">
      <c r="A166" t="s">
        <v>368</v>
      </c>
      <c r="B166">
        <v>1989</v>
      </c>
      <c r="C166" t="s">
        <v>309</v>
      </c>
    </row>
    <row r="167" spans="1:3" x14ac:dyDescent="0.35">
      <c r="A167" t="s">
        <v>369</v>
      </c>
      <c r="B167">
        <v>2005</v>
      </c>
      <c r="C167" t="s">
        <v>309</v>
      </c>
    </row>
    <row r="168" spans="1:3" x14ac:dyDescent="0.35">
      <c r="A168" t="s">
        <v>370</v>
      </c>
      <c r="B168">
        <v>1998</v>
      </c>
      <c r="C168" t="s">
        <v>309</v>
      </c>
    </row>
    <row r="169" spans="1:3" x14ac:dyDescent="0.35">
      <c r="A169" t="s">
        <v>371</v>
      </c>
      <c r="B169">
        <v>1999</v>
      </c>
      <c r="C169" t="s">
        <v>309</v>
      </c>
    </row>
    <row r="170" spans="1:3" x14ac:dyDescent="0.35">
      <c r="A170" t="s">
        <v>372</v>
      </c>
      <c r="B170">
        <v>2026</v>
      </c>
      <c r="C170" t="s">
        <v>309</v>
      </c>
    </row>
    <row r="171" spans="1:3" x14ac:dyDescent="0.35">
      <c r="A171" t="s">
        <v>373</v>
      </c>
      <c r="B171">
        <v>1906</v>
      </c>
      <c r="C171" t="s">
        <v>374</v>
      </c>
    </row>
    <row r="172" spans="1:3" x14ac:dyDescent="0.35">
      <c r="A172" t="s">
        <v>375</v>
      </c>
      <c r="B172">
        <v>1966</v>
      </c>
      <c r="C172" t="s">
        <v>376</v>
      </c>
    </row>
    <row r="173" spans="1:3" x14ac:dyDescent="0.35">
      <c r="A173" t="s">
        <v>377</v>
      </c>
      <c r="B173">
        <v>2013</v>
      </c>
      <c r="C173" t="s">
        <v>378</v>
      </c>
    </row>
    <row r="174" spans="1:3" x14ac:dyDescent="0.35">
      <c r="A174" t="s">
        <v>379</v>
      </c>
      <c r="B174">
        <v>1965</v>
      </c>
      <c r="C174" t="s">
        <v>380</v>
      </c>
    </row>
    <row r="175" spans="1:3" x14ac:dyDescent="0.35">
      <c r="A175" t="s">
        <v>381</v>
      </c>
      <c r="C175" t="s">
        <v>382</v>
      </c>
    </row>
    <row r="176" spans="1:3" x14ac:dyDescent="0.35">
      <c r="A176" t="s">
        <v>383</v>
      </c>
      <c r="B176">
        <v>2008</v>
      </c>
      <c r="C176" t="s">
        <v>384</v>
      </c>
    </row>
    <row r="177" spans="1:3" x14ac:dyDescent="0.35">
      <c r="A177" t="s">
        <v>385</v>
      </c>
      <c r="B177">
        <v>1966</v>
      </c>
      <c r="C177" t="s">
        <v>386</v>
      </c>
    </row>
    <row r="178" spans="1:3" x14ac:dyDescent="0.35">
      <c r="A178" t="s">
        <v>387</v>
      </c>
      <c r="B178" t="s">
        <v>388</v>
      </c>
      <c r="C178" t="s">
        <v>389</v>
      </c>
    </row>
    <row r="179" spans="1:3" x14ac:dyDescent="0.35">
      <c r="A179" t="s">
        <v>390</v>
      </c>
      <c r="C179" t="s">
        <v>391</v>
      </c>
    </row>
    <row r="180" spans="1:3" x14ac:dyDescent="0.35">
      <c r="A180" t="s">
        <v>392</v>
      </c>
      <c r="B180">
        <v>1951</v>
      </c>
      <c r="C180" t="s">
        <v>393</v>
      </c>
    </row>
    <row r="181" spans="1:3" x14ac:dyDescent="0.35">
      <c r="A181" t="s">
        <v>394</v>
      </c>
      <c r="C181" t="s">
        <v>395</v>
      </c>
    </row>
    <row r="182" spans="1:3" x14ac:dyDescent="0.35">
      <c r="A182" t="s">
        <v>396</v>
      </c>
      <c r="B182">
        <v>1998</v>
      </c>
      <c r="C182" t="s">
        <v>397</v>
      </c>
    </row>
    <row r="183" spans="1:3" x14ac:dyDescent="0.35">
      <c r="A183" t="s">
        <v>398</v>
      </c>
      <c r="C183" t="s">
        <v>399</v>
      </c>
    </row>
    <row r="184" spans="1:3" x14ac:dyDescent="0.35">
      <c r="A184" t="s">
        <v>400</v>
      </c>
      <c r="B184">
        <v>1999</v>
      </c>
      <c r="C184" t="s">
        <v>401</v>
      </c>
    </row>
    <row r="185" spans="1:3" x14ac:dyDescent="0.35">
      <c r="A185" t="s">
        <v>402</v>
      </c>
      <c r="B185">
        <v>1982</v>
      </c>
      <c r="C185" t="s">
        <v>403</v>
      </c>
    </row>
    <row r="186" spans="1:3" x14ac:dyDescent="0.35">
      <c r="A186" t="s">
        <v>404</v>
      </c>
      <c r="B186">
        <v>1968</v>
      </c>
      <c r="C186" t="s">
        <v>405</v>
      </c>
    </row>
    <row r="187" spans="1:3" x14ac:dyDescent="0.35">
      <c r="A187" t="s">
        <v>406</v>
      </c>
      <c r="B187">
        <v>1986</v>
      </c>
      <c r="C187" t="s">
        <v>407</v>
      </c>
    </row>
    <row r="188" spans="1:3" x14ac:dyDescent="0.35">
      <c r="A188" t="s">
        <v>408</v>
      </c>
      <c r="B188" t="s">
        <v>409</v>
      </c>
      <c r="C188" t="s">
        <v>410</v>
      </c>
    </row>
    <row r="189" spans="1:3" x14ac:dyDescent="0.35">
      <c r="A189" t="s">
        <v>411</v>
      </c>
      <c r="B189">
        <v>1917</v>
      </c>
      <c r="C189" t="s">
        <v>397</v>
      </c>
    </row>
    <row r="190" spans="1:3" x14ac:dyDescent="0.35">
      <c r="A190" t="s">
        <v>412</v>
      </c>
      <c r="B190">
        <v>2003</v>
      </c>
      <c r="C190" t="s">
        <v>413</v>
      </c>
    </row>
    <row r="191" spans="1:3" x14ac:dyDescent="0.35">
      <c r="A191" t="s">
        <v>414</v>
      </c>
      <c r="B191">
        <v>1276</v>
      </c>
      <c r="C191" t="s">
        <v>415</v>
      </c>
    </row>
    <row r="192" spans="1:3" x14ac:dyDescent="0.35">
      <c r="A192" t="s">
        <v>416</v>
      </c>
      <c r="B192">
        <v>1976</v>
      </c>
      <c r="C192" t="s">
        <v>417</v>
      </c>
    </row>
    <row r="193" spans="1:3" x14ac:dyDescent="0.35">
      <c r="A193" t="s">
        <v>418</v>
      </c>
      <c r="B193">
        <v>1999</v>
      </c>
      <c r="C193" t="s">
        <v>419</v>
      </c>
    </row>
    <row r="194" spans="1:3" x14ac:dyDescent="0.35">
      <c r="A194" t="s">
        <v>420</v>
      </c>
      <c r="B194">
        <v>1995</v>
      </c>
      <c r="C194" t="s">
        <v>421</v>
      </c>
    </row>
    <row r="195" spans="1:3" x14ac:dyDescent="0.35">
      <c r="A195" t="s">
        <v>422</v>
      </c>
      <c r="B195">
        <v>1912</v>
      </c>
      <c r="C195" t="s">
        <v>307</v>
      </c>
    </row>
    <row r="196" spans="1:3" x14ac:dyDescent="0.35">
      <c r="A196" t="s">
        <v>423</v>
      </c>
      <c r="B196">
        <v>2006</v>
      </c>
      <c r="C196" t="s">
        <v>421</v>
      </c>
    </row>
    <row r="197" spans="1:3" x14ac:dyDescent="0.35">
      <c r="A197" t="s">
        <v>424</v>
      </c>
      <c r="B197">
        <v>1973</v>
      </c>
      <c r="C197" t="s">
        <v>425</v>
      </c>
    </row>
    <row r="198" spans="1:3" x14ac:dyDescent="0.35">
      <c r="A198" t="s">
        <v>426</v>
      </c>
      <c r="B198">
        <v>1902</v>
      </c>
      <c r="C198" t="s">
        <v>427</v>
      </c>
    </row>
    <row r="199" spans="1:3" x14ac:dyDescent="0.35">
      <c r="A199" t="s">
        <v>428</v>
      </c>
      <c r="B199">
        <v>1887</v>
      </c>
      <c r="C199" t="s">
        <v>429</v>
      </c>
    </row>
    <row r="200" spans="1:3" x14ac:dyDescent="0.35">
      <c r="A200" t="s">
        <v>430</v>
      </c>
      <c r="B200">
        <v>1939</v>
      </c>
      <c r="C200" t="s">
        <v>431</v>
      </c>
    </row>
    <row r="201" spans="1:3" x14ac:dyDescent="0.35">
      <c r="A201" t="s">
        <v>432</v>
      </c>
      <c r="B201">
        <v>1973</v>
      </c>
      <c r="C201" t="s">
        <v>433</v>
      </c>
    </row>
    <row r="202" spans="1:3" x14ac:dyDescent="0.35">
      <c r="A202" t="s">
        <v>434</v>
      </c>
      <c r="B202" t="s">
        <v>435</v>
      </c>
      <c r="C202" t="s">
        <v>436</v>
      </c>
    </row>
    <row r="203" spans="1:3" x14ac:dyDescent="0.35">
      <c r="A203" t="s">
        <v>437</v>
      </c>
      <c r="B203" t="s">
        <v>438</v>
      </c>
      <c r="C203" t="s">
        <v>108</v>
      </c>
    </row>
    <row r="204" spans="1:3" x14ac:dyDescent="0.35">
      <c r="A204" t="s">
        <v>439</v>
      </c>
      <c r="B204">
        <v>2006</v>
      </c>
      <c r="C204" t="s">
        <v>440</v>
      </c>
    </row>
    <row r="205" spans="1:3" x14ac:dyDescent="0.35">
      <c r="A205" t="s">
        <v>441</v>
      </c>
      <c r="B205">
        <v>1984</v>
      </c>
      <c r="C205" t="s">
        <v>442</v>
      </c>
    </row>
    <row r="206" spans="1:3" x14ac:dyDescent="0.35">
      <c r="A206" t="s">
        <v>443</v>
      </c>
      <c r="C206" t="s">
        <v>444</v>
      </c>
    </row>
    <row r="207" spans="1:3" x14ac:dyDescent="0.35">
      <c r="A207" t="s">
        <v>445</v>
      </c>
      <c r="B207">
        <v>1961</v>
      </c>
      <c r="C207" t="s">
        <v>446</v>
      </c>
    </row>
    <row r="208" spans="1:3" x14ac:dyDescent="0.35">
      <c r="A208" t="s">
        <v>447</v>
      </c>
      <c r="B208">
        <v>2012</v>
      </c>
      <c r="C208" t="s">
        <v>448</v>
      </c>
    </row>
    <row r="209" spans="1:3" x14ac:dyDescent="0.35">
      <c r="A209" t="s">
        <v>449</v>
      </c>
      <c r="B209">
        <v>1935</v>
      </c>
      <c r="C209" t="s">
        <v>450</v>
      </c>
    </row>
    <row r="210" spans="1:3" x14ac:dyDescent="0.35">
      <c r="A210" t="s">
        <v>451</v>
      </c>
      <c r="B210">
        <v>1972</v>
      </c>
      <c r="C210" t="s">
        <v>452</v>
      </c>
    </row>
    <row r="211" spans="1:3" x14ac:dyDescent="0.35">
      <c r="A211" t="s">
        <v>453</v>
      </c>
      <c r="B211" t="s">
        <v>454</v>
      </c>
      <c r="C211" t="s">
        <v>455</v>
      </c>
    </row>
    <row r="212" spans="1:3" x14ac:dyDescent="0.35">
      <c r="A212" t="s">
        <v>456</v>
      </c>
      <c r="C212" t="s">
        <v>457</v>
      </c>
    </row>
    <row r="213" spans="1:3" x14ac:dyDescent="0.35">
      <c r="A213" t="s">
        <v>458</v>
      </c>
      <c r="B213">
        <v>1987</v>
      </c>
      <c r="C213" t="s">
        <v>459</v>
      </c>
    </row>
    <row r="214" spans="1:3" x14ac:dyDescent="0.35">
      <c r="A214" t="s">
        <v>460</v>
      </c>
      <c r="B214">
        <v>1803</v>
      </c>
      <c r="C214" t="s">
        <v>461</v>
      </c>
    </row>
    <row r="215" spans="1:3" x14ac:dyDescent="0.35">
      <c r="A215" t="s">
        <v>462</v>
      </c>
      <c r="B215" t="s">
        <v>463</v>
      </c>
      <c r="C215" t="s">
        <v>464</v>
      </c>
    </row>
    <row r="216" spans="1:3" x14ac:dyDescent="0.35">
      <c r="A216" t="s">
        <v>465</v>
      </c>
      <c r="C216" t="s">
        <v>382</v>
      </c>
    </row>
    <row r="217" spans="1:3" x14ac:dyDescent="0.35">
      <c r="A217" t="s">
        <v>466</v>
      </c>
      <c r="B217">
        <v>1974</v>
      </c>
      <c r="C217" t="s">
        <v>397</v>
      </c>
    </row>
    <row r="218" spans="1:3" x14ac:dyDescent="0.35">
      <c r="A218" t="s">
        <v>467</v>
      </c>
      <c r="B218">
        <v>1961</v>
      </c>
      <c r="C218" t="s">
        <v>468</v>
      </c>
    </row>
    <row r="219" spans="1:3" x14ac:dyDescent="0.35">
      <c r="A219" t="s">
        <v>469</v>
      </c>
      <c r="B219">
        <v>1831</v>
      </c>
      <c r="C219" t="s">
        <v>470</v>
      </c>
    </row>
    <row r="220" spans="1:3" x14ac:dyDescent="0.35">
      <c r="A220" t="s">
        <v>471</v>
      </c>
      <c r="B220">
        <v>1839</v>
      </c>
      <c r="C220" t="s">
        <v>472</v>
      </c>
    </row>
    <row r="221" spans="1:3" x14ac:dyDescent="0.35">
      <c r="A221" t="s">
        <v>473</v>
      </c>
      <c r="B221">
        <v>1973</v>
      </c>
      <c r="C221" t="s">
        <v>472</v>
      </c>
    </row>
    <row r="222" spans="1:3" x14ac:dyDescent="0.35">
      <c r="A222" t="s">
        <v>474</v>
      </c>
      <c r="B222">
        <v>1937</v>
      </c>
      <c r="C222" t="s">
        <v>475</v>
      </c>
    </row>
    <row r="223" spans="1:3" x14ac:dyDescent="0.35">
      <c r="A223" t="s">
        <v>476</v>
      </c>
      <c r="B223">
        <v>1964</v>
      </c>
      <c r="C223" t="s">
        <v>477</v>
      </c>
    </row>
    <row r="224" spans="1:3" x14ac:dyDescent="0.35">
      <c r="A224" t="s">
        <v>478</v>
      </c>
      <c r="B224">
        <v>1964</v>
      </c>
      <c r="C224" t="s">
        <v>479</v>
      </c>
    </row>
    <row r="225" spans="1:3" x14ac:dyDescent="0.35">
      <c r="A225" t="s">
        <v>480</v>
      </c>
      <c r="B225">
        <v>2012</v>
      </c>
      <c r="C225" t="s">
        <v>481</v>
      </c>
    </row>
    <row r="226" spans="1:3" x14ac:dyDescent="0.35">
      <c r="A226" t="s">
        <v>482</v>
      </c>
      <c r="B226">
        <v>2007</v>
      </c>
      <c r="C226" t="s">
        <v>483</v>
      </c>
    </row>
    <row r="227" spans="1:3" x14ac:dyDescent="0.35">
      <c r="A227" t="s">
        <v>484</v>
      </c>
      <c r="B227">
        <v>1834</v>
      </c>
      <c r="C227" t="s">
        <v>485</v>
      </c>
    </row>
    <row r="228" spans="1:3" x14ac:dyDescent="0.35">
      <c r="A228" t="s">
        <v>486</v>
      </c>
      <c r="B228">
        <v>2004</v>
      </c>
      <c r="C228" t="s">
        <v>308</v>
      </c>
    </row>
    <row r="229" spans="1:3" x14ac:dyDescent="0.35">
      <c r="A229" t="s">
        <v>487</v>
      </c>
      <c r="B229">
        <v>2009</v>
      </c>
      <c r="C229" t="s">
        <v>488</v>
      </c>
    </row>
    <row r="230" spans="1:3" x14ac:dyDescent="0.35">
      <c r="A230" t="s">
        <v>489</v>
      </c>
      <c r="B230">
        <v>1968</v>
      </c>
      <c r="C230" t="s">
        <v>490</v>
      </c>
    </row>
    <row r="231" spans="1:3" x14ac:dyDescent="0.35">
      <c r="A231" t="s">
        <v>491</v>
      </c>
      <c r="B231" t="s">
        <v>492</v>
      </c>
      <c r="C231" t="s">
        <v>493</v>
      </c>
    </row>
    <row r="232" spans="1:3" x14ac:dyDescent="0.35">
      <c r="A232" t="s">
        <v>494</v>
      </c>
      <c r="B232">
        <v>2002</v>
      </c>
      <c r="C232" t="s">
        <v>495</v>
      </c>
    </row>
    <row r="233" spans="1:3" x14ac:dyDescent="0.35">
      <c r="A233" t="s">
        <v>496</v>
      </c>
      <c r="B233">
        <v>1997</v>
      </c>
      <c r="C233" t="s">
        <v>497</v>
      </c>
    </row>
    <row r="234" spans="1:3" x14ac:dyDescent="0.35">
      <c r="A234" t="s">
        <v>498</v>
      </c>
      <c r="B234">
        <v>2006</v>
      </c>
      <c r="C234" t="s">
        <v>152</v>
      </c>
    </row>
    <row r="235" spans="1:3" x14ac:dyDescent="0.35">
      <c r="A235" t="s">
        <v>499</v>
      </c>
      <c r="B235">
        <v>1942</v>
      </c>
      <c r="C235" t="s">
        <v>500</v>
      </c>
    </row>
    <row r="236" spans="1:3" x14ac:dyDescent="0.35">
      <c r="A236" t="s">
        <v>501</v>
      </c>
      <c r="B236">
        <v>1974</v>
      </c>
      <c r="C236" t="s">
        <v>502</v>
      </c>
    </row>
    <row r="237" spans="1:3" x14ac:dyDescent="0.35">
      <c r="A237" t="s">
        <v>503</v>
      </c>
      <c r="B237">
        <v>1954</v>
      </c>
      <c r="C237" t="s">
        <v>504</v>
      </c>
    </row>
    <row r="238" spans="1:3" x14ac:dyDescent="0.35">
      <c r="A238" t="s">
        <v>505</v>
      </c>
      <c r="B238">
        <v>1954</v>
      </c>
      <c r="C238" t="s">
        <v>506</v>
      </c>
    </row>
    <row r="239" spans="1:3" x14ac:dyDescent="0.35">
      <c r="A239" t="s">
        <v>507</v>
      </c>
      <c r="B239">
        <v>1883</v>
      </c>
      <c r="C239" t="s">
        <v>508</v>
      </c>
    </row>
    <row r="240" spans="1:3" x14ac:dyDescent="0.35">
      <c r="A240" t="s">
        <v>509</v>
      </c>
      <c r="B240">
        <v>1993</v>
      </c>
      <c r="C240" t="s">
        <v>510</v>
      </c>
    </row>
    <row r="241" spans="1:3" x14ac:dyDescent="0.35">
      <c r="A241" t="s">
        <v>511</v>
      </c>
      <c r="B241">
        <v>1838</v>
      </c>
      <c r="C241" t="s">
        <v>512</v>
      </c>
    </row>
    <row r="242" spans="1:3" x14ac:dyDescent="0.35">
      <c r="A242" t="s">
        <v>513</v>
      </c>
      <c r="C242" t="s">
        <v>514</v>
      </c>
    </row>
    <row r="243" spans="1:3" x14ac:dyDescent="0.35">
      <c r="A243" t="s">
        <v>515</v>
      </c>
      <c r="B243">
        <v>1961</v>
      </c>
      <c r="C243" t="s">
        <v>516</v>
      </c>
    </row>
    <row r="244" spans="1:3" x14ac:dyDescent="0.35">
      <c r="A244" t="s">
        <v>517</v>
      </c>
      <c r="C244" t="s">
        <v>144</v>
      </c>
    </row>
    <row r="245" spans="1:3" x14ac:dyDescent="0.35">
      <c r="A245" t="s">
        <v>518</v>
      </c>
      <c r="B245">
        <v>1990</v>
      </c>
      <c r="C245" t="s">
        <v>152</v>
      </c>
    </row>
    <row r="246" spans="1:3" x14ac:dyDescent="0.35">
      <c r="A246" t="s">
        <v>519</v>
      </c>
      <c r="B246">
        <v>1856</v>
      </c>
      <c r="C246" t="s">
        <v>520</v>
      </c>
    </row>
    <row r="247" spans="1:3" x14ac:dyDescent="0.35">
      <c r="A247" t="s">
        <v>521</v>
      </c>
      <c r="B247">
        <v>1940</v>
      </c>
      <c r="C247" t="s">
        <v>522</v>
      </c>
    </row>
    <row r="248" spans="1:3" x14ac:dyDescent="0.35">
      <c r="A248" t="s">
        <v>523</v>
      </c>
      <c r="B248">
        <v>1977</v>
      </c>
      <c r="C248" t="s">
        <v>524</v>
      </c>
    </row>
    <row r="249" spans="1:3" x14ac:dyDescent="0.35">
      <c r="A249" t="s">
        <v>525</v>
      </c>
      <c r="B249">
        <v>2010</v>
      </c>
      <c r="C249" t="s">
        <v>526</v>
      </c>
    </row>
    <row r="250" spans="1:3" x14ac:dyDescent="0.35">
      <c r="A250" t="s">
        <v>527</v>
      </c>
      <c r="B250">
        <v>2001</v>
      </c>
      <c r="C250" t="s">
        <v>528</v>
      </c>
    </row>
    <row r="251" spans="1:3" x14ac:dyDescent="0.35">
      <c r="A251" t="s">
        <v>529</v>
      </c>
      <c r="B251">
        <v>1975</v>
      </c>
      <c r="C251" t="s">
        <v>440</v>
      </c>
    </row>
    <row r="252" spans="1:3" x14ac:dyDescent="0.35">
      <c r="A252" t="s">
        <v>530</v>
      </c>
      <c r="B252">
        <v>2002</v>
      </c>
      <c r="C252" t="s">
        <v>108</v>
      </c>
    </row>
    <row r="253" spans="1:3" x14ac:dyDescent="0.35">
      <c r="A253" t="s">
        <v>531</v>
      </c>
      <c r="B253" t="s">
        <v>532</v>
      </c>
      <c r="C253" t="s">
        <v>533</v>
      </c>
    </row>
    <row r="254" spans="1:3" x14ac:dyDescent="0.35">
      <c r="A254" t="s">
        <v>534</v>
      </c>
      <c r="B254" t="s">
        <v>535</v>
      </c>
      <c r="C254" t="s">
        <v>533</v>
      </c>
    </row>
    <row r="255" spans="1:3" x14ac:dyDescent="0.35">
      <c r="A255" t="s">
        <v>536</v>
      </c>
      <c r="C255" t="s">
        <v>537</v>
      </c>
    </row>
    <row r="256" spans="1:3" x14ac:dyDescent="0.35">
      <c r="A256" t="s">
        <v>538</v>
      </c>
      <c r="B256">
        <v>1984</v>
      </c>
      <c r="C256" t="s">
        <v>539</v>
      </c>
    </row>
    <row r="257" spans="1:3" x14ac:dyDescent="0.35">
      <c r="A257" t="s">
        <v>540</v>
      </c>
      <c r="B257">
        <v>1988</v>
      </c>
      <c r="C257" t="s">
        <v>541</v>
      </c>
    </row>
    <row r="258" spans="1:3" x14ac:dyDescent="0.35">
      <c r="A258" t="s">
        <v>542</v>
      </c>
      <c r="B258">
        <v>2017</v>
      </c>
      <c r="C258" t="s">
        <v>543</v>
      </c>
    </row>
    <row r="259" spans="1:3" x14ac:dyDescent="0.35">
      <c r="A259" t="s">
        <v>544</v>
      </c>
      <c r="B259">
        <v>1979</v>
      </c>
      <c r="C259" t="s">
        <v>545</v>
      </c>
    </row>
    <row r="260" spans="1:3" x14ac:dyDescent="0.35">
      <c r="A260" t="s">
        <v>546</v>
      </c>
      <c r="B260">
        <v>1890</v>
      </c>
      <c r="C260" t="s">
        <v>547</v>
      </c>
    </row>
    <row r="261" spans="1:3" x14ac:dyDescent="0.35">
      <c r="A261" t="s">
        <v>548</v>
      </c>
      <c r="B261" t="s">
        <v>549</v>
      </c>
      <c r="C261" t="s">
        <v>550</v>
      </c>
    </row>
    <row r="262" spans="1:3" x14ac:dyDescent="0.35">
      <c r="A262" t="s">
        <v>551</v>
      </c>
      <c r="B262">
        <v>1577</v>
      </c>
      <c r="C262" t="s">
        <v>552</v>
      </c>
    </row>
    <row r="263" spans="1:3" x14ac:dyDescent="0.35">
      <c r="A263" t="s">
        <v>553</v>
      </c>
      <c r="B263">
        <v>1936</v>
      </c>
      <c r="C263" t="s">
        <v>554</v>
      </c>
    </row>
    <row r="264" spans="1:3" x14ac:dyDescent="0.35">
      <c r="A264" t="s">
        <v>555</v>
      </c>
      <c r="B264">
        <v>1960</v>
      </c>
      <c r="C264" t="s">
        <v>556</v>
      </c>
    </row>
    <row r="265" spans="1:3" x14ac:dyDescent="0.35">
      <c r="A265" t="s">
        <v>557</v>
      </c>
      <c r="B265">
        <v>2002</v>
      </c>
      <c r="C265" t="s">
        <v>558</v>
      </c>
    </row>
    <row r="266" spans="1:3" x14ac:dyDescent="0.35">
      <c r="A266" t="s">
        <v>559</v>
      </c>
      <c r="B266">
        <v>1792</v>
      </c>
      <c r="C266" t="s">
        <v>560</v>
      </c>
    </row>
    <row r="267" spans="1:3" x14ac:dyDescent="0.35">
      <c r="A267" t="s">
        <v>561</v>
      </c>
      <c r="B267">
        <v>1987</v>
      </c>
      <c r="C267" t="s">
        <v>304</v>
      </c>
    </row>
    <row r="268" spans="1:3" x14ac:dyDescent="0.35">
      <c r="A268" t="s">
        <v>562</v>
      </c>
      <c r="B268">
        <v>1962</v>
      </c>
      <c r="C268" t="s">
        <v>563</v>
      </c>
    </row>
    <row r="269" spans="1:3" x14ac:dyDescent="0.35">
      <c r="A269" t="s">
        <v>564</v>
      </c>
      <c r="B269" t="s">
        <v>565</v>
      </c>
      <c r="C269" t="s">
        <v>566</v>
      </c>
    </row>
    <row r="270" spans="1:3" x14ac:dyDescent="0.35">
      <c r="A270" t="s">
        <v>567</v>
      </c>
      <c r="B270">
        <v>2009</v>
      </c>
      <c r="C270" t="s">
        <v>568</v>
      </c>
    </row>
    <row r="271" spans="1:3" x14ac:dyDescent="0.35">
      <c r="A271" t="s">
        <v>569</v>
      </c>
      <c r="B271">
        <v>1968</v>
      </c>
      <c r="C271" t="s">
        <v>570</v>
      </c>
    </row>
    <row r="272" spans="1:3" x14ac:dyDescent="0.35">
      <c r="A272" t="s">
        <v>571</v>
      </c>
      <c r="B272">
        <v>1727</v>
      </c>
      <c r="C272" t="s">
        <v>572</v>
      </c>
    </row>
    <row r="273" spans="1:3" x14ac:dyDescent="0.35">
      <c r="A273" t="s">
        <v>573</v>
      </c>
      <c r="B273">
        <v>1962</v>
      </c>
      <c r="C273" t="s">
        <v>574</v>
      </c>
    </row>
    <row r="274" spans="1:3" x14ac:dyDescent="0.35">
      <c r="A274" t="s">
        <v>575</v>
      </c>
      <c r="B274">
        <v>1953</v>
      </c>
      <c r="C274" t="s">
        <v>576</v>
      </c>
    </row>
    <row r="275" spans="1:3" x14ac:dyDescent="0.35">
      <c r="A275" t="s">
        <v>577</v>
      </c>
      <c r="B275">
        <v>1945</v>
      </c>
      <c r="C275" t="s">
        <v>578</v>
      </c>
    </row>
    <row r="276" spans="1:3" x14ac:dyDescent="0.35">
      <c r="A276" t="s">
        <v>579</v>
      </c>
      <c r="B276">
        <v>2014</v>
      </c>
      <c r="C276" t="s">
        <v>580</v>
      </c>
    </row>
    <row r="277" spans="1:3" x14ac:dyDescent="0.35">
      <c r="A277" t="s">
        <v>581</v>
      </c>
      <c r="B277">
        <v>1936</v>
      </c>
      <c r="C277" t="s">
        <v>582</v>
      </c>
    </row>
    <row r="278" spans="1:3" x14ac:dyDescent="0.35">
      <c r="A278" t="s">
        <v>583</v>
      </c>
      <c r="C278" t="s">
        <v>267</v>
      </c>
    </row>
    <row r="279" spans="1:3" x14ac:dyDescent="0.35">
      <c r="A279" t="s">
        <v>584</v>
      </c>
      <c r="B279">
        <v>2011</v>
      </c>
      <c r="C279" t="s">
        <v>585</v>
      </c>
    </row>
    <row r="280" spans="1:3" x14ac:dyDescent="0.35">
      <c r="A280" t="s">
        <v>586</v>
      </c>
      <c r="B280" t="s">
        <v>587</v>
      </c>
      <c r="C280" t="s">
        <v>588</v>
      </c>
    </row>
    <row r="281" spans="1:3" x14ac:dyDescent="0.35">
      <c r="A281" t="s">
        <v>589</v>
      </c>
      <c r="B281">
        <v>1983</v>
      </c>
      <c r="C281" t="s">
        <v>590</v>
      </c>
    </row>
    <row r="282" spans="1:3" x14ac:dyDescent="0.35">
      <c r="A282" t="s">
        <v>591</v>
      </c>
      <c r="B282">
        <v>1943</v>
      </c>
      <c r="C282" t="s">
        <v>592</v>
      </c>
    </row>
    <row r="283" spans="1:3" x14ac:dyDescent="0.35">
      <c r="A283" t="s">
        <v>593</v>
      </c>
      <c r="B283">
        <v>1960</v>
      </c>
      <c r="C283" t="s">
        <v>574</v>
      </c>
    </row>
    <row r="284" spans="1:3" x14ac:dyDescent="0.35">
      <c r="A284" t="s">
        <v>594</v>
      </c>
      <c r="B284">
        <v>1993</v>
      </c>
      <c r="C284" t="s">
        <v>304</v>
      </c>
    </row>
    <row r="285" spans="1:3" x14ac:dyDescent="0.35">
      <c r="A285" t="s">
        <v>595</v>
      </c>
      <c r="B285">
        <v>1963</v>
      </c>
      <c r="C285" t="s">
        <v>596</v>
      </c>
    </row>
    <row r="286" spans="1:3" x14ac:dyDescent="0.35">
      <c r="A286" t="s">
        <v>597</v>
      </c>
      <c r="B286">
        <v>1962</v>
      </c>
      <c r="C286" t="s">
        <v>598</v>
      </c>
    </row>
    <row r="287" spans="1:3" x14ac:dyDescent="0.35">
      <c r="A287" t="s">
        <v>599</v>
      </c>
      <c r="B287">
        <v>1939</v>
      </c>
      <c r="C287" t="s">
        <v>137</v>
      </c>
    </row>
    <row r="288" spans="1:3" x14ac:dyDescent="0.35">
      <c r="A288" t="s">
        <v>600</v>
      </c>
      <c r="B288">
        <v>2009</v>
      </c>
      <c r="C288" t="s">
        <v>601</v>
      </c>
    </row>
    <row r="289" spans="1:3" x14ac:dyDescent="0.35">
      <c r="A289" t="s">
        <v>602</v>
      </c>
      <c r="B289">
        <v>1963</v>
      </c>
      <c r="C289" t="s">
        <v>603</v>
      </c>
    </row>
    <row r="290" spans="1:3" x14ac:dyDescent="0.35">
      <c r="A290" t="s">
        <v>604</v>
      </c>
      <c r="B290">
        <v>2008</v>
      </c>
      <c r="C290" t="s">
        <v>605</v>
      </c>
    </row>
    <row r="291" spans="1:3" x14ac:dyDescent="0.35">
      <c r="A291" t="s">
        <v>606</v>
      </c>
      <c r="B291">
        <v>1769</v>
      </c>
      <c r="C291" t="s">
        <v>607</v>
      </c>
    </row>
    <row r="292" spans="1:3" x14ac:dyDescent="0.35">
      <c r="A292" t="s">
        <v>608</v>
      </c>
      <c r="B292">
        <v>1901</v>
      </c>
      <c r="C292" t="s">
        <v>609</v>
      </c>
    </row>
    <row r="293" spans="1:3" x14ac:dyDescent="0.35">
      <c r="A293" t="s">
        <v>610</v>
      </c>
      <c r="C293" t="s">
        <v>611</v>
      </c>
    </row>
    <row r="294" spans="1:3" x14ac:dyDescent="0.35">
      <c r="A294" t="s">
        <v>612</v>
      </c>
      <c r="B294">
        <v>1958</v>
      </c>
      <c r="C294" t="s">
        <v>613</v>
      </c>
    </row>
    <row r="295" spans="1:3" x14ac:dyDescent="0.35">
      <c r="A295" t="s">
        <v>614</v>
      </c>
      <c r="B295">
        <v>1957</v>
      </c>
      <c r="C295" t="s">
        <v>615</v>
      </c>
    </row>
    <row r="296" spans="1:3" x14ac:dyDescent="0.35">
      <c r="A296" t="s">
        <v>616</v>
      </c>
      <c r="B296">
        <v>1899</v>
      </c>
      <c r="C296" t="s">
        <v>617</v>
      </c>
    </row>
    <row r="297" spans="1:3" x14ac:dyDescent="0.35">
      <c r="A297" t="s">
        <v>618</v>
      </c>
      <c r="B297">
        <v>1871</v>
      </c>
      <c r="C297" t="s">
        <v>619</v>
      </c>
    </row>
    <row r="298" spans="1:3" x14ac:dyDescent="0.35">
      <c r="A298" t="s">
        <v>620</v>
      </c>
      <c r="B298">
        <v>1974</v>
      </c>
      <c r="C298" t="s">
        <v>621</v>
      </c>
    </row>
    <row r="299" spans="1:3" x14ac:dyDescent="0.35">
      <c r="A299" t="s">
        <v>622</v>
      </c>
      <c r="B299" t="s">
        <v>623</v>
      </c>
      <c r="C299" t="s">
        <v>436</v>
      </c>
    </row>
    <row r="300" spans="1:3" x14ac:dyDescent="0.35">
      <c r="A300" t="s">
        <v>624</v>
      </c>
      <c r="B300">
        <v>1884</v>
      </c>
      <c r="C300" t="s">
        <v>625</v>
      </c>
    </row>
    <row r="301" spans="1:3" x14ac:dyDescent="0.35">
      <c r="A301" t="s">
        <v>626</v>
      </c>
      <c r="B301">
        <v>1974</v>
      </c>
      <c r="C301" t="s">
        <v>627</v>
      </c>
    </row>
    <row r="302" spans="1:3" x14ac:dyDescent="0.35">
      <c r="A302" t="s">
        <v>628</v>
      </c>
      <c r="B302">
        <v>1929</v>
      </c>
      <c r="C302" t="s">
        <v>629</v>
      </c>
    </row>
    <row r="303" spans="1:3" x14ac:dyDescent="0.35">
      <c r="A303" t="s">
        <v>630</v>
      </c>
      <c r="C303" t="s">
        <v>631</v>
      </c>
    </row>
    <row r="304" spans="1:3" x14ac:dyDescent="0.35">
      <c r="A304" t="s">
        <v>632</v>
      </c>
      <c r="B304">
        <v>1992</v>
      </c>
      <c r="C304" t="s">
        <v>633</v>
      </c>
    </row>
    <row r="305" spans="1:3" x14ac:dyDescent="0.35">
      <c r="A305" t="s">
        <v>634</v>
      </c>
      <c r="B305">
        <v>2001</v>
      </c>
      <c r="C305" t="s">
        <v>635</v>
      </c>
    </row>
    <row r="306" spans="1:3" x14ac:dyDescent="0.35">
      <c r="A306" t="s">
        <v>636</v>
      </c>
      <c r="B306">
        <v>2002</v>
      </c>
      <c r="C306" t="s">
        <v>637</v>
      </c>
    </row>
    <row r="307" spans="1:3" x14ac:dyDescent="0.35">
      <c r="A307" t="s">
        <v>638</v>
      </c>
      <c r="B307">
        <v>1891</v>
      </c>
      <c r="C307" t="s">
        <v>639</v>
      </c>
    </row>
    <row r="308" spans="1:3" x14ac:dyDescent="0.35">
      <c r="A308" t="s">
        <v>640</v>
      </c>
      <c r="B308">
        <v>1979</v>
      </c>
      <c r="C308" t="s">
        <v>641</v>
      </c>
    </row>
    <row r="309" spans="1:3" x14ac:dyDescent="0.35">
      <c r="A309" t="s">
        <v>642</v>
      </c>
      <c r="B309">
        <v>1928</v>
      </c>
      <c r="C309" t="s">
        <v>210</v>
      </c>
    </row>
    <row r="310" spans="1:3" x14ac:dyDescent="0.35">
      <c r="A310" t="s">
        <v>643</v>
      </c>
      <c r="B310">
        <v>1898</v>
      </c>
      <c r="C310" t="s">
        <v>644</v>
      </c>
    </row>
    <row r="311" spans="1:3" x14ac:dyDescent="0.35">
      <c r="A311" t="s">
        <v>645</v>
      </c>
      <c r="B311">
        <v>1883</v>
      </c>
      <c r="C311" t="s">
        <v>646</v>
      </c>
    </row>
    <row r="312" spans="1:3" x14ac:dyDescent="0.35">
      <c r="A312" t="s">
        <v>367</v>
      </c>
      <c r="B312">
        <v>1969</v>
      </c>
      <c r="C312" t="s">
        <v>309</v>
      </c>
    </row>
    <row r="313" spans="1:3" x14ac:dyDescent="0.35">
      <c r="A313" t="s">
        <v>647</v>
      </c>
      <c r="B313">
        <v>2019</v>
      </c>
      <c r="C313" t="s">
        <v>648</v>
      </c>
    </row>
    <row r="314" spans="1:3" x14ac:dyDescent="0.35">
      <c r="A314" t="s">
        <v>649</v>
      </c>
      <c r="C314" t="s">
        <v>650</v>
      </c>
    </row>
    <row r="315" spans="1:3" x14ac:dyDescent="0.35">
      <c r="A315" t="s">
        <v>651</v>
      </c>
      <c r="B315">
        <v>1979</v>
      </c>
      <c r="C315" t="s">
        <v>652</v>
      </c>
    </row>
    <row r="316" spans="1:3" x14ac:dyDescent="0.35">
      <c r="A316" t="s">
        <v>653</v>
      </c>
      <c r="C316" t="s">
        <v>654</v>
      </c>
    </row>
    <row r="317" spans="1:3" x14ac:dyDescent="0.35">
      <c r="A317" t="s">
        <v>655</v>
      </c>
      <c r="B317">
        <v>2005</v>
      </c>
      <c r="C317" t="s">
        <v>656</v>
      </c>
    </row>
    <row r="318" spans="1:3" x14ac:dyDescent="0.35">
      <c r="A318" t="s">
        <v>657</v>
      </c>
      <c r="B318">
        <v>1880</v>
      </c>
      <c r="C318" t="s">
        <v>658</v>
      </c>
    </row>
    <row r="319" spans="1:3" x14ac:dyDescent="0.35">
      <c r="A319" t="s">
        <v>659</v>
      </c>
      <c r="B319">
        <v>1885</v>
      </c>
      <c r="C319" t="s">
        <v>660</v>
      </c>
    </row>
    <row r="320" spans="1:3" x14ac:dyDescent="0.35">
      <c r="A320" t="s">
        <v>661</v>
      </c>
      <c r="B320">
        <v>1873</v>
      </c>
      <c r="C320" t="s">
        <v>662</v>
      </c>
    </row>
    <row r="321" spans="1:3" x14ac:dyDescent="0.35">
      <c r="A321" t="s">
        <v>663</v>
      </c>
      <c r="B321">
        <v>1633</v>
      </c>
      <c r="C321" t="s">
        <v>664</v>
      </c>
    </row>
    <row r="322" spans="1:3" x14ac:dyDescent="0.35">
      <c r="A322" t="s">
        <v>665</v>
      </c>
      <c r="C322" t="s">
        <v>271</v>
      </c>
    </row>
    <row r="323" spans="1:3" x14ac:dyDescent="0.35">
      <c r="A323" t="s">
        <v>666</v>
      </c>
      <c r="B323">
        <v>1986</v>
      </c>
      <c r="C323" t="s">
        <v>667</v>
      </c>
    </row>
    <row r="324" spans="1:3" x14ac:dyDescent="0.35">
      <c r="A324" t="s">
        <v>668</v>
      </c>
      <c r="C324" t="s">
        <v>669</v>
      </c>
    </row>
    <row r="325" spans="1:3" x14ac:dyDescent="0.35">
      <c r="A325" t="s">
        <v>670</v>
      </c>
      <c r="B325">
        <v>1881</v>
      </c>
      <c r="C325" t="s">
        <v>671</v>
      </c>
    </row>
    <row r="326" spans="1:3" x14ac:dyDescent="0.35">
      <c r="A326" t="s">
        <v>672</v>
      </c>
      <c r="B326">
        <v>2007</v>
      </c>
      <c r="C326" t="s">
        <v>673</v>
      </c>
    </row>
    <row r="327" spans="1:3" x14ac:dyDescent="0.35">
      <c r="A327" t="s">
        <v>674</v>
      </c>
      <c r="B327">
        <v>1999</v>
      </c>
      <c r="C327" t="s">
        <v>675</v>
      </c>
    </row>
    <row r="328" spans="1:3" x14ac:dyDescent="0.35">
      <c r="A328" t="s">
        <v>676</v>
      </c>
      <c r="B328" t="s">
        <v>677</v>
      </c>
      <c r="C328" t="s">
        <v>334</v>
      </c>
    </row>
    <row r="329" spans="1:3" x14ac:dyDescent="0.35">
      <c r="A329" t="s">
        <v>369</v>
      </c>
      <c r="B329">
        <v>2005</v>
      </c>
      <c r="C329" t="s">
        <v>309</v>
      </c>
    </row>
    <row r="330" spans="1:3" x14ac:dyDescent="0.35">
      <c r="A330" t="s">
        <v>678</v>
      </c>
      <c r="B330">
        <v>1975</v>
      </c>
      <c r="C330" t="s">
        <v>679</v>
      </c>
    </row>
    <row r="331" spans="1:3" x14ac:dyDescent="0.35">
      <c r="A331" t="s">
        <v>680</v>
      </c>
      <c r="B331">
        <v>2010</v>
      </c>
      <c r="C331" t="s">
        <v>681</v>
      </c>
    </row>
    <row r="332" spans="1:3" x14ac:dyDescent="0.35">
      <c r="A332" t="s">
        <v>682</v>
      </c>
      <c r="B332">
        <v>2010</v>
      </c>
      <c r="C332" t="s">
        <v>683</v>
      </c>
    </row>
    <row r="333" spans="1:3" x14ac:dyDescent="0.35">
      <c r="A333" t="s">
        <v>684</v>
      </c>
      <c r="B333">
        <v>2010</v>
      </c>
      <c r="C333" t="s">
        <v>685</v>
      </c>
    </row>
    <row r="334" spans="1:3" x14ac:dyDescent="0.35">
      <c r="A334" t="s">
        <v>686</v>
      </c>
      <c r="B334">
        <v>1894</v>
      </c>
      <c r="C334" t="s">
        <v>43</v>
      </c>
    </row>
    <row r="335" spans="1:3" x14ac:dyDescent="0.35">
      <c r="A335" t="s">
        <v>71</v>
      </c>
      <c r="B335">
        <v>1959</v>
      </c>
      <c r="C335" t="s">
        <v>43</v>
      </c>
    </row>
    <row r="336" spans="1:3" x14ac:dyDescent="0.35">
      <c r="A336" t="s">
        <v>687</v>
      </c>
      <c r="B336">
        <v>1999</v>
      </c>
      <c r="C336" t="s">
        <v>688</v>
      </c>
    </row>
    <row r="337" spans="1:3" x14ac:dyDescent="0.35">
      <c r="A337" t="s">
        <v>689</v>
      </c>
      <c r="B337">
        <v>1749</v>
      </c>
      <c r="C337" t="s">
        <v>690</v>
      </c>
    </row>
    <row r="338" spans="1:3" x14ac:dyDescent="0.35">
      <c r="A338" t="s">
        <v>691</v>
      </c>
      <c r="B338">
        <v>1953</v>
      </c>
      <c r="C338" t="s">
        <v>692</v>
      </c>
    </row>
    <row r="339" spans="1:3" x14ac:dyDescent="0.35">
      <c r="A339" t="s">
        <v>693</v>
      </c>
      <c r="B339">
        <v>1878</v>
      </c>
      <c r="C339" t="s">
        <v>694</v>
      </c>
    </row>
    <row r="340" spans="1:3" x14ac:dyDescent="0.35">
      <c r="A340" t="s">
        <v>695</v>
      </c>
      <c r="C340" t="s">
        <v>696</v>
      </c>
    </row>
    <row r="341" spans="1:3" x14ac:dyDescent="0.35">
      <c r="A341" t="s">
        <v>792</v>
      </c>
      <c r="B341">
        <v>1757</v>
      </c>
      <c r="C341" t="s">
        <v>793</v>
      </c>
    </row>
    <row r="342" spans="1:3" x14ac:dyDescent="0.35">
      <c r="A342" t="s">
        <v>794</v>
      </c>
      <c r="B342">
        <v>2006</v>
      </c>
      <c r="C342" t="s">
        <v>697</v>
      </c>
    </row>
    <row r="343" spans="1:3" x14ac:dyDescent="0.35">
      <c r="A343" t="s">
        <v>698</v>
      </c>
      <c r="B343">
        <v>1845</v>
      </c>
      <c r="C343" t="s">
        <v>699</v>
      </c>
    </row>
    <row r="344" spans="1:3" x14ac:dyDescent="0.35">
      <c r="A344" t="s">
        <v>700</v>
      </c>
      <c r="B344">
        <v>1991</v>
      </c>
      <c r="C344" t="s">
        <v>279</v>
      </c>
    </row>
    <row r="345" spans="1:3" x14ac:dyDescent="0.35">
      <c r="A345" t="s">
        <v>701</v>
      </c>
      <c r="B345">
        <v>1972</v>
      </c>
      <c r="C345" t="s">
        <v>702</v>
      </c>
    </row>
    <row r="346" spans="1:3" x14ac:dyDescent="0.35">
      <c r="A346" t="s">
        <v>703</v>
      </c>
      <c r="B346">
        <v>1259</v>
      </c>
      <c r="C346" t="s">
        <v>795</v>
      </c>
    </row>
    <row r="347" spans="1:3" x14ac:dyDescent="0.35">
      <c r="A347" t="s">
        <v>704</v>
      </c>
      <c r="B347">
        <v>1978</v>
      </c>
      <c r="C347" t="s">
        <v>705</v>
      </c>
    </row>
    <row r="348" spans="1:3" x14ac:dyDescent="0.35">
      <c r="A348" t="s">
        <v>706</v>
      </c>
      <c r="B348">
        <v>1908</v>
      </c>
      <c r="C348" t="s">
        <v>707</v>
      </c>
    </row>
    <row r="349" spans="1:3" x14ac:dyDescent="0.35">
      <c r="A349" t="s">
        <v>796</v>
      </c>
      <c r="B349">
        <v>1989</v>
      </c>
      <c r="C349" t="s">
        <v>797</v>
      </c>
    </row>
    <row r="350" spans="1:3" x14ac:dyDescent="0.35">
      <c r="A350" t="s">
        <v>798</v>
      </c>
      <c r="B350">
        <v>1837</v>
      </c>
      <c r="C350" t="s">
        <v>708</v>
      </c>
    </row>
    <row r="351" spans="1:3" x14ac:dyDescent="0.35">
      <c r="A351" t="s">
        <v>709</v>
      </c>
      <c r="C351" t="s">
        <v>710</v>
      </c>
    </row>
    <row r="352" spans="1:3" x14ac:dyDescent="0.35">
      <c r="A352" t="s">
        <v>711</v>
      </c>
      <c r="C352" t="s">
        <v>712</v>
      </c>
    </row>
    <row r="353" spans="1:3" x14ac:dyDescent="0.35">
      <c r="A353" t="s">
        <v>713</v>
      </c>
      <c r="B353">
        <v>1967</v>
      </c>
      <c r="C353" t="s">
        <v>304</v>
      </c>
    </row>
    <row r="354" spans="1:3" x14ac:dyDescent="0.35">
      <c r="A354" t="s">
        <v>714</v>
      </c>
      <c r="C354" t="s">
        <v>715</v>
      </c>
    </row>
    <row r="355" spans="1:3" x14ac:dyDescent="0.35">
      <c r="A355" t="s">
        <v>716</v>
      </c>
      <c r="B355">
        <v>1901</v>
      </c>
      <c r="C355" t="s">
        <v>717</v>
      </c>
    </row>
    <row r="356" spans="1:3" x14ac:dyDescent="0.35">
      <c r="A356" t="s">
        <v>718</v>
      </c>
      <c r="C356" t="s">
        <v>799</v>
      </c>
    </row>
    <row r="357" spans="1:3" x14ac:dyDescent="0.35">
      <c r="A357" t="s">
        <v>719</v>
      </c>
      <c r="B357">
        <v>1884</v>
      </c>
      <c r="C357" t="s">
        <v>800</v>
      </c>
    </row>
    <row r="358" spans="1:3" x14ac:dyDescent="0.35">
      <c r="A358" t="s">
        <v>720</v>
      </c>
      <c r="B358">
        <v>1930</v>
      </c>
      <c r="C358" t="s">
        <v>721</v>
      </c>
    </row>
    <row r="359" spans="1:3" x14ac:dyDescent="0.35">
      <c r="A359" t="s">
        <v>722</v>
      </c>
      <c r="C359" t="s">
        <v>801</v>
      </c>
    </row>
    <row r="360" spans="1:3" x14ac:dyDescent="0.35">
      <c r="A360" t="s">
        <v>723</v>
      </c>
      <c r="B360">
        <v>2001</v>
      </c>
      <c r="C360" t="s">
        <v>802</v>
      </c>
    </row>
    <row r="361" spans="1:3" x14ac:dyDescent="0.35">
      <c r="A361" t="s">
        <v>724</v>
      </c>
      <c r="B361">
        <v>1965</v>
      </c>
      <c r="C361" t="s">
        <v>803</v>
      </c>
    </row>
    <row r="362" spans="1:3" x14ac:dyDescent="0.35">
      <c r="A362" t="s">
        <v>725</v>
      </c>
      <c r="C362" t="s">
        <v>726</v>
      </c>
    </row>
    <row r="363" spans="1:3" x14ac:dyDescent="0.35">
      <c r="A363" t="s">
        <v>727</v>
      </c>
      <c r="C363" t="s">
        <v>728</v>
      </c>
    </row>
    <row r="364" spans="1:3" x14ac:dyDescent="0.35">
      <c r="A364" t="s">
        <v>729</v>
      </c>
      <c r="B364">
        <v>1862</v>
      </c>
      <c r="C364" t="s">
        <v>804</v>
      </c>
    </row>
    <row r="365" spans="1:3" x14ac:dyDescent="0.35">
      <c r="A365" t="s">
        <v>730</v>
      </c>
      <c r="B365">
        <v>1928</v>
      </c>
      <c r="C365" t="s">
        <v>731</v>
      </c>
    </row>
    <row r="366" spans="1:3" x14ac:dyDescent="0.35">
      <c r="A366" t="s">
        <v>732</v>
      </c>
      <c r="B366">
        <v>2002</v>
      </c>
      <c r="C366" t="s">
        <v>805</v>
      </c>
    </row>
    <row r="367" spans="1:3" x14ac:dyDescent="0.35">
      <c r="A367" t="s">
        <v>733</v>
      </c>
      <c r="B367">
        <v>1994</v>
      </c>
      <c r="C367" t="s">
        <v>734</v>
      </c>
    </row>
    <row r="368" spans="1:3" x14ac:dyDescent="0.35">
      <c r="A368" t="s">
        <v>735</v>
      </c>
      <c r="B368">
        <v>1966</v>
      </c>
      <c r="C368" t="s">
        <v>736</v>
      </c>
    </row>
    <row r="369" spans="1:3" x14ac:dyDescent="0.35">
      <c r="A369" t="s">
        <v>737</v>
      </c>
      <c r="B369">
        <v>1876</v>
      </c>
      <c r="C369" t="s">
        <v>738</v>
      </c>
    </row>
    <row r="370" spans="1:3" x14ac:dyDescent="0.35">
      <c r="A370" t="s">
        <v>739</v>
      </c>
      <c r="B370">
        <v>1996</v>
      </c>
      <c r="C370" t="s">
        <v>740</v>
      </c>
    </row>
    <row r="371" spans="1:3" x14ac:dyDescent="0.35">
      <c r="A371" t="s">
        <v>741</v>
      </c>
      <c r="B371">
        <v>1969</v>
      </c>
      <c r="C371" t="s">
        <v>806</v>
      </c>
    </row>
    <row r="372" spans="1:3" x14ac:dyDescent="0.35">
      <c r="A372" t="s">
        <v>742</v>
      </c>
      <c r="C372" t="s">
        <v>807</v>
      </c>
    </row>
    <row r="373" spans="1:3" x14ac:dyDescent="0.35">
      <c r="A373" t="s">
        <v>743</v>
      </c>
      <c r="B373">
        <v>1878</v>
      </c>
      <c r="C373" t="s">
        <v>745</v>
      </c>
    </row>
    <row r="374" spans="1:3" ht="13" customHeight="1" x14ac:dyDescent="0.35">
      <c r="A374" t="s">
        <v>744</v>
      </c>
      <c r="B374">
        <v>1733</v>
      </c>
      <c r="C374" t="s">
        <v>746</v>
      </c>
    </row>
    <row r="375" spans="1:3" x14ac:dyDescent="0.35">
      <c r="A375" t="s">
        <v>747</v>
      </c>
      <c r="B375">
        <v>1976</v>
      </c>
      <c r="C375" t="s">
        <v>808</v>
      </c>
    </row>
    <row r="376" spans="1:3" x14ac:dyDescent="0.35">
      <c r="A376" t="s">
        <v>748</v>
      </c>
      <c r="B376">
        <v>1935</v>
      </c>
      <c r="C376" t="s">
        <v>809</v>
      </c>
    </row>
    <row r="377" spans="1:3" x14ac:dyDescent="0.35">
      <c r="A377" t="s">
        <v>749</v>
      </c>
      <c r="B377">
        <v>1979</v>
      </c>
      <c r="C377" t="s">
        <v>405</v>
      </c>
    </row>
    <row r="378" spans="1:3" x14ac:dyDescent="0.35">
      <c r="A378" t="s">
        <v>750</v>
      </c>
      <c r="B378">
        <v>1988</v>
      </c>
      <c r="C378" t="s">
        <v>751</v>
      </c>
    </row>
    <row r="379" spans="1:3" x14ac:dyDescent="0.35">
      <c r="A379" t="s">
        <v>810</v>
      </c>
      <c r="B379" t="s">
        <v>752</v>
      </c>
      <c r="C379" t="s">
        <v>570</v>
      </c>
    </row>
    <row r="380" spans="1:3" x14ac:dyDescent="0.35">
      <c r="A380" t="s">
        <v>753</v>
      </c>
      <c r="B380">
        <v>1969</v>
      </c>
      <c r="C380" t="s">
        <v>811</v>
      </c>
    </row>
    <row r="381" spans="1:3" x14ac:dyDescent="0.35">
      <c r="A381" t="s">
        <v>812</v>
      </c>
      <c r="B381">
        <v>1960</v>
      </c>
      <c r="C381" t="s">
        <v>813</v>
      </c>
    </row>
    <row r="382" spans="1:3" x14ac:dyDescent="0.35">
      <c r="A382" t="s">
        <v>754</v>
      </c>
      <c r="B382">
        <v>1978</v>
      </c>
      <c r="C382" t="s">
        <v>814</v>
      </c>
    </row>
    <row r="383" spans="1:3" x14ac:dyDescent="0.35">
      <c r="A383" t="s">
        <v>755</v>
      </c>
      <c r="B383">
        <v>1972</v>
      </c>
      <c r="C383" t="s">
        <v>756</v>
      </c>
    </row>
    <row r="384" spans="1:3" x14ac:dyDescent="0.35">
      <c r="A384" t="s">
        <v>757</v>
      </c>
      <c r="C384" t="s">
        <v>815</v>
      </c>
    </row>
    <row r="385" spans="1:3" x14ac:dyDescent="0.35">
      <c r="A385" t="s">
        <v>758</v>
      </c>
      <c r="B385">
        <v>1978</v>
      </c>
      <c r="C385" t="s">
        <v>759</v>
      </c>
    </row>
    <row r="386" spans="1:3" x14ac:dyDescent="0.35">
      <c r="A386" t="s">
        <v>760</v>
      </c>
      <c r="B386">
        <v>1966</v>
      </c>
      <c r="C386" t="s">
        <v>816</v>
      </c>
    </row>
    <row r="387" spans="1:3" x14ac:dyDescent="0.35">
      <c r="A387" t="s">
        <v>761</v>
      </c>
      <c r="B387">
        <v>1973</v>
      </c>
      <c r="C387" t="s">
        <v>817</v>
      </c>
    </row>
    <row r="388" spans="1:3" x14ac:dyDescent="0.35">
      <c r="A388" t="s">
        <v>762</v>
      </c>
      <c r="C388" t="s">
        <v>763</v>
      </c>
    </row>
    <row r="389" spans="1:3" x14ac:dyDescent="0.35">
      <c r="A389" t="s">
        <v>764</v>
      </c>
      <c r="C389" t="s">
        <v>765</v>
      </c>
    </row>
    <row r="390" spans="1:3" x14ac:dyDescent="0.35">
      <c r="A390" t="s">
        <v>766</v>
      </c>
      <c r="B390">
        <v>1968</v>
      </c>
      <c r="C390" t="s">
        <v>818</v>
      </c>
    </row>
    <row r="391" spans="1:3" x14ac:dyDescent="0.35">
      <c r="A391" t="s">
        <v>767</v>
      </c>
      <c r="C391" t="s">
        <v>768</v>
      </c>
    </row>
    <row r="392" spans="1:3" x14ac:dyDescent="0.35">
      <c r="A392" t="s">
        <v>769</v>
      </c>
      <c r="B392">
        <v>1995</v>
      </c>
      <c r="C392" t="s">
        <v>819</v>
      </c>
    </row>
    <row r="393" spans="1:3" x14ac:dyDescent="0.35">
      <c r="A393" t="s">
        <v>770</v>
      </c>
      <c r="B393">
        <v>1972</v>
      </c>
      <c r="C393" t="s">
        <v>820</v>
      </c>
    </row>
    <row r="394" spans="1:3" x14ac:dyDescent="0.35">
      <c r="A394" t="s">
        <v>771</v>
      </c>
      <c r="C394" t="s">
        <v>772</v>
      </c>
    </row>
    <row r="395" spans="1:3" x14ac:dyDescent="0.35">
      <c r="A395" t="s">
        <v>773</v>
      </c>
      <c r="B395">
        <v>1993</v>
      </c>
      <c r="C395" t="s">
        <v>774</v>
      </c>
    </row>
    <row r="396" spans="1:3" x14ac:dyDescent="0.35">
      <c r="A396" t="s">
        <v>775</v>
      </c>
      <c r="B396">
        <v>1965</v>
      </c>
      <c r="C396" t="s">
        <v>821</v>
      </c>
    </row>
    <row r="397" spans="1:3" x14ac:dyDescent="0.35">
      <c r="A397" t="s">
        <v>776</v>
      </c>
      <c r="B397">
        <v>1968</v>
      </c>
      <c r="C397" t="s">
        <v>777</v>
      </c>
    </row>
    <row r="398" spans="1:3" x14ac:dyDescent="0.35">
      <c r="A398" t="s">
        <v>778</v>
      </c>
      <c r="C398" t="s">
        <v>613</v>
      </c>
    </row>
    <row r="399" spans="1:3" x14ac:dyDescent="0.35">
      <c r="A399" t="s">
        <v>779</v>
      </c>
      <c r="C399" t="s">
        <v>780</v>
      </c>
    </row>
    <row r="400" spans="1:3" x14ac:dyDescent="0.35">
      <c r="A400" t="s">
        <v>781</v>
      </c>
      <c r="B400">
        <v>1911</v>
      </c>
      <c r="C400" t="s">
        <v>782</v>
      </c>
    </row>
    <row r="401" spans="1:3" x14ac:dyDescent="0.35">
      <c r="A401" t="s">
        <v>783</v>
      </c>
      <c r="B401">
        <v>1987</v>
      </c>
      <c r="C401" t="s">
        <v>784</v>
      </c>
    </row>
    <row r="402" spans="1:3" x14ac:dyDescent="0.35">
      <c r="A402" t="s">
        <v>785</v>
      </c>
      <c r="B402">
        <v>1904</v>
      </c>
      <c r="C402" t="s">
        <v>822</v>
      </c>
    </row>
    <row r="403" spans="1:3" x14ac:dyDescent="0.35">
      <c r="A403" t="s">
        <v>786</v>
      </c>
      <c r="B403">
        <v>1997</v>
      </c>
      <c r="C403" t="s">
        <v>787</v>
      </c>
    </row>
    <row r="404" spans="1:3" x14ac:dyDescent="0.35">
      <c r="A404" t="s">
        <v>788</v>
      </c>
      <c r="B404">
        <v>1957</v>
      </c>
      <c r="C404" t="s">
        <v>789</v>
      </c>
    </row>
    <row r="405" spans="1:3" x14ac:dyDescent="0.35">
      <c r="A405" t="s">
        <v>790</v>
      </c>
      <c r="B405">
        <v>2012</v>
      </c>
      <c r="C405" t="s">
        <v>791</v>
      </c>
    </row>
    <row r="406" spans="1:3" x14ac:dyDescent="0.35">
      <c r="A406" t="s">
        <v>823</v>
      </c>
      <c r="C406" t="s">
        <v>824</v>
      </c>
    </row>
    <row r="407" spans="1:3" x14ac:dyDescent="0.35">
      <c r="A407" t="s">
        <v>825</v>
      </c>
      <c r="B407">
        <v>1965</v>
      </c>
      <c r="C407" t="s">
        <v>826</v>
      </c>
    </row>
    <row r="408" spans="1:3" x14ac:dyDescent="0.35">
      <c r="A408" t="s">
        <v>827</v>
      </c>
      <c r="B408">
        <v>1958</v>
      </c>
      <c r="C408" t="s">
        <v>828</v>
      </c>
    </row>
    <row r="409" spans="1:3" x14ac:dyDescent="0.35">
      <c r="A409" t="s">
        <v>829</v>
      </c>
      <c r="B409">
        <v>1803</v>
      </c>
      <c r="C409" t="s">
        <v>830</v>
      </c>
    </row>
    <row r="410" spans="1:3" x14ac:dyDescent="0.35">
      <c r="A410" t="s">
        <v>831</v>
      </c>
      <c r="B410">
        <v>1988</v>
      </c>
      <c r="C410" t="s">
        <v>832</v>
      </c>
    </row>
    <row r="411" spans="1:3" x14ac:dyDescent="0.35">
      <c r="A411" t="s">
        <v>833</v>
      </c>
      <c r="B411">
        <v>1967</v>
      </c>
      <c r="C411" t="s">
        <v>834</v>
      </c>
    </row>
    <row r="412" spans="1:3" x14ac:dyDescent="0.35">
      <c r="A412" t="s">
        <v>835</v>
      </c>
      <c r="B412">
        <v>1827</v>
      </c>
      <c r="C412" t="s">
        <v>836</v>
      </c>
    </row>
    <row r="413" spans="1:3" x14ac:dyDescent="0.35">
      <c r="A413" t="s">
        <v>837</v>
      </c>
      <c r="B413">
        <v>1842</v>
      </c>
      <c r="C413" t="s">
        <v>838</v>
      </c>
    </row>
    <row r="414" spans="1:3" x14ac:dyDescent="0.35">
      <c r="A414" t="s">
        <v>839</v>
      </c>
      <c r="B414">
        <v>1982</v>
      </c>
      <c r="C414" t="s">
        <v>841</v>
      </c>
    </row>
    <row r="415" spans="1:3" x14ac:dyDescent="0.35">
      <c r="A415" t="s">
        <v>244</v>
      </c>
      <c r="C415" t="s">
        <v>843</v>
      </c>
    </row>
    <row r="416" spans="1:3" x14ac:dyDescent="0.35">
      <c r="A416" t="s">
        <v>418</v>
      </c>
      <c r="B416">
        <v>1957</v>
      </c>
      <c r="C416" t="s">
        <v>849</v>
      </c>
    </row>
    <row r="417" spans="1:3" x14ac:dyDescent="0.35">
      <c r="A417" t="s">
        <v>612</v>
      </c>
      <c r="B417">
        <v>1957</v>
      </c>
      <c r="C417" t="s">
        <v>849</v>
      </c>
    </row>
    <row r="418" spans="1:3" x14ac:dyDescent="0.35">
      <c r="A418" t="s">
        <v>840</v>
      </c>
      <c r="B418">
        <v>1957</v>
      </c>
      <c r="C418" t="s">
        <v>849</v>
      </c>
    </row>
    <row r="419" spans="1:3" x14ac:dyDescent="0.35">
      <c r="A419" t="s">
        <v>842</v>
      </c>
      <c r="B419">
        <v>1957</v>
      </c>
      <c r="C419" t="s">
        <v>849</v>
      </c>
    </row>
    <row r="420" spans="1:3" x14ac:dyDescent="0.35">
      <c r="A420" t="s">
        <v>844</v>
      </c>
      <c r="B420">
        <v>1957</v>
      </c>
      <c r="C420" t="s">
        <v>849</v>
      </c>
    </row>
    <row r="421" spans="1:3" x14ac:dyDescent="0.35">
      <c r="A421" t="s">
        <v>845</v>
      </c>
      <c r="B421">
        <v>1957</v>
      </c>
      <c r="C421" t="s">
        <v>849</v>
      </c>
    </row>
    <row r="422" spans="1:3" x14ac:dyDescent="0.35">
      <c r="A422" t="s">
        <v>846</v>
      </c>
      <c r="B422">
        <v>1957</v>
      </c>
      <c r="C422" t="s">
        <v>849</v>
      </c>
    </row>
    <row r="423" spans="1:3" x14ac:dyDescent="0.35">
      <c r="A423" t="s">
        <v>847</v>
      </c>
      <c r="B423">
        <v>1957</v>
      </c>
      <c r="C423" t="s">
        <v>849</v>
      </c>
    </row>
    <row r="424" spans="1:3" x14ac:dyDescent="0.35">
      <c r="A424" t="s">
        <v>848</v>
      </c>
      <c r="B424">
        <v>1957</v>
      </c>
      <c r="C424" t="s">
        <v>849</v>
      </c>
    </row>
    <row r="425" spans="1:3" x14ac:dyDescent="0.35">
      <c r="A425" t="s">
        <v>850</v>
      </c>
      <c r="B425">
        <v>1903</v>
      </c>
      <c r="C425" t="s">
        <v>851</v>
      </c>
    </row>
    <row r="426" spans="1:3" x14ac:dyDescent="0.35">
      <c r="A426" t="s">
        <v>840</v>
      </c>
      <c r="C426" t="s">
        <v>852</v>
      </c>
    </row>
    <row r="427" spans="1:3" x14ac:dyDescent="0.35">
      <c r="A427" t="s">
        <v>853</v>
      </c>
      <c r="C427" t="s">
        <v>854</v>
      </c>
    </row>
    <row r="428" spans="1:3" x14ac:dyDescent="0.35">
      <c r="A428" t="s">
        <v>855</v>
      </c>
      <c r="C428" t="s">
        <v>856</v>
      </c>
    </row>
    <row r="429" spans="1:3" x14ac:dyDescent="0.35">
      <c r="A429" t="s">
        <v>857</v>
      </c>
      <c r="B429">
        <v>1858</v>
      </c>
      <c r="C429" t="s">
        <v>858</v>
      </c>
    </row>
    <row r="430" spans="1:3" x14ac:dyDescent="0.35">
      <c r="A430" t="s">
        <v>859</v>
      </c>
      <c r="B430">
        <v>1879</v>
      </c>
      <c r="C430" t="s">
        <v>860</v>
      </c>
    </row>
    <row r="431" spans="1:3" x14ac:dyDescent="0.35">
      <c r="A431" t="s">
        <v>861</v>
      </c>
      <c r="B431">
        <v>1907</v>
      </c>
      <c r="C431" t="s">
        <v>862</v>
      </c>
    </row>
    <row r="432" spans="1:3" x14ac:dyDescent="0.35">
      <c r="A432" t="s">
        <v>863</v>
      </c>
      <c r="B432">
        <v>1988</v>
      </c>
      <c r="C432" t="s">
        <v>440</v>
      </c>
    </row>
    <row r="433" spans="1:3" x14ac:dyDescent="0.35">
      <c r="A433" t="s">
        <v>864</v>
      </c>
      <c r="C433" t="s">
        <v>865</v>
      </c>
    </row>
    <row r="434" spans="1:3" x14ac:dyDescent="0.35">
      <c r="A434" t="s">
        <v>866</v>
      </c>
      <c r="B434">
        <v>1912</v>
      </c>
      <c r="C434" t="s">
        <v>867</v>
      </c>
    </row>
    <row r="435" spans="1:3" x14ac:dyDescent="0.35">
      <c r="A435" t="s">
        <v>868</v>
      </c>
      <c r="C435" t="s">
        <v>869</v>
      </c>
    </row>
    <row r="436" spans="1:3" x14ac:dyDescent="0.35">
      <c r="A436" t="s">
        <v>870</v>
      </c>
      <c r="B436">
        <v>2015</v>
      </c>
      <c r="C436" t="s">
        <v>871</v>
      </c>
    </row>
    <row r="437" spans="1:3" x14ac:dyDescent="0.35">
      <c r="A437" t="s">
        <v>872</v>
      </c>
      <c r="B437">
        <v>2016</v>
      </c>
      <c r="C437" t="s">
        <v>871</v>
      </c>
    </row>
    <row r="438" spans="1:3" x14ac:dyDescent="0.35">
      <c r="A438" t="s">
        <v>873</v>
      </c>
      <c r="B438">
        <v>2017</v>
      </c>
      <c r="C438" t="s">
        <v>871</v>
      </c>
    </row>
    <row r="439" spans="1:3" x14ac:dyDescent="0.35">
      <c r="A439" t="s">
        <v>874</v>
      </c>
      <c r="C439" t="s">
        <v>875</v>
      </c>
    </row>
    <row r="440" spans="1:3" x14ac:dyDescent="0.35">
      <c r="A440" t="s">
        <v>876</v>
      </c>
      <c r="C440" t="s">
        <v>877</v>
      </c>
    </row>
    <row r="441" spans="1:3" x14ac:dyDescent="0.35">
      <c r="A441" t="s">
        <v>878</v>
      </c>
      <c r="B441">
        <v>1997</v>
      </c>
      <c r="C441" t="s">
        <v>879</v>
      </c>
    </row>
    <row r="442" spans="1:3" x14ac:dyDescent="0.35">
      <c r="A442" t="s">
        <v>880</v>
      </c>
      <c r="B442">
        <v>1871</v>
      </c>
      <c r="C442" t="s">
        <v>881</v>
      </c>
    </row>
    <row r="443" spans="1:3" x14ac:dyDescent="0.35">
      <c r="A443" t="s">
        <v>882</v>
      </c>
      <c r="B443">
        <v>2008</v>
      </c>
      <c r="C443" t="s">
        <v>883</v>
      </c>
    </row>
    <row r="444" spans="1:3" x14ac:dyDescent="0.35">
      <c r="A444" t="s">
        <v>884</v>
      </c>
      <c r="B444">
        <v>1961</v>
      </c>
      <c r="C444" t="s">
        <v>885</v>
      </c>
    </row>
    <row r="445" spans="1:3" x14ac:dyDescent="0.35">
      <c r="A445" t="s">
        <v>886</v>
      </c>
      <c r="B445">
        <v>1974</v>
      </c>
      <c r="C445" t="s">
        <v>887</v>
      </c>
    </row>
    <row r="446" spans="1:3" x14ac:dyDescent="0.35">
      <c r="A446" t="s">
        <v>888</v>
      </c>
      <c r="B446">
        <v>1803</v>
      </c>
      <c r="C446" t="s">
        <v>830</v>
      </c>
    </row>
    <row r="447" spans="1:3" x14ac:dyDescent="0.35">
      <c r="A447" t="s">
        <v>889</v>
      </c>
      <c r="B447">
        <v>1961</v>
      </c>
      <c r="C447" t="s">
        <v>890</v>
      </c>
    </row>
    <row r="448" spans="1:3" x14ac:dyDescent="0.35">
      <c r="A448" t="s">
        <v>891</v>
      </c>
      <c r="B448">
        <v>2000</v>
      </c>
      <c r="C448" t="s">
        <v>892</v>
      </c>
    </row>
    <row r="449" spans="1:3" x14ac:dyDescent="0.35">
      <c r="A449" t="s">
        <v>893</v>
      </c>
      <c r="B449">
        <v>1789</v>
      </c>
      <c r="C449" t="s">
        <v>894</v>
      </c>
    </row>
    <row r="450" spans="1:3" x14ac:dyDescent="0.35">
      <c r="A450" t="s">
        <v>895</v>
      </c>
      <c r="B450" t="s">
        <v>896</v>
      </c>
      <c r="C450" t="s">
        <v>117</v>
      </c>
    </row>
    <row r="451" spans="1:3" x14ac:dyDescent="0.35">
      <c r="A451" t="s">
        <v>897</v>
      </c>
      <c r="C451" t="s">
        <v>898</v>
      </c>
    </row>
    <row r="452" spans="1:3" x14ac:dyDescent="0.35">
      <c r="A452" t="s">
        <v>899</v>
      </c>
      <c r="B452">
        <v>1990</v>
      </c>
      <c r="C452" t="s">
        <v>900</v>
      </c>
    </row>
    <row r="453" spans="1:3" x14ac:dyDescent="0.35">
      <c r="A453" t="s">
        <v>901</v>
      </c>
      <c r="B453">
        <v>2006</v>
      </c>
      <c r="C453" t="s">
        <v>902</v>
      </c>
    </row>
    <row r="454" spans="1:3" x14ac:dyDescent="0.35">
      <c r="A454" t="s">
        <v>903</v>
      </c>
      <c r="B454">
        <v>1898</v>
      </c>
      <c r="C454" t="s">
        <v>904</v>
      </c>
    </row>
    <row r="455" spans="1:3" x14ac:dyDescent="0.35">
      <c r="A455" t="s">
        <v>905</v>
      </c>
      <c r="B455">
        <v>1949</v>
      </c>
      <c r="C455" t="s">
        <v>906</v>
      </c>
    </row>
    <row r="456" spans="1:3" x14ac:dyDescent="0.35">
      <c r="A456" t="s">
        <v>907</v>
      </c>
      <c r="B456">
        <v>1970</v>
      </c>
      <c r="C456" t="s">
        <v>908</v>
      </c>
    </row>
    <row r="457" spans="1:3" x14ac:dyDescent="0.35">
      <c r="A457" t="s">
        <v>909</v>
      </c>
      <c r="B457">
        <v>1965</v>
      </c>
      <c r="C457" t="s">
        <v>910</v>
      </c>
    </row>
    <row r="458" spans="1:3" x14ac:dyDescent="0.35">
      <c r="A458" t="s">
        <v>911</v>
      </c>
      <c r="B458">
        <v>2007</v>
      </c>
      <c r="C458" t="s">
        <v>912</v>
      </c>
    </row>
    <row r="459" spans="1:3" x14ac:dyDescent="0.35">
      <c r="A459" t="s">
        <v>913</v>
      </c>
      <c r="B459">
        <v>1971</v>
      </c>
      <c r="C459" t="s">
        <v>152</v>
      </c>
    </row>
    <row r="460" spans="1:3" x14ac:dyDescent="0.35">
      <c r="A460" t="s">
        <v>914</v>
      </c>
      <c r="B460">
        <v>1973</v>
      </c>
      <c r="C460" t="s">
        <v>152</v>
      </c>
    </row>
    <row r="461" spans="1:3" x14ac:dyDescent="0.35">
      <c r="A461" t="s">
        <v>915</v>
      </c>
      <c r="B461">
        <v>2009</v>
      </c>
      <c r="C461" t="s">
        <v>916</v>
      </c>
    </row>
    <row r="462" spans="1:3" x14ac:dyDescent="0.35">
      <c r="A462" t="s">
        <v>917</v>
      </c>
      <c r="B462">
        <v>1848</v>
      </c>
      <c r="C462" t="s">
        <v>918</v>
      </c>
    </row>
    <row r="463" spans="1:3" x14ac:dyDescent="0.35">
      <c r="A463" t="s">
        <v>919</v>
      </c>
      <c r="B463">
        <v>1995</v>
      </c>
      <c r="C463" t="s">
        <v>920</v>
      </c>
    </row>
    <row r="464" spans="1:3" x14ac:dyDescent="0.35">
      <c r="A464" t="s">
        <v>921</v>
      </c>
      <c r="C464" t="s">
        <v>922</v>
      </c>
    </row>
    <row r="465" spans="1:3" x14ac:dyDescent="0.35">
      <c r="A465" t="s">
        <v>923</v>
      </c>
      <c r="B465">
        <v>1958</v>
      </c>
      <c r="C465" t="s">
        <v>924</v>
      </c>
    </row>
    <row r="466" spans="1:3" x14ac:dyDescent="0.35">
      <c r="A466" t="s">
        <v>925</v>
      </c>
      <c r="C466" t="s">
        <v>962</v>
      </c>
    </row>
    <row r="467" spans="1:3" x14ac:dyDescent="0.35">
      <c r="A467" t="s">
        <v>926</v>
      </c>
      <c r="B467">
        <v>1987</v>
      </c>
      <c r="C467" t="s">
        <v>927</v>
      </c>
    </row>
    <row r="468" spans="1:3" x14ac:dyDescent="0.35">
      <c r="A468" t="s">
        <v>928</v>
      </c>
      <c r="B468">
        <v>1948</v>
      </c>
      <c r="C468" t="s">
        <v>963</v>
      </c>
    </row>
    <row r="469" spans="1:3" x14ac:dyDescent="0.35">
      <c r="A469" t="s">
        <v>929</v>
      </c>
      <c r="C469" t="s">
        <v>930</v>
      </c>
    </row>
    <row r="470" spans="1:3" x14ac:dyDescent="0.35">
      <c r="A470" t="s">
        <v>371</v>
      </c>
      <c r="B470">
        <v>1999</v>
      </c>
      <c r="C470" t="s">
        <v>964</v>
      </c>
    </row>
    <row r="471" spans="1:3" x14ac:dyDescent="0.35">
      <c r="A471" t="s">
        <v>931</v>
      </c>
      <c r="B471">
        <v>1667</v>
      </c>
      <c r="C471" t="s">
        <v>117</v>
      </c>
    </row>
    <row r="472" spans="1:3" x14ac:dyDescent="0.35">
      <c r="A472" t="s">
        <v>932</v>
      </c>
      <c r="B472">
        <v>1961</v>
      </c>
      <c r="C472" t="s">
        <v>933</v>
      </c>
    </row>
    <row r="473" spans="1:3" x14ac:dyDescent="0.35">
      <c r="A473" t="s">
        <v>934</v>
      </c>
      <c r="B473">
        <v>1965</v>
      </c>
      <c r="C473" t="s">
        <v>935</v>
      </c>
    </row>
    <row r="474" spans="1:3" x14ac:dyDescent="0.35">
      <c r="A474" t="s">
        <v>936</v>
      </c>
      <c r="B474">
        <v>1950</v>
      </c>
      <c r="C474" t="s">
        <v>937</v>
      </c>
    </row>
    <row r="475" spans="1:3" x14ac:dyDescent="0.35">
      <c r="A475" t="s">
        <v>938</v>
      </c>
      <c r="B475">
        <v>1931</v>
      </c>
      <c r="C475" t="s">
        <v>939</v>
      </c>
    </row>
    <row r="476" spans="1:3" x14ac:dyDescent="0.35">
      <c r="A476" t="s">
        <v>940</v>
      </c>
      <c r="B476">
        <v>1896</v>
      </c>
      <c r="C476" t="s">
        <v>941</v>
      </c>
    </row>
    <row r="477" spans="1:3" x14ac:dyDescent="0.35">
      <c r="A477" t="s">
        <v>942</v>
      </c>
      <c r="B477">
        <v>1977</v>
      </c>
      <c r="C477" t="s">
        <v>965</v>
      </c>
    </row>
    <row r="478" spans="1:3" x14ac:dyDescent="0.35">
      <c r="A478" t="s">
        <v>743</v>
      </c>
      <c r="B478">
        <v>1878</v>
      </c>
      <c r="C478" t="s">
        <v>966</v>
      </c>
    </row>
    <row r="479" spans="1:3" x14ac:dyDescent="0.35">
      <c r="A479" t="s">
        <v>943</v>
      </c>
      <c r="B479">
        <v>1981</v>
      </c>
      <c r="C479" t="s">
        <v>944</v>
      </c>
    </row>
    <row r="480" spans="1:3" x14ac:dyDescent="0.35">
      <c r="A480" t="s">
        <v>945</v>
      </c>
      <c r="B480">
        <v>1968</v>
      </c>
      <c r="C480" t="s">
        <v>374</v>
      </c>
    </row>
    <row r="481" spans="1:3" x14ac:dyDescent="0.35">
      <c r="A481" t="s">
        <v>946</v>
      </c>
      <c r="B481">
        <v>2004</v>
      </c>
      <c r="C481" t="s">
        <v>947</v>
      </c>
    </row>
    <row r="482" spans="1:3" x14ac:dyDescent="0.35">
      <c r="A482" t="s">
        <v>948</v>
      </c>
      <c r="B482">
        <v>1958</v>
      </c>
      <c r="C482" t="s">
        <v>949</v>
      </c>
    </row>
    <row r="483" spans="1:3" x14ac:dyDescent="0.35">
      <c r="A483" t="s">
        <v>950</v>
      </c>
      <c r="B483">
        <v>1965</v>
      </c>
      <c r="C483" t="s">
        <v>951</v>
      </c>
    </row>
    <row r="484" spans="1:3" x14ac:dyDescent="0.35">
      <c r="A484" t="s">
        <v>952</v>
      </c>
      <c r="B484">
        <v>1990</v>
      </c>
      <c r="C484" t="s">
        <v>967</v>
      </c>
    </row>
    <row r="485" spans="1:3" x14ac:dyDescent="0.35">
      <c r="A485" t="s">
        <v>968</v>
      </c>
      <c r="B485">
        <v>1972</v>
      </c>
      <c r="C485" t="s">
        <v>969</v>
      </c>
    </row>
    <row r="486" spans="1:3" x14ac:dyDescent="0.35">
      <c r="A486" t="s">
        <v>953</v>
      </c>
      <c r="B486">
        <v>2004</v>
      </c>
      <c r="C486" t="s">
        <v>954</v>
      </c>
    </row>
    <row r="487" spans="1:3" x14ac:dyDescent="0.35">
      <c r="A487" t="s">
        <v>970</v>
      </c>
      <c r="B487">
        <v>1948</v>
      </c>
      <c r="C487" t="s">
        <v>937</v>
      </c>
    </row>
    <row r="488" spans="1:3" x14ac:dyDescent="0.35">
      <c r="A488" t="s">
        <v>971</v>
      </c>
      <c r="B488">
        <v>1919</v>
      </c>
      <c r="C488" t="s">
        <v>972</v>
      </c>
    </row>
    <row r="489" spans="1:3" x14ac:dyDescent="0.35">
      <c r="A489" t="s">
        <v>955</v>
      </c>
      <c r="C489" t="s">
        <v>956</v>
      </c>
    </row>
    <row r="490" spans="1:3" x14ac:dyDescent="0.35">
      <c r="A490" t="s">
        <v>957</v>
      </c>
      <c r="B490">
        <v>1869</v>
      </c>
      <c r="C490" t="s">
        <v>958</v>
      </c>
    </row>
    <row r="491" spans="1:3" x14ac:dyDescent="0.35">
      <c r="A491" t="s">
        <v>959</v>
      </c>
      <c r="B491">
        <v>1839</v>
      </c>
      <c r="C491" t="s">
        <v>960</v>
      </c>
    </row>
    <row r="492" spans="1:3" x14ac:dyDescent="0.35">
      <c r="A492" t="s">
        <v>961</v>
      </c>
      <c r="B492">
        <v>1929</v>
      </c>
      <c r="C492" t="s">
        <v>828</v>
      </c>
    </row>
    <row r="493" spans="1:3" x14ac:dyDescent="0.35">
      <c r="A493" t="s">
        <v>973</v>
      </c>
      <c r="B493">
        <v>1873</v>
      </c>
      <c r="C493" t="s">
        <v>974</v>
      </c>
    </row>
    <row r="494" spans="1:3" x14ac:dyDescent="0.35">
      <c r="A494" t="s">
        <v>975</v>
      </c>
      <c r="B494">
        <v>1772</v>
      </c>
      <c r="C494" t="s">
        <v>1013</v>
      </c>
    </row>
    <row r="495" spans="1:3" x14ac:dyDescent="0.35">
      <c r="A495" t="s">
        <v>976</v>
      </c>
      <c r="C495" t="s">
        <v>977</v>
      </c>
    </row>
    <row r="496" spans="1:3" x14ac:dyDescent="0.35">
      <c r="A496" t="s">
        <v>978</v>
      </c>
      <c r="B496">
        <v>1964</v>
      </c>
      <c r="C496" t="s">
        <v>979</v>
      </c>
    </row>
    <row r="497" spans="1:3" x14ac:dyDescent="0.35">
      <c r="A497" t="s">
        <v>980</v>
      </c>
      <c r="B497">
        <v>1963</v>
      </c>
      <c r="C497" t="s">
        <v>1014</v>
      </c>
    </row>
    <row r="498" spans="1:3" x14ac:dyDescent="0.35">
      <c r="A498" t="s">
        <v>1015</v>
      </c>
      <c r="B498">
        <v>1971</v>
      </c>
      <c r="C498" t="s">
        <v>1016</v>
      </c>
    </row>
    <row r="499" spans="1:3" x14ac:dyDescent="0.35">
      <c r="A499" t="s">
        <v>981</v>
      </c>
      <c r="B499">
        <v>1793</v>
      </c>
      <c r="C499" t="s">
        <v>982</v>
      </c>
    </row>
    <row r="500" spans="1:3" x14ac:dyDescent="0.35">
      <c r="A500" t="s">
        <v>983</v>
      </c>
      <c r="B500">
        <v>2006</v>
      </c>
      <c r="C500" t="s">
        <v>1017</v>
      </c>
    </row>
    <row r="501" spans="1:3" x14ac:dyDescent="0.35">
      <c r="A501" t="s">
        <v>984</v>
      </c>
      <c r="B501">
        <v>1994</v>
      </c>
      <c r="C501" t="s">
        <v>985</v>
      </c>
    </row>
    <row r="502" spans="1:3" x14ac:dyDescent="0.35">
      <c r="A502" t="s">
        <v>986</v>
      </c>
      <c r="B502">
        <v>1974</v>
      </c>
      <c r="C502" t="s">
        <v>425</v>
      </c>
    </row>
    <row r="503" spans="1:3" x14ac:dyDescent="0.35">
      <c r="A503" t="s">
        <v>987</v>
      </c>
      <c r="C503" t="s">
        <v>726</v>
      </c>
    </row>
    <row r="504" spans="1:3" x14ac:dyDescent="0.35">
      <c r="A504" t="s">
        <v>988</v>
      </c>
      <c r="C504" t="s">
        <v>213</v>
      </c>
    </row>
    <row r="505" spans="1:3" x14ac:dyDescent="0.35">
      <c r="A505" t="s">
        <v>989</v>
      </c>
      <c r="C505" t="s">
        <v>325</v>
      </c>
    </row>
    <row r="506" spans="1:3" x14ac:dyDescent="0.35">
      <c r="A506" t="s">
        <v>990</v>
      </c>
      <c r="C506" t="s">
        <v>991</v>
      </c>
    </row>
    <row r="507" spans="1:3" x14ac:dyDescent="0.35">
      <c r="A507" t="s">
        <v>992</v>
      </c>
      <c r="C507" t="s">
        <v>993</v>
      </c>
    </row>
    <row r="508" spans="1:3" x14ac:dyDescent="0.35">
      <c r="A508" t="s">
        <v>1018</v>
      </c>
      <c r="B508">
        <v>1995</v>
      </c>
      <c r="C508" t="s">
        <v>43</v>
      </c>
    </row>
    <row r="509" spans="1:3" x14ac:dyDescent="0.35">
      <c r="A509" t="s">
        <v>994</v>
      </c>
      <c r="B509">
        <v>1981</v>
      </c>
      <c r="C509" t="s">
        <v>995</v>
      </c>
    </row>
    <row r="510" spans="1:3" x14ac:dyDescent="0.35">
      <c r="A510" t="s">
        <v>996</v>
      </c>
      <c r="C510" t="s">
        <v>997</v>
      </c>
    </row>
    <row r="511" spans="1:3" x14ac:dyDescent="0.35">
      <c r="A511" t="s">
        <v>998</v>
      </c>
      <c r="C511" t="s">
        <v>999</v>
      </c>
    </row>
    <row r="512" spans="1:3" x14ac:dyDescent="0.35">
      <c r="A512" t="s">
        <v>1000</v>
      </c>
      <c r="B512">
        <v>1998</v>
      </c>
      <c r="C512" t="s">
        <v>1019</v>
      </c>
    </row>
    <row r="513" spans="1:3" x14ac:dyDescent="0.35">
      <c r="A513" t="s">
        <v>1001</v>
      </c>
      <c r="C513" t="s">
        <v>1020</v>
      </c>
    </row>
    <row r="514" spans="1:3" x14ac:dyDescent="0.35">
      <c r="A514" t="s">
        <v>1002</v>
      </c>
      <c r="B514">
        <v>1984</v>
      </c>
      <c r="C514" t="s">
        <v>1021</v>
      </c>
    </row>
    <row r="515" spans="1:3" x14ac:dyDescent="0.35">
      <c r="A515" t="s">
        <v>1003</v>
      </c>
      <c r="B515">
        <v>1675</v>
      </c>
      <c r="C515" t="s">
        <v>1004</v>
      </c>
    </row>
    <row r="516" spans="1:3" x14ac:dyDescent="0.35">
      <c r="A516" t="s">
        <v>1005</v>
      </c>
      <c r="B516">
        <v>1896</v>
      </c>
      <c r="C516" t="s">
        <v>312</v>
      </c>
    </row>
    <row r="517" spans="1:3" x14ac:dyDescent="0.35">
      <c r="A517" t="s">
        <v>1006</v>
      </c>
      <c r="B517" t="s">
        <v>1007</v>
      </c>
      <c r="C517" t="s">
        <v>1022</v>
      </c>
    </row>
    <row r="518" spans="1:3" x14ac:dyDescent="0.35">
      <c r="A518" t="s">
        <v>1008</v>
      </c>
      <c r="C518" t="s">
        <v>1009</v>
      </c>
    </row>
    <row r="519" spans="1:3" x14ac:dyDescent="0.35">
      <c r="A519" t="s">
        <v>1010</v>
      </c>
      <c r="B519">
        <v>1981</v>
      </c>
      <c r="C519" t="s">
        <v>1023</v>
      </c>
    </row>
    <row r="520" spans="1:3" x14ac:dyDescent="0.35">
      <c r="A520" t="s">
        <v>1011</v>
      </c>
      <c r="B520" t="s">
        <v>273</v>
      </c>
      <c r="C520" t="s">
        <v>1012</v>
      </c>
    </row>
    <row r="521" spans="1:3" x14ac:dyDescent="0.35">
      <c r="A521" t="s">
        <v>1024</v>
      </c>
      <c r="B521">
        <v>1976</v>
      </c>
      <c r="C521" t="s">
        <v>1025</v>
      </c>
    </row>
    <row r="522" spans="1:3" x14ac:dyDescent="0.35">
      <c r="A522" t="s">
        <v>1026</v>
      </c>
      <c r="B522">
        <v>2014</v>
      </c>
      <c r="C522" t="s">
        <v>1027</v>
      </c>
    </row>
    <row r="523" spans="1:3" x14ac:dyDescent="0.35">
      <c r="A523" t="s">
        <v>1028</v>
      </c>
      <c r="C523" t="s">
        <v>1029</v>
      </c>
    </row>
    <row r="524" spans="1:3" x14ac:dyDescent="0.35">
      <c r="A524" t="s">
        <v>1030</v>
      </c>
      <c r="B524">
        <v>1976</v>
      </c>
      <c r="C524" t="s">
        <v>1031</v>
      </c>
    </row>
    <row r="525" spans="1:3" x14ac:dyDescent="0.35">
      <c r="A525" t="s">
        <v>1032</v>
      </c>
      <c r="B525">
        <v>1963</v>
      </c>
      <c r="C525" t="s">
        <v>1033</v>
      </c>
    </row>
    <row r="526" spans="1:3" x14ac:dyDescent="0.35">
      <c r="A526" t="s">
        <v>1034</v>
      </c>
      <c r="B526">
        <v>1854</v>
      </c>
      <c r="C526" t="s">
        <v>1035</v>
      </c>
    </row>
    <row r="527" spans="1:3" x14ac:dyDescent="0.35">
      <c r="A527" t="s">
        <v>1036</v>
      </c>
      <c r="B527">
        <v>1972</v>
      </c>
      <c r="C527" t="s">
        <v>1121</v>
      </c>
    </row>
    <row r="528" spans="1:3" x14ac:dyDescent="0.35">
      <c r="A528" t="s">
        <v>1037</v>
      </c>
      <c r="B528">
        <v>1996</v>
      </c>
      <c r="C528" t="s">
        <v>1038</v>
      </c>
    </row>
    <row r="529" spans="1:3" x14ac:dyDescent="0.35">
      <c r="A529" t="s">
        <v>1039</v>
      </c>
      <c r="B529">
        <v>1958</v>
      </c>
      <c r="C529" t="s">
        <v>1122</v>
      </c>
    </row>
    <row r="530" spans="1:3" x14ac:dyDescent="0.35">
      <c r="A530" t="s">
        <v>1040</v>
      </c>
      <c r="B530">
        <v>1962</v>
      </c>
      <c r="C530" t="s">
        <v>1041</v>
      </c>
    </row>
    <row r="531" spans="1:3" x14ac:dyDescent="0.35">
      <c r="A531" t="s">
        <v>1042</v>
      </c>
      <c r="B531">
        <v>1878</v>
      </c>
      <c r="C531" t="s">
        <v>1043</v>
      </c>
    </row>
    <row r="532" spans="1:3" x14ac:dyDescent="0.35">
      <c r="A532" t="s">
        <v>1044</v>
      </c>
      <c r="B532">
        <v>1900</v>
      </c>
      <c r="C532" t="s">
        <v>1041</v>
      </c>
    </row>
    <row r="533" spans="1:3" x14ac:dyDescent="0.35">
      <c r="A533" t="s">
        <v>1045</v>
      </c>
      <c r="C533" t="s">
        <v>1123</v>
      </c>
    </row>
    <row r="534" spans="1:3" x14ac:dyDescent="0.35">
      <c r="A534" t="s">
        <v>1046</v>
      </c>
      <c r="B534">
        <v>1912</v>
      </c>
      <c r="C534" t="s">
        <v>681</v>
      </c>
    </row>
    <row r="535" spans="1:3" x14ac:dyDescent="0.35">
      <c r="A535" t="s">
        <v>1047</v>
      </c>
      <c r="B535">
        <v>1981</v>
      </c>
      <c r="C535" t="s">
        <v>1048</v>
      </c>
    </row>
    <row r="536" spans="1:3" x14ac:dyDescent="0.35">
      <c r="A536" t="s">
        <v>1049</v>
      </c>
      <c r="B536">
        <v>1955</v>
      </c>
      <c r="C536" t="s">
        <v>1124</v>
      </c>
    </row>
    <row r="537" spans="1:3" x14ac:dyDescent="0.35">
      <c r="A537" t="s">
        <v>1050</v>
      </c>
      <c r="C537" t="s">
        <v>1125</v>
      </c>
    </row>
    <row r="538" spans="1:3" x14ac:dyDescent="0.35">
      <c r="A538" t="s">
        <v>1051</v>
      </c>
      <c r="B538">
        <v>1953</v>
      </c>
      <c r="C538" t="s">
        <v>1126</v>
      </c>
    </row>
    <row r="539" spans="1:3" x14ac:dyDescent="0.35">
      <c r="A539" t="s">
        <v>1052</v>
      </c>
      <c r="B539">
        <v>1984</v>
      </c>
      <c r="C539" t="s">
        <v>1127</v>
      </c>
    </row>
    <row r="540" spans="1:3" x14ac:dyDescent="0.35">
      <c r="A540" t="s">
        <v>1053</v>
      </c>
      <c r="B540">
        <v>1973</v>
      </c>
      <c r="C540" t="s">
        <v>1054</v>
      </c>
    </row>
    <row r="541" spans="1:3" x14ac:dyDescent="0.35">
      <c r="A541" t="s">
        <v>1055</v>
      </c>
      <c r="B541" t="s">
        <v>1056</v>
      </c>
      <c r="C541" t="s">
        <v>1057</v>
      </c>
    </row>
    <row r="542" spans="1:3" x14ac:dyDescent="0.35">
      <c r="A542" t="s">
        <v>1058</v>
      </c>
      <c r="B542">
        <v>1890</v>
      </c>
      <c r="C542" t="s">
        <v>472</v>
      </c>
    </row>
    <row r="543" spans="1:3" x14ac:dyDescent="0.35">
      <c r="A543" t="s">
        <v>1059</v>
      </c>
      <c r="B543">
        <v>1978</v>
      </c>
      <c r="C543" t="s">
        <v>1060</v>
      </c>
    </row>
    <row r="544" spans="1:3" x14ac:dyDescent="0.35">
      <c r="A544" t="s">
        <v>1061</v>
      </c>
      <c r="C544" t="s">
        <v>1062</v>
      </c>
    </row>
    <row r="545" spans="1:3" x14ac:dyDescent="0.35">
      <c r="A545" t="s">
        <v>1063</v>
      </c>
      <c r="B545">
        <v>1996</v>
      </c>
      <c r="C545" t="s">
        <v>56</v>
      </c>
    </row>
    <row r="546" spans="1:3" x14ac:dyDescent="0.35">
      <c r="A546" t="s">
        <v>1064</v>
      </c>
      <c r="B546">
        <v>2009</v>
      </c>
      <c r="C546" t="s">
        <v>1128</v>
      </c>
    </row>
    <row r="547" spans="1:3" x14ac:dyDescent="0.35">
      <c r="A547" t="s">
        <v>1065</v>
      </c>
      <c r="B547">
        <v>1949</v>
      </c>
      <c r="C547" t="s">
        <v>1066</v>
      </c>
    </row>
    <row r="548" spans="1:3" x14ac:dyDescent="0.35">
      <c r="A548" t="s">
        <v>1067</v>
      </c>
      <c r="B548">
        <v>1853</v>
      </c>
      <c r="C548" t="s">
        <v>1068</v>
      </c>
    </row>
    <row r="549" spans="1:3" x14ac:dyDescent="0.35">
      <c r="A549" t="s">
        <v>1069</v>
      </c>
      <c r="B549">
        <v>1976</v>
      </c>
      <c r="C549" t="s">
        <v>1070</v>
      </c>
    </row>
    <row r="550" spans="1:3" x14ac:dyDescent="0.35">
      <c r="A550" t="s">
        <v>1071</v>
      </c>
    </row>
    <row r="551" spans="1:3" x14ac:dyDescent="0.35">
      <c r="A551" t="s">
        <v>1072</v>
      </c>
      <c r="B551">
        <v>1820</v>
      </c>
    </row>
    <row r="552" spans="1:3" x14ac:dyDescent="0.35">
      <c r="A552" t="s">
        <v>1073</v>
      </c>
      <c r="B552">
        <v>1972</v>
      </c>
    </row>
    <row r="553" spans="1:3" x14ac:dyDescent="0.35">
      <c r="A553" t="s">
        <v>1129</v>
      </c>
    </row>
    <row r="554" spans="1:3" x14ac:dyDescent="0.35">
      <c r="A554" t="s">
        <v>1130</v>
      </c>
    </row>
    <row r="555" spans="1:3" x14ac:dyDescent="0.35">
      <c r="A555" t="s">
        <v>1074</v>
      </c>
      <c r="B555">
        <v>2004</v>
      </c>
      <c r="C555" t="s">
        <v>1131</v>
      </c>
    </row>
    <row r="556" spans="1:3" x14ac:dyDescent="0.35">
      <c r="A556" t="s">
        <v>1075</v>
      </c>
      <c r="B556">
        <v>2007</v>
      </c>
      <c r="C556" t="s">
        <v>77</v>
      </c>
    </row>
    <row r="557" spans="1:3" x14ac:dyDescent="0.35">
      <c r="A557" t="s">
        <v>1076</v>
      </c>
      <c r="B557">
        <v>2010</v>
      </c>
      <c r="C557" t="s">
        <v>1132</v>
      </c>
    </row>
    <row r="558" spans="1:3" x14ac:dyDescent="0.35">
      <c r="A558" t="s">
        <v>1077</v>
      </c>
      <c r="B558">
        <v>1790</v>
      </c>
      <c r="C558" t="s">
        <v>1078</v>
      </c>
    </row>
    <row r="559" spans="1:3" x14ac:dyDescent="0.35">
      <c r="A559" t="s">
        <v>1079</v>
      </c>
      <c r="B559">
        <v>1966</v>
      </c>
      <c r="C559" t="s">
        <v>1133</v>
      </c>
    </row>
    <row r="560" spans="1:3" x14ac:dyDescent="0.35">
      <c r="A560" t="s">
        <v>1080</v>
      </c>
      <c r="B560">
        <v>1967</v>
      </c>
      <c r="C560" t="s">
        <v>1081</v>
      </c>
    </row>
    <row r="561" spans="1:3" x14ac:dyDescent="0.35">
      <c r="A561" t="s">
        <v>1082</v>
      </c>
      <c r="B561">
        <v>2003</v>
      </c>
      <c r="C561" t="s">
        <v>1083</v>
      </c>
    </row>
    <row r="562" spans="1:3" x14ac:dyDescent="0.35">
      <c r="A562" t="s">
        <v>1084</v>
      </c>
      <c r="B562">
        <v>1968</v>
      </c>
      <c r="C562" t="s">
        <v>1085</v>
      </c>
    </row>
    <row r="563" spans="1:3" x14ac:dyDescent="0.35">
      <c r="A563" t="s">
        <v>1086</v>
      </c>
      <c r="C563" t="s">
        <v>1087</v>
      </c>
    </row>
    <row r="564" spans="1:3" x14ac:dyDescent="0.35">
      <c r="A564" t="s">
        <v>1088</v>
      </c>
      <c r="B564">
        <v>1967</v>
      </c>
      <c r="C564" t="s">
        <v>1134</v>
      </c>
    </row>
    <row r="565" spans="1:3" x14ac:dyDescent="0.35">
      <c r="A565" t="s">
        <v>1089</v>
      </c>
      <c r="B565">
        <v>1970</v>
      </c>
      <c r="C565" t="s">
        <v>1090</v>
      </c>
    </row>
    <row r="566" spans="1:3" x14ac:dyDescent="0.35">
      <c r="A566" t="s">
        <v>1091</v>
      </c>
      <c r="B566">
        <v>1928</v>
      </c>
      <c r="C566" t="s">
        <v>1092</v>
      </c>
    </row>
    <row r="567" spans="1:3" x14ac:dyDescent="0.35">
      <c r="A567" t="s">
        <v>1093</v>
      </c>
      <c r="B567">
        <v>1901</v>
      </c>
      <c r="C567" t="s">
        <v>1094</v>
      </c>
    </row>
    <row r="568" spans="1:3" x14ac:dyDescent="0.35">
      <c r="A568" t="s">
        <v>1095</v>
      </c>
      <c r="B568">
        <v>1916</v>
      </c>
      <c r="C568" t="s">
        <v>613</v>
      </c>
    </row>
    <row r="569" spans="1:3" x14ac:dyDescent="0.35">
      <c r="A569" t="s">
        <v>749</v>
      </c>
      <c r="B569">
        <v>1916</v>
      </c>
      <c r="C569" t="s">
        <v>613</v>
      </c>
    </row>
    <row r="570" spans="1:3" x14ac:dyDescent="0.35">
      <c r="A570" t="s">
        <v>773</v>
      </c>
      <c r="B570">
        <v>1916</v>
      </c>
      <c r="C570" t="s">
        <v>613</v>
      </c>
    </row>
    <row r="571" spans="1:3" x14ac:dyDescent="0.35">
      <c r="A571" t="s">
        <v>778</v>
      </c>
      <c r="B571">
        <v>1916</v>
      </c>
      <c r="C571" t="s">
        <v>613</v>
      </c>
    </row>
    <row r="572" spans="1:3" x14ac:dyDescent="0.35">
      <c r="A572" t="s">
        <v>1096</v>
      </c>
      <c r="B572">
        <v>1581</v>
      </c>
      <c r="C572" t="s">
        <v>37</v>
      </c>
    </row>
    <row r="573" spans="1:3" x14ac:dyDescent="0.35">
      <c r="A573" t="s">
        <v>1097</v>
      </c>
      <c r="B573">
        <v>1749</v>
      </c>
      <c r="C573" t="s">
        <v>1098</v>
      </c>
    </row>
    <row r="574" spans="1:3" x14ac:dyDescent="0.35">
      <c r="A574" t="s">
        <v>1099</v>
      </c>
      <c r="C574" t="s">
        <v>1100</v>
      </c>
    </row>
    <row r="575" spans="1:3" x14ac:dyDescent="0.35">
      <c r="A575" t="s">
        <v>1101</v>
      </c>
      <c r="B575">
        <v>1853</v>
      </c>
      <c r="C575" t="s">
        <v>1135</v>
      </c>
    </row>
    <row r="576" spans="1:3" x14ac:dyDescent="0.35">
      <c r="A576" t="s">
        <v>1102</v>
      </c>
      <c r="B576">
        <v>1838</v>
      </c>
      <c r="C576" t="s">
        <v>1103</v>
      </c>
    </row>
    <row r="577" spans="1:3" x14ac:dyDescent="0.35">
      <c r="A577" t="s">
        <v>1104</v>
      </c>
      <c r="B577">
        <v>1881</v>
      </c>
      <c r="C577" t="s">
        <v>1105</v>
      </c>
    </row>
    <row r="578" spans="1:3" x14ac:dyDescent="0.35">
      <c r="A578" t="s">
        <v>1106</v>
      </c>
      <c r="B578">
        <v>2006</v>
      </c>
      <c r="C578" t="s">
        <v>627</v>
      </c>
    </row>
    <row r="579" spans="1:3" x14ac:dyDescent="0.35">
      <c r="A579" t="s">
        <v>1107</v>
      </c>
      <c r="B579">
        <v>1966</v>
      </c>
      <c r="C579" t="s">
        <v>1108</v>
      </c>
    </row>
    <row r="580" spans="1:3" x14ac:dyDescent="0.35">
      <c r="A580" t="s">
        <v>1109</v>
      </c>
      <c r="B580">
        <v>1920</v>
      </c>
      <c r="C580" t="s">
        <v>1110</v>
      </c>
    </row>
    <row r="581" spans="1:3" x14ac:dyDescent="0.35">
      <c r="A581" t="s">
        <v>1111</v>
      </c>
      <c r="C581" t="s">
        <v>304</v>
      </c>
    </row>
    <row r="582" spans="1:3" x14ac:dyDescent="0.35">
      <c r="A582" t="s">
        <v>1112</v>
      </c>
      <c r="B582">
        <v>2009</v>
      </c>
      <c r="C582" t="s">
        <v>696</v>
      </c>
    </row>
    <row r="583" spans="1:3" x14ac:dyDescent="0.35">
      <c r="A583" t="s">
        <v>1113</v>
      </c>
      <c r="B583">
        <v>1999</v>
      </c>
      <c r="C583" t="s">
        <v>481</v>
      </c>
    </row>
    <row r="584" spans="1:3" x14ac:dyDescent="0.35">
      <c r="A584" t="s">
        <v>1114</v>
      </c>
      <c r="C584" t="s">
        <v>1115</v>
      </c>
    </row>
    <row r="585" spans="1:3" x14ac:dyDescent="0.35">
      <c r="A585" t="s">
        <v>1116</v>
      </c>
      <c r="B585">
        <v>2004</v>
      </c>
      <c r="C585" t="s">
        <v>152</v>
      </c>
    </row>
    <row r="586" spans="1:3" x14ac:dyDescent="0.35">
      <c r="A586" t="s">
        <v>1117</v>
      </c>
      <c r="B586">
        <v>2019</v>
      </c>
      <c r="C586" t="s">
        <v>1118</v>
      </c>
    </row>
    <row r="587" spans="1:3" x14ac:dyDescent="0.35">
      <c r="A587" t="s">
        <v>1119</v>
      </c>
      <c r="B587">
        <v>1858</v>
      </c>
      <c r="C587" t="s">
        <v>1120</v>
      </c>
    </row>
    <row r="588" spans="1:3" x14ac:dyDescent="0.35">
      <c r="A588" t="s">
        <v>1136</v>
      </c>
      <c r="C588" t="s">
        <v>1137</v>
      </c>
    </row>
    <row r="589" spans="1:3" x14ac:dyDescent="0.35">
      <c r="A589" t="s">
        <v>1138</v>
      </c>
      <c r="B589">
        <v>1882</v>
      </c>
      <c r="C589" t="s">
        <v>1139</v>
      </c>
    </row>
    <row r="590" spans="1:3" x14ac:dyDescent="0.35">
      <c r="A590" t="s">
        <v>1140</v>
      </c>
      <c r="B590">
        <v>1986</v>
      </c>
      <c r="C590" t="s">
        <v>1141</v>
      </c>
    </row>
    <row r="591" spans="1:3" x14ac:dyDescent="0.35">
      <c r="A591" t="s">
        <v>1142</v>
      </c>
      <c r="B591">
        <v>1998</v>
      </c>
      <c r="C591" t="s">
        <v>1143</v>
      </c>
    </row>
    <row r="592" spans="1:3" x14ac:dyDescent="0.35">
      <c r="A592" t="s">
        <v>1144</v>
      </c>
      <c r="B592">
        <v>1964</v>
      </c>
      <c r="C592" t="s">
        <v>1145</v>
      </c>
    </row>
    <row r="593" spans="1:3" x14ac:dyDescent="0.35">
      <c r="A593" t="s">
        <v>1146</v>
      </c>
      <c r="B593">
        <v>1964</v>
      </c>
      <c r="C593" t="s">
        <v>1147</v>
      </c>
    </row>
    <row r="594" spans="1:3" x14ac:dyDescent="0.35">
      <c r="A594" t="s">
        <v>1148</v>
      </c>
      <c r="C594" t="s">
        <v>1149</v>
      </c>
    </row>
    <row r="595" spans="1:3" x14ac:dyDescent="0.35">
      <c r="A595" t="s">
        <v>1150</v>
      </c>
      <c r="B595">
        <v>1989</v>
      </c>
      <c r="C595" t="s">
        <v>1151</v>
      </c>
    </row>
    <row r="596" spans="1:3" x14ac:dyDescent="0.35">
      <c r="A596" t="s">
        <v>1152</v>
      </c>
      <c r="B596">
        <v>2013</v>
      </c>
      <c r="C596" t="s">
        <v>1153</v>
      </c>
    </row>
    <row r="597" spans="1:3" x14ac:dyDescent="0.35">
      <c r="A597" t="s">
        <v>1154</v>
      </c>
      <c r="B597">
        <v>2017</v>
      </c>
      <c r="C597" t="s">
        <v>1155</v>
      </c>
    </row>
    <row r="598" spans="1:3" x14ac:dyDescent="0.35">
      <c r="A598" t="s">
        <v>1156</v>
      </c>
      <c r="B598">
        <v>1989</v>
      </c>
      <c r="C598" t="s">
        <v>1157</v>
      </c>
    </row>
    <row r="599" spans="1:3" x14ac:dyDescent="0.35">
      <c r="A599" t="s">
        <v>1158</v>
      </c>
      <c r="C599" t="s">
        <v>1159</v>
      </c>
    </row>
    <row r="600" spans="1:3" x14ac:dyDescent="0.35">
      <c r="A600" t="s">
        <v>1160</v>
      </c>
      <c r="B600">
        <v>1895</v>
      </c>
      <c r="C600" t="s">
        <v>669</v>
      </c>
    </row>
    <row r="601" spans="1:3" x14ac:dyDescent="0.35">
      <c r="A601" t="s">
        <v>1161</v>
      </c>
      <c r="B601">
        <v>1968</v>
      </c>
      <c r="C601" t="s">
        <v>1057</v>
      </c>
    </row>
    <row r="602" spans="1:3" x14ac:dyDescent="0.35">
      <c r="A602" t="s">
        <v>1162</v>
      </c>
      <c r="C602" t="s">
        <v>1163</v>
      </c>
    </row>
    <row r="603" spans="1:3" x14ac:dyDescent="0.35">
      <c r="A603" t="s">
        <v>1164</v>
      </c>
      <c r="B603">
        <v>1952</v>
      </c>
      <c r="C603" t="s">
        <v>1165</v>
      </c>
    </row>
    <row r="604" spans="1:3" x14ac:dyDescent="0.35">
      <c r="A604" t="s">
        <v>1166</v>
      </c>
      <c r="C604" t="s">
        <v>1167</v>
      </c>
    </row>
    <row r="605" spans="1:3" x14ac:dyDescent="0.35">
      <c r="A605" t="s">
        <v>1168</v>
      </c>
      <c r="B605">
        <v>1759</v>
      </c>
      <c r="C605" t="s">
        <v>1169</v>
      </c>
    </row>
    <row r="606" spans="1:3" x14ac:dyDescent="0.35">
      <c r="A606" t="s">
        <v>0</v>
      </c>
      <c r="C606" t="s">
        <v>1</v>
      </c>
    </row>
    <row r="607" spans="1:3" x14ac:dyDescent="0.35">
      <c r="A607" t="s">
        <v>2</v>
      </c>
      <c r="B607">
        <v>1972</v>
      </c>
      <c r="C607" t="s">
        <v>3</v>
      </c>
    </row>
    <row r="608" spans="1:3" x14ac:dyDescent="0.35">
      <c r="A608" t="s">
        <v>4</v>
      </c>
      <c r="B608" t="s">
        <v>5</v>
      </c>
      <c r="C608" t="s">
        <v>6</v>
      </c>
    </row>
    <row r="609" spans="1:3" x14ac:dyDescent="0.35">
      <c r="A609" t="s">
        <v>7</v>
      </c>
      <c r="B609">
        <v>1950</v>
      </c>
      <c r="C609" t="s">
        <v>8</v>
      </c>
    </row>
    <row r="610" spans="1:3" x14ac:dyDescent="0.35">
      <c r="A610" t="s">
        <v>9</v>
      </c>
      <c r="B610" t="s">
        <v>10</v>
      </c>
      <c r="C610" t="s">
        <v>8</v>
      </c>
    </row>
    <row r="611" spans="1:3" x14ac:dyDescent="0.35">
      <c r="A611" t="s">
        <v>11</v>
      </c>
      <c r="C611" t="s">
        <v>12</v>
      </c>
    </row>
    <row r="612" spans="1:3" x14ac:dyDescent="0.35">
      <c r="A612" t="s">
        <v>13</v>
      </c>
      <c r="B612">
        <v>1896</v>
      </c>
      <c r="C612" t="s">
        <v>14</v>
      </c>
    </row>
    <row r="613" spans="1:3" x14ac:dyDescent="0.35">
      <c r="A613" t="s">
        <v>15</v>
      </c>
      <c r="B613">
        <v>1929</v>
      </c>
      <c r="C613" t="s">
        <v>16</v>
      </c>
    </row>
    <row r="614" spans="1:3" x14ac:dyDescent="0.35">
      <c r="A614" t="s">
        <v>17</v>
      </c>
      <c r="C614" t="s">
        <v>18</v>
      </c>
    </row>
    <row r="615" spans="1:3" x14ac:dyDescent="0.35">
      <c r="A615" t="s">
        <v>19</v>
      </c>
      <c r="B615">
        <v>2007</v>
      </c>
      <c r="C615" t="s">
        <v>20</v>
      </c>
    </row>
    <row r="616" spans="1:3" x14ac:dyDescent="0.35">
      <c r="A616" t="s">
        <v>21</v>
      </c>
      <c r="B616">
        <v>1985</v>
      </c>
      <c r="C616" t="s">
        <v>22</v>
      </c>
    </row>
    <row r="617" spans="1:3" x14ac:dyDescent="0.35">
      <c r="A617" t="s">
        <v>23</v>
      </c>
      <c r="C617" t="s">
        <v>24</v>
      </c>
    </row>
    <row r="618" spans="1:3" x14ac:dyDescent="0.35">
      <c r="A618" t="s">
        <v>1170</v>
      </c>
      <c r="B618">
        <v>1985</v>
      </c>
      <c r="C618" t="s">
        <v>25</v>
      </c>
    </row>
    <row r="619" spans="1:3" x14ac:dyDescent="0.35">
      <c r="A619" t="s">
        <v>26</v>
      </c>
      <c r="B619">
        <v>1741</v>
      </c>
      <c r="C619" t="s">
        <v>27</v>
      </c>
    </row>
    <row r="620" spans="1:3" x14ac:dyDescent="0.35">
      <c r="A620" t="s">
        <v>28</v>
      </c>
      <c r="C620" t="s">
        <v>29</v>
      </c>
    </row>
    <row r="621" spans="1:3" x14ac:dyDescent="0.35">
      <c r="A621" t="s">
        <v>30</v>
      </c>
      <c r="C621" t="s">
        <v>31</v>
      </c>
    </row>
    <row r="622" spans="1:3" x14ac:dyDescent="0.35">
      <c r="A622" t="s">
        <v>32</v>
      </c>
      <c r="B622">
        <v>1909</v>
      </c>
      <c r="C622" t="s">
        <v>33</v>
      </c>
    </row>
    <row r="623" spans="1:3" x14ac:dyDescent="0.35">
      <c r="A623" t="s">
        <v>34</v>
      </c>
      <c r="B623">
        <v>1907</v>
      </c>
      <c r="C623" t="s">
        <v>35</v>
      </c>
    </row>
    <row r="624" spans="1:3" x14ac:dyDescent="0.35">
      <c r="A624" t="s">
        <v>36</v>
      </c>
      <c r="B624" t="s">
        <v>1171</v>
      </c>
      <c r="C624" t="s">
        <v>37</v>
      </c>
    </row>
    <row r="625" spans="1:3" x14ac:dyDescent="0.35">
      <c r="A625" t="s">
        <v>38</v>
      </c>
      <c r="B625">
        <v>1957</v>
      </c>
      <c r="C625" t="s">
        <v>1172</v>
      </c>
    </row>
    <row r="626" spans="1:3" x14ac:dyDescent="0.35">
      <c r="A626" t="s">
        <v>1173</v>
      </c>
      <c r="B626">
        <v>1844</v>
      </c>
      <c r="C626" t="s">
        <v>42</v>
      </c>
    </row>
    <row r="627" spans="1:3" x14ac:dyDescent="0.35">
      <c r="A627" t="s">
        <v>39</v>
      </c>
      <c r="B627" t="s">
        <v>41</v>
      </c>
      <c r="C627" t="s">
        <v>42</v>
      </c>
    </row>
    <row r="628" spans="1:3" x14ac:dyDescent="0.35">
      <c r="A628" t="s">
        <v>40</v>
      </c>
      <c r="B628">
        <v>1955</v>
      </c>
      <c r="C628" t="s">
        <v>43</v>
      </c>
    </row>
    <row r="629" spans="1:3" x14ac:dyDescent="0.35">
      <c r="A629" t="s">
        <v>1174</v>
      </c>
      <c r="B629">
        <v>1881</v>
      </c>
      <c r="C629" t="s">
        <v>836</v>
      </c>
    </row>
    <row r="630" spans="1:3" x14ac:dyDescent="0.35">
      <c r="A630" t="s">
        <v>1175</v>
      </c>
      <c r="B630">
        <v>1968</v>
      </c>
      <c r="C630" t="s">
        <v>1176</v>
      </c>
    </row>
    <row r="631" spans="1:3" x14ac:dyDescent="0.35">
      <c r="A631" t="s">
        <v>1177</v>
      </c>
      <c r="B631">
        <v>2003</v>
      </c>
      <c r="C631" t="s">
        <v>1178</v>
      </c>
    </row>
    <row r="632" spans="1:3" x14ac:dyDescent="0.35">
      <c r="A632" t="s">
        <v>1179</v>
      </c>
      <c r="B632">
        <v>1914</v>
      </c>
      <c r="C632" t="s">
        <v>1180</v>
      </c>
    </row>
    <row r="633" spans="1:3" x14ac:dyDescent="0.35">
      <c r="A633" t="s">
        <v>1181</v>
      </c>
      <c r="C633" t="s">
        <v>1182</v>
      </c>
    </row>
    <row r="634" spans="1:3" x14ac:dyDescent="0.35">
      <c r="A634" t="s">
        <v>1183</v>
      </c>
      <c r="B634" t="s">
        <v>1184</v>
      </c>
      <c r="C634" t="s">
        <v>550</v>
      </c>
    </row>
    <row r="635" spans="1:3" x14ac:dyDescent="0.35">
      <c r="A635" t="s">
        <v>1185</v>
      </c>
      <c r="B635">
        <v>1865</v>
      </c>
      <c r="C635" t="s">
        <v>264</v>
      </c>
    </row>
    <row r="636" spans="1:3" x14ac:dyDescent="0.35">
      <c r="A636" t="s">
        <v>1186</v>
      </c>
      <c r="B636">
        <v>1891</v>
      </c>
      <c r="C636" t="s">
        <v>1188</v>
      </c>
    </row>
    <row r="637" spans="1:3" x14ac:dyDescent="0.35">
      <c r="A637" t="s">
        <v>1187</v>
      </c>
      <c r="B637">
        <v>1993</v>
      </c>
      <c r="C637" t="s">
        <v>774</v>
      </c>
    </row>
    <row r="638" spans="1:3" x14ac:dyDescent="0.35">
      <c r="A638" t="s">
        <v>1189</v>
      </c>
      <c r="B638">
        <v>1970</v>
      </c>
      <c r="C638" t="s">
        <v>1190</v>
      </c>
    </row>
    <row r="639" spans="1:3" x14ac:dyDescent="0.35">
      <c r="A639" t="s">
        <v>1191</v>
      </c>
      <c r="B639">
        <v>1990</v>
      </c>
      <c r="C639" t="s">
        <v>1192</v>
      </c>
    </row>
    <row r="640" spans="1:3" x14ac:dyDescent="0.35">
      <c r="A640" t="s">
        <v>1193</v>
      </c>
      <c r="C640" t="s">
        <v>1194</v>
      </c>
    </row>
    <row r="641" spans="1:3" x14ac:dyDescent="0.35">
      <c r="A641" t="s">
        <v>1195</v>
      </c>
      <c r="C641" t="s">
        <v>1196</v>
      </c>
    </row>
    <row r="642" spans="1:3" x14ac:dyDescent="0.35">
      <c r="A642" t="s">
        <v>847</v>
      </c>
      <c r="B642">
        <v>1980</v>
      </c>
      <c r="C642" t="s">
        <v>683</v>
      </c>
    </row>
    <row r="643" spans="1:3" x14ac:dyDescent="0.35">
      <c r="A643" t="s">
        <v>848</v>
      </c>
      <c r="B643">
        <v>1993</v>
      </c>
      <c r="C643" t="s">
        <v>1197</v>
      </c>
    </row>
    <row r="644" spans="1:3" x14ac:dyDescent="0.35">
      <c r="A644" t="s">
        <v>1198</v>
      </c>
      <c r="B644">
        <v>1753</v>
      </c>
      <c r="C644" t="s">
        <v>33</v>
      </c>
    </row>
    <row r="645" spans="1:3" x14ac:dyDescent="0.35">
      <c r="A645" t="s">
        <v>1199</v>
      </c>
      <c r="B645">
        <v>1753</v>
      </c>
      <c r="C645" t="s">
        <v>1200</v>
      </c>
    </row>
    <row r="646" spans="1:3" x14ac:dyDescent="0.35">
      <c r="A646" t="s">
        <v>1201</v>
      </c>
      <c r="B646">
        <v>1978</v>
      </c>
      <c r="C646" t="s">
        <v>1202</v>
      </c>
    </row>
    <row r="647" spans="1:3" x14ac:dyDescent="0.35">
      <c r="A647" t="s">
        <v>1203</v>
      </c>
      <c r="B647">
        <v>1950</v>
      </c>
      <c r="C647" t="s">
        <v>1204</v>
      </c>
    </row>
    <row r="648" spans="1:3" x14ac:dyDescent="0.35">
      <c r="A648" t="s">
        <v>1205</v>
      </c>
      <c r="B648">
        <v>2008</v>
      </c>
      <c r="C648" t="s">
        <v>1206</v>
      </c>
    </row>
    <row r="649" spans="1:3" x14ac:dyDescent="0.35">
      <c r="A649" t="s">
        <v>1207</v>
      </c>
      <c r="B649">
        <v>1882</v>
      </c>
      <c r="C649" t="s">
        <v>726</v>
      </c>
    </row>
    <row r="650" spans="1:3" x14ac:dyDescent="0.35">
      <c r="A650" t="s">
        <v>1208</v>
      </c>
      <c r="B650">
        <v>1919</v>
      </c>
      <c r="C650" t="s">
        <v>1209</v>
      </c>
    </row>
    <row r="651" spans="1:3" x14ac:dyDescent="0.35">
      <c r="A651" t="s">
        <v>1210</v>
      </c>
      <c r="B651">
        <v>1985</v>
      </c>
      <c r="C651" t="s">
        <v>1211</v>
      </c>
    </row>
    <row r="652" spans="1:3" x14ac:dyDescent="0.35">
      <c r="A652" t="s">
        <v>1212</v>
      </c>
      <c r="B652">
        <v>1825</v>
      </c>
      <c r="C652" t="s">
        <v>1213</v>
      </c>
    </row>
    <row r="653" spans="1:3" x14ac:dyDescent="0.35">
      <c r="A653" t="s">
        <v>1214</v>
      </c>
      <c r="B653">
        <v>1881</v>
      </c>
      <c r="C653" t="s">
        <v>1215</v>
      </c>
    </row>
    <row r="654" spans="1:3" x14ac:dyDescent="0.35">
      <c r="A654" t="s">
        <v>1216</v>
      </c>
      <c r="B654">
        <v>1982</v>
      </c>
      <c r="C654" t="s">
        <v>1217</v>
      </c>
    </row>
    <row r="655" spans="1:3" x14ac:dyDescent="0.35">
      <c r="A655" t="s">
        <v>1218</v>
      </c>
      <c r="C655" t="s">
        <v>756</v>
      </c>
    </row>
    <row r="656" spans="1:3" x14ac:dyDescent="0.35">
      <c r="A656" t="s">
        <v>1219</v>
      </c>
      <c r="B656">
        <v>1955</v>
      </c>
      <c r="C656" t="s">
        <v>1220</v>
      </c>
    </row>
    <row r="657" spans="1:3" x14ac:dyDescent="0.35">
      <c r="A657" t="s">
        <v>1221</v>
      </c>
      <c r="B657">
        <v>1981</v>
      </c>
      <c r="C657" t="s">
        <v>1222</v>
      </c>
    </row>
    <row r="658" spans="1:3" x14ac:dyDescent="0.35">
      <c r="A658" t="s">
        <v>1223</v>
      </c>
      <c r="B658">
        <v>1964</v>
      </c>
      <c r="C658" t="s">
        <v>1224</v>
      </c>
    </row>
    <row r="659" spans="1:3" x14ac:dyDescent="0.35">
      <c r="A659" t="s">
        <v>1225</v>
      </c>
      <c r="B659">
        <v>1901</v>
      </c>
      <c r="C659" t="s">
        <v>1226</v>
      </c>
    </row>
    <row r="660" spans="1:3" x14ac:dyDescent="0.35">
      <c r="A660" t="s">
        <v>1227</v>
      </c>
      <c r="B660">
        <v>2004</v>
      </c>
      <c r="C660" t="s">
        <v>1228</v>
      </c>
    </row>
    <row r="661" spans="1:3" x14ac:dyDescent="0.35">
      <c r="A661" t="s">
        <v>1229</v>
      </c>
      <c r="B661">
        <v>1903</v>
      </c>
      <c r="C661" t="s">
        <v>1230</v>
      </c>
    </row>
    <row r="662" spans="1:3" x14ac:dyDescent="0.35">
      <c r="A662" t="s">
        <v>1231</v>
      </c>
      <c r="B662">
        <v>2009</v>
      </c>
      <c r="C662" t="s">
        <v>1232</v>
      </c>
    </row>
    <row r="663" spans="1:3" x14ac:dyDescent="0.35">
      <c r="A663" t="s">
        <v>1233</v>
      </c>
      <c r="B663">
        <v>1851</v>
      </c>
      <c r="C663" t="s">
        <v>1234</v>
      </c>
    </row>
    <row r="664" spans="1:3" x14ac:dyDescent="0.35">
      <c r="A664" t="s">
        <v>1235</v>
      </c>
      <c r="B664">
        <v>1990</v>
      </c>
      <c r="C664" t="s">
        <v>1236</v>
      </c>
    </row>
    <row r="665" spans="1:3" x14ac:dyDescent="0.35">
      <c r="A665" t="s">
        <v>1237</v>
      </c>
      <c r="B665">
        <v>1983</v>
      </c>
      <c r="C665" t="s">
        <v>1238</v>
      </c>
    </row>
    <row r="666" spans="1:3" x14ac:dyDescent="0.35">
      <c r="A666" t="s">
        <v>1239</v>
      </c>
      <c r="B666">
        <v>1900</v>
      </c>
      <c r="C666" t="s">
        <v>1240</v>
      </c>
    </row>
    <row r="667" spans="1:3" x14ac:dyDescent="0.35">
      <c r="A667" t="s">
        <v>1241</v>
      </c>
      <c r="B667">
        <v>1971</v>
      </c>
      <c r="C667" t="s">
        <v>1242</v>
      </c>
    </row>
    <row r="668" spans="1:3" x14ac:dyDescent="0.35">
      <c r="A668" t="s">
        <v>1243</v>
      </c>
      <c r="B668">
        <v>1984</v>
      </c>
      <c r="C668" t="s">
        <v>1244</v>
      </c>
    </row>
    <row r="669" spans="1:3" x14ac:dyDescent="0.35">
      <c r="A669" t="s">
        <v>1245</v>
      </c>
      <c r="B669">
        <v>1994</v>
      </c>
      <c r="C669" t="s">
        <v>801</v>
      </c>
    </row>
    <row r="670" spans="1:3" x14ac:dyDescent="0.35">
      <c r="A670" t="s">
        <v>1246</v>
      </c>
      <c r="B670">
        <v>1975</v>
      </c>
      <c r="C670" t="s">
        <v>985</v>
      </c>
    </row>
    <row r="671" spans="1:3" x14ac:dyDescent="0.35">
      <c r="A671" t="s">
        <v>1247</v>
      </c>
      <c r="B671" t="s">
        <v>1248</v>
      </c>
      <c r="C671" t="s">
        <v>1249</v>
      </c>
    </row>
    <row r="672" spans="1:3" x14ac:dyDescent="0.35">
      <c r="A672" t="s">
        <v>1250</v>
      </c>
      <c r="C672" t="s">
        <v>1251</v>
      </c>
    </row>
    <row r="673" spans="1:3" x14ac:dyDescent="0.35">
      <c r="A673" t="s">
        <v>1252</v>
      </c>
      <c r="B673">
        <v>1968</v>
      </c>
      <c r="C673" t="s">
        <v>1172</v>
      </c>
    </row>
    <row r="674" spans="1:3" x14ac:dyDescent="0.35">
      <c r="A674" t="s">
        <v>1253</v>
      </c>
      <c r="B674">
        <v>1999</v>
      </c>
      <c r="C674" t="s">
        <v>108</v>
      </c>
    </row>
    <row r="675" spans="1:3" x14ac:dyDescent="0.35">
      <c r="A675" t="s">
        <v>1254</v>
      </c>
      <c r="B675">
        <v>1872</v>
      </c>
      <c r="C675" t="s">
        <v>1041</v>
      </c>
    </row>
    <row r="676" spans="1:3" x14ac:dyDescent="0.35">
      <c r="A676" t="s">
        <v>1255</v>
      </c>
      <c r="C676" t="s">
        <v>1256</v>
      </c>
    </row>
    <row r="677" spans="1:3" x14ac:dyDescent="0.35">
      <c r="A677" t="s">
        <v>1257</v>
      </c>
      <c r="C677" t="s">
        <v>1258</v>
      </c>
    </row>
    <row r="678" spans="1:3" x14ac:dyDescent="0.35">
      <c r="A678" t="s">
        <v>1259</v>
      </c>
      <c r="C678" t="s">
        <v>1260</v>
      </c>
    </row>
    <row r="679" spans="1:3" x14ac:dyDescent="0.35">
      <c r="A679" t="s">
        <v>1261</v>
      </c>
      <c r="B679">
        <v>1724</v>
      </c>
      <c r="C679" t="s">
        <v>1262</v>
      </c>
    </row>
    <row r="680" spans="1:3" x14ac:dyDescent="0.35">
      <c r="A680" t="s">
        <v>1263</v>
      </c>
      <c r="C680" t="s">
        <v>1264</v>
      </c>
    </row>
    <row r="681" spans="1:3" x14ac:dyDescent="0.35">
      <c r="A681" t="s">
        <v>1265</v>
      </c>
      <c r="B681">
        <v>1897</v>
      </c>
      <c r="C681" t="s">
        <v>1266</v>
      </c>
    </row>
    <row r="682" spans="1:3" x14ac:dyDescent="0.35">
      <c r="A682" t="s">
        <v>1267</v>
      </c>
      <c r="C682" t="s">
        <v>1268</v>
      </c>
    </row>
    <row r="683" spans="1:3" x14ac:dyDescent="0.35">
      <c r="A683" t="s">
        <v>1269</v>
      </c>
      <c r="B683">
        <v>2010</v>
      </c>
      <c r="C683" t="s">
        <v>1270</v>
      </c>
    </row>
    <row r="684" spans="1:3" x14ac:dyDescent="0.35">
      <c r="A684" t="s">
        <v>1271</v>
      </c>
      <c r="B684">
        <v>1957</v>
      </c>
      <c r="C684" t="s">
        <v>1272</v>
      </c>
    </row>
    <row r="685" spans="1:3" x14ac:dyDescent="0.35">
      <c r="A685" t="s">
        <v>1273</v>
      </c>
      <c r="B685">
        <v>1956</v>
      </c>
      <c r="C685" t="s">
        <v>1274</v>
      </c>
    </row>
    <row r="686" spans="1:3" x14ac:dyDescent="0.35">
      <c r="A686" t="s">
        <v>1275</v>
      </c>
      <c r="B686">
        <v>2009</v>
      </c>
      <c r="C686" t="s">
        <v>1276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4CF2A-7962-44EA-9EAF-B26BC2201A0E}">
  <dimension ref="A1:I685"/>
  <sheetViews>
    <sheetView tabSelected="1" topLeftCell="A665" workbookViewId="0">
      <selection activeCell="E1" sqref="E1:E685"/>
    </sheetView>
  </sheetViews>
  <sheetFormatPr baseColWidth="10" defaultRowHeight="14.5" x14ac:dyDescent="0.35"/>
  <sheetData>
    <row r="1" spans="1:5" x14ac:dyDescent="0.35">
      <c r="A1" s="1" t="s">
        <v>1947</v>
      </c>
      <c r="B1" t="s">
        <v>47</v>
      </c>
      <c r="C1" s="1" t="s">
        <v>1947</v>
      </c>
      <c r="D1" t="s">
        <v>1277</v>
      </c>
      <c r="E1" t="str">
        <f>_xlfn.CONCAT(A1:D1)</f>
        <v>' Abastumani Astrophysical Observatory' ,</v>
      </c>
    </row>
    <row r="2" spans="1:5" x14ac:dyDescent="0.35">
      <c r="A2" s="1" t="s">
        <v>1947</v>
      </c>
      <c r="B2" t="s">
        <v>49</v>
      </c>
      <c r="C2" s="1" t="s">
        <v>1947</v>
      </c>
      <c r="D2" t="s">
        <v>1277</v>
      </c>
      <c r="E2" t="str">
        <f t="shared" ref="E2:E65" si="0">_xlfn.CONCAT(A2:D2)</f>
        <v>' Abu Reyhan-e Birooni Observatory' ,</v>
      </c>
    </row>
    <row r="3" spans="1:5" x14ac:dyDescent="0.35">
      <c r="A3" s="1" t="s">
        <v>1947</v>
      </c>
      <c r="B3" t="s">
        <v>51</v>
      </c>
      <c r="C3" s="1" t="s">
        <v>1947</v>
      </c>
      <c r="D3" t="s">
        <v>1277</v>
      </c>
      <c r="E3" t="str">
        <f t="shared" si="0"/>
        <v>' Adirondack Public Observatory' ,</v>
      </c>
    </row>
    <row r="4" spans="1:5" x14ac:dyDescent="0.35">
      <c r="A4" s="1" t="s">
        <v>1947</v>
      </c>
      <c r="B4" t="s">
        <v>53</v>
      </c>
      <c r="C4" s="1" t="s">
        <v>1947</v>
      </c>
      <c r="D4" t="s">
        <v>1277</v>
      </c>
      <c r="E4" t="str">
        <f t="shared" si="0"/>
        <v>' Adolphson Observatory' ,</v>
      </c>
    </row>
    <row r="5" spans="1:5" x14ac:dyDescent="0.35">
      <c r="A5" s="1" t="s">
        <v>1947</v>
      </c>
      <c r="B5" t="s">
        <v>55</v>
      </c>
      <c r="C5" s="1" t="s">
        <v>1947</v>
      </c>
      <c r="D5" t="s">
        <v>1277</v>
      </c>
      <c r="E5" t="str">
        <f t="shared" si="0"/>
        <v>' Advanced Composition Explorer (ACE)' ,</v>
      </c>
    </row>
    <row r="6" spans="1:5" x14ac:dyDescent="0.35">
      <c r="A6" s="1" t="s">
        <v>1947</v>
      </c>
      <c r="B6" t="s">
        <v>57</v>
      </c>
      <c r="C6" s="1" t="s">
        <v>1947</v>
      </c>
      <c r="D6" t="s">
        <v>1277</v>
      </c>
      <c r="E6" t="str">
        <f t="shared" si="0"/>
        <v>' Airdrie Public Observatory' ,</v>
      </c>
    </row>
    <row r="7" spans="1:5" x14ac:dyDescent="0.35">
      <c r="A7" s="1" t="s">
        <v>1947</v>
      </c>
      <c r="B7" t="s">
        <v>59</v>
      </c>
      <c r="C7" s="1" t="s">
        <v>1947</v>
      </c>
      <c r="D7" t="s">
        <v>1277</v>
      </c>
      <c r="E7" t="str">
        <f t="shared" si="0"/>
        <v>' Aker Observatory' ,</v>
      </c>
    </row>
    <row r="8" spans="1:5" x14ac:dyDescent="0.35">
      <c r="A8" s="1" t="s">
        <v>1947</v>
      </c>
      <c r="B8" t="s">
        <v>61</v>
      </c>
      <c r="C8" s="1" t="s">
        <v>1947</v>
      </c>
      <c r="D8" t="s">
        <v>1277</v>
      </c>
      <c r="E8" t="str">
        <f t="shared" si="0"/>
        <v>' Aldershot Observatory' ,</v>
      </c>
    </row>
    <row r="9" spans="1:5" x14ac:dyDescent="0.35">
      <c r="A9" s="1" t="s">
        <v>1947</v>
      </c>
      <c r="B9" t="s">
        <v>63</v>
      </c>
      <c r="C9" s="1" t="s">
        <v>1947</v>
      </c>
      <c r="D9" t="s">
        <v>1277</v>
      </c>
      <c r="E9" t="str">
        <f t="shared" si="0"/>
        <v>' Algonquin Radio Observatory' ,</v>
      </c>
    </row>
    <row r="10" spans="1:5" x14ac:dyDescent="0.35">
      <c r="A10" s="1" t="s">
        <v>1947</v>
      </c>
      <c r="B10" t="s">
        <v>65</v>
      </c>
      <c r="C10" s="1" t="s">
        <v>1947</v>
      </c>
      <c r="D10" t="s">
        <v>1277</v>
      </c>
      <c r="E10" t="str">
        <f t="shared" si="0"/>
        <v>' Allegheny Observatory' ,</v>
      </c>
    </row>
    <row r="11" spans="1:5" x14ac:dyDescent="0.35">
      <c r="A11" s="1" t="s">
        <v>1947</v>
      </c>
      <c r="B11" t="s">
        <v>67</v>
      </c>
      <c r="C11" s="1" t="s">
        <v>1947</v>
      </c>
      <c r="D11" t="s">
        <v>1277</v>
      </c>
      <c r="E11" t="str">
        <f t="shared" si="0"/>
        <v>' Ametlla de Mar Observatory' ,</v>
      </c>
    </row>
    <row r="12" spans="1:5" x14ac:dyDescent="0.35">
      <c r="A12" s="1" t="s">
        <v>1947</v>
      </c>
      <c r="B12" t="s">
        <v>69</v>
      </c>
      <c r="C12" s="1" t="s">
        <v>1947</v>
      </c>
      <c r="D12" t="s">
        <v>1277</v>
      </c>
      <c r="E12" t="str">
        <f t="shared" si="0"/>
        <v>' AMiBA' ,</v>
      </c>
    </row>
    <row r="13" spans="1:5" x14ac:dyDescent="0.35">
      <c r="A13" s="1" t="s">
        <v>1947</v>
      </c>
      <c r="B13" t="s">
        <v>71</v>
      </c>
      <c r="C13" s="1" t="s">
        <v>1947</v>
      </c>
      <c r="D13" t="s">
        <v>1277</v>
      </c>
      <c r="E13" t="str">
        <f t="shared" si="0"/>
        <v>' Anderson Mesa Station' ,</v>
      </c>
    </row>
    <row r="14" spans="1:5" x14ac:dyDescent="0.35">
      <c r="A14" s="1" t="s">
        <v>1947</v>
      </c>
      <c r="B14" t="s">
        <v>72</v>
      </c>
      <c r="C14" s="1" t="s">
        <v>1947</v>
      </c>
      <c r="D14" t="s">
        <v>1277</v>
      </c>
      <c r="E14" t="str">
        <f t="shared" si="0"/>
        <v>' Angell Hall Observatory' ,</v>
      </c>
    </row>
    <row r="15" spans="1:5" x14ac:dyDescent="0.35">
      <c r="A15" s="1" t="s">
        <v>1947</v>
      </c>
      <c r="B15" t="s">
        <v>74</v>
      </c>
      <c r="C15" s="1" t="s">
        <v>1947</v>
      </c>
      <c r="D15" t="s">
        <v>1277</v>
      </c>
      <c r="E15" t="str">
        <f t="shared" si="0"/>
        <v>' Ankara University Observatory' ,</v>
      </c>
    </row>
    <row r="16" spans="1:5" x14ac:dyDescent="0.35">
      <c r="A16" s="1" t="s">
        <v>1947</v>
      </c>
      <c r="B16" t="s">
        <v>76</v>
      </c>
      <c r="C16" s="1" t="s">
        <v>1947</v>
      </c>
      <c r="D16" t="s">
        <v>1277</v>
      </c>
      <c r="E16" t="str">
        <f t="shared" si="0"/>
        <v>' Antarctic Muon and Neutrino Detector Array' ,</v>
      </c>
    </row>
    <row r="17" spans="1:5" x14ac:dyDescent="0.35">
      <c r="A17" s="1" t="s">
        <v>1947</v>
      </c>
      <c r="B17" t="s">
        <v>78</v>
      </c>
      <c r="C17" s="1" t="s">
        <v>1947</v>
      </c>
      <c r="D17" t="s">
        <v>1277</v>
      </c>
      <c r="E17" t="str">
        <f t="shared" si="0"/>
        <v>' Antarctic Submillimeter Telescope and Remote Observatory' ,</v>
      </c>
    </row>
    <row r="18" spans="1:5" x14ac:dyDescent="0.35">
      <c r="A18" s="1" t="s">
        <v>1947</v>
      </c>
      <c r="B18" t="s">
        <v>80</v>
      </c>
      <c r="C18" s="1" t="s">
        <v>1947</v>
      </c>
      <c r="D18" t="s">
        <v>1277</v>
      </c>
      <c r="E18" t="str">
        <f t="shared" si="0"/>
        <v>' ANTARES (telescope)' ,</v>
      </c>
    </row>
    <row r="19" spans="1:5" x14ac:dyDescent="0.35">
      <c r="A19" s="1" t="s">
        <v>1947</v>
      </c>
      <c r="B19" t="s">
        <v>82</v>
      </c>
      <c r="C19" s="1" t="s">
        <v>1947</v>
      </c>
      <c r="D19" t="s">
        <v>1277</v>
      </c>
      <c r="E19" t="str">
        <f t="shared" si="0"/>
        <v>' Apache-Sitgreaves Observatory' ,</v>
      </c>
    </row>
    <row r="20" spans="1:5" x14ac:dyDescent="0.35">
      <c r="A20" s="1" t="s">
        <v>1947</v>
      </c>
      <c r="B20" t="s">
        <v>84</v>
      </c>
      <c r="C20" s="1" t="s">
        <v>1947</v>
      </c>
      <c r="D20" t="s">
        <v>1277</v>
      </c>
      <c r="E20" t="str">
        <f t="shared" si="0"/>
        <v>' Apache Point Observatory' ,</v>
      </c>
    </row>
    <row r="21" spans="1:5" x14ac:dyDescent="0.35">
      <c r="A21" s="1" t="s">
        <v>1947</v>
      </c>
      <c r="B21" t="s">
        <v>86</v>
      </c>
      <c r="C21" s="1" t="s">
        <v>1947</v>
      </c>
      <c r="D21" t="s">
        <v>1277</v>
      </c>
      <c r="E21" t="str">
        <f t="shared" si="0"/>
        <v>' Apatity Cosmic-Ray Station' ,</v>
      </c>
    </row>
    <row r="22" spans="1:5" x14ac:dyDescent="0.35">
      <c r="A22" s="1" t="s">
        <v>1947</v>
      </c>
      <c r="B22" t="s">
        <v>88</v>
      </c>
      <c r="C22" s="1" t="s">
        <v>1947</v>
      </c>
      <c r="D22" t="s">
        <v>1277</v>
      </c>
      <c r="E22" t="str">
        <f t="shared" si="0"/>
        <v>' Apollo Observatory' ,</v>
      </c>
    </row>
    <row r="23" spans="1:5" x14ac:dyDescent="0.35">
      <c r="A23" s="1" t="s">
        <v>1947</v>
      </c>
      <c r="B23" t="s">
        <v>90</v>
      </c>
      <c r="C23" s="1" t="s">
        <v>1947</v>
      </c>
      <c r="D23" t="s">
        <v>1277</v>
      </c>
      <c r="E23" t="str">
        <f t="shared" si="0"/>
        <v>' Arcetri Observatory' ,</v>
      </c>
    </row>
    <row r="24" spans="1:5" x14ac:dyDescent="0.35">
      <c r="A24" s="1" t="s">
        <v>1947</v>
      </c>
      <c r="B24" t="s">
        <v>92</v>
      </c>
      <c r="C24" s="1" t="s">
        <v>1947</v>
      </c>
      <c r="D24" t="s">
        <v>1277</v>
      </c>
      <c r="E24" t="str">
        <f t="shared" si="0"/>
        <v>' Arecibo Observatory' ,</v>
      </c>
    </row>
    <row r="25" spans="1:5" x14ac:dyDescent="0.35">
      <c r="A25" s="1" t="s">
        <v>1947</v>
      </c>
      <c r="B25" t="s">
        <v>94</v>
      </c>
      <c r="C25" s="1" t="s">
        <v>1947</v>
      </c>
      <c r="D25" t="s">
        <v>1277</v>
      </c>
      <c r="E25" t="str">
        <f t="shared" si="0"/>
        <v>' Argentine Institute of Radio Astronomy' ,</v>
      </c>
    </row>
    <row r="26" spans="1:5" x14ac:dyDescent="0.35">
      <c r="A26" s="1" t="s">
        <v>1947</v>
      </c>
      <c r="B26" t="s">
        <v>96</v>
      </c>
      <c r="C26" s="1" t="s">
        <v>1947</v>
      </c>
      <c r="D26" t="s">
        <v>1277</v>
      </c>
      <c r="E26" t="str">
        <f t="shared" si="0"/>
        <v>' Armagh Observatory' ,</v>
      </c>
    </row>
    <row r="27" spans="1:5" x14ac:dyDescent="0.35">
      <c r="A27" s="1" t="s">
        <v>1947</v>
      </c>
      <c r="B27" t="s">
        <v>98</v>
      </c>
      <c r="C27" s="1" t="s">
        <v>1947</v>
      </c>
      <c r="D27" t="s">
        <v>1277</v>
      </c>
      <c r="E27" t="str">
        <f t="shared" si="0"/>
        <v>' Aryabhatta Research Institute of Observational Sciences' ,</v>
      </c>
    </row>
    <row r="28" spans="1:5" x14ac:dyDescent="0.35">
      <c r="A28" s="1" t="s">
        <v>1947</v>
      </c>
      <c r="B28" t="s">
        <v>100</v>
      </c>
      <c r="C28" s="1" t="s">
        <v>1947</v>
      </c>
      <c r="D28" t="s">
        <v>1277</v>
      </c>
      <c r="E28" t="str">
        <f t="shared" si="0"/>
        <v>' Ashton Observatory' ,</v>
      </c>
    </row>
    <row r="29" spans="1:5" x14ac:dyDescent="0.35">
      <c r="A29" s="1" t="s">
        <v>1947</v>
      </c>
      <c r="B29" t="s">
        <v>102</v>
      </c>
      <c r="C29" s="1" t="s">
        <v>1947</v>
      </c>
      <c r="D29" t="s">
        <v>1277</v>
      </c>
      <c r="E29" t="str">
        <f t="shared" si="0"/>
        <v>' Asiago Observatory' ,</v>
      </c>
    </row>
    <row r="30" spans="1:5" x14ac:dyDescent="0.35">
      <c r="A30" s="1" t="s">
        <v>1947</v>
      </c>
      <c r="B30" t="s">
        <v>104</v>
      </c>
      <c r="C30" s="1" t="s">
        <v>1947</v>
      </c>
      <c r="D30" t="s">
        <v>1277</v>
      </c>
      <c r="E30" t="str">
        <f t="shared" si="0"/>
        <v>' Assheton Observatory' ,</v>
      </c>
    </row>
    <row r="31" spans="1:5" x14ac:dyDescent="0.35">
      <c r="A31" s="1" t="s">
        <v>1947</v>
      </c>
      <c r="B31" t="s">
        <v>106</v>
      </c>
      <c r="C31" s="1" t="s">
        <v>1947</v>
      </c>
      <c r="D31" t="s">
        <v>1277</v>
      </c>
      <c r="E31" t="str">
        <f t="shared" si="0"/>
        <v>' Astron (defunct)' ,</v>
      </c>
    </row>
    <row r="32" spans="1:5" x14ac:dyDescent="0.35">
      <c r="A32" s="1" t="s">
        <v>1947</v>
      </c>
      <c r="B32" t="s">
        <v>109</v>
      </c>
      <c r="C32" s="1" t="s">
        <v>1947</v>
      </c>
      <c r="D32" t="s">
        <v>1277</v>
      </c>
      <c r="E32" t="str">
        <f t="shared" si="0"/>
        <v>' Astronomical Observatory Aurora' ,</v>
      </c>
    </row>
    <row r="33" spans="1:5" x14ac:dyDescent="0.35">
      <c r="A33" s="1" t="s">
        <v>1947</v>
      </c>
      <c r="B33" t="s">
        <v>111</v>
      </c>
      <c r="C33" s="1" t="s">
        <v>1947</v>
      </c>
      <c r="D33" t="s">
        <v>1277</v>
      </c>
      <c r="E33" t="str">
        <f t="shared" si="0"/>
        <v>' Astronomical Observatory of Lisbon' ,</v>
      </c>
    </row>
    <row r="34" spans="1:5" x14ac:dyDescent="0.35">
      <c r="A34" s="1" t="s">
        <v>1947</v>
      </c>
      <c r="B34" t="s">
        <v>113</v>
      </c>
      <c r="C34" s="1" t="s">
        <v>1947</v>
      </c>
      <c r="D34" t="s">
        <v>1277</v>
      </c>
      <c r="E34" t="str">
        <f t="shared" si="0"/>
        <v>' Astronomy Centre' ,</v>
      </c>
    </row>
    <row r="35" spans="1:5" x14ac:dyDescent="0.35">
      <c r="A35" s="1" t="s">
        <v>1947</v>
      </c>
      <c r="B35" t="s">
        <v>115</v>
      </c>
      <c r="C35" s="1" t="s">
        <v>1947</v>
      </c>
      <c r="D35" t="s">
        <v>1277</v>
      </c>
      <c r="E35" t="str">
        <f t="shared" si="0"/>
        <v>' Astronomy Tower of the Sorbonne' ,</v>
      </c>
    </row>
    <row r="36" spans="1:5" x14ac:dyDescent="0.35">
      <c r="A36" s="1" t="s">
        <v>1947</v>
      </c>
      <c r="B36" t="s">
        <v>118</v>
      </c>
      <c r="C36" s="1" t="s">
        <v>1947</v>
      </c>
      <c r="D36" t="s">
        <v>1277</v>
      </c>
      <c r="E36" t="str">
        <f t="shared" si="0"/>
        <v>' Astrophysical Institute Potsdam' ,</v>
      </c>
    </row>
    <row r="37" spans="1:5" x14ac:dyDescent="0.35">
      <c r="A37" s="1" t="s">
        <v>1947</v>
      </c>
      <c r="B37" t="s">
        <v>120</v>
      </c>
      <c r="C37" s="1" t="s">
        <v>1947</v>
      </c>
      <c r="D37" t="s">
        <v>1277</v>
      </c>
      <c r="E37" t="str">
        <f t="shared" si="0"/>
        <v>' Atacama Pathfinder Experiment (APEX)' ,</v>
      </c>
    </row>
    <row r="38" spans="1:5" x14ac:dyDescent="0.35">
      <c r="A38" s="1" t="s">
        <v>1947</v>
      </c>
      <c r="B38" t="s">
        <v>122</v>
      </c>
      <c r="C38" s="1" t="s">
        <v>1947</v>
      </c>
      <c r="D38" t="s">
        <v>1277</v>
      </c>
      <c r="E38" t="str">
        <f t="shared" si="0"/>
        <v>' Australia Telescope Compact Array' ,</v>
      </c>
    </row>
    <row r="39" spans="1:5" x14ac:dyDescent="0.35">
      <c r="A39" s="1" t="s">
        <v>1947</v>
      </c>
      <c r="B39" t="s">
        <v>124</v>
      </c>
      <c r="C39" s="1" t="s">
        <v>1947</v>
      </c>
      <c r="D39" t="s">
        <v>1277</v>
      </c>
      <c r="E39" t="str">
        <f t="shared" si="0"/>
        <v>' Australian Astronomical Observatory' ,</v>
      </c>
    </row>
    <row r="40" spans="1:5" x14ac:dyDescent="0.35">
      <c r="A40" s="1" t="s">
        <v>1947</v>
      </c>
      <c r="B40" t="s">
        <v>126</v>
      </c>
      <c r="C40" s="1" t="s">
        <v>1947</v>
      </c>
      <c r="D40" t="s">
        <v>1277</v>
      </c>
      <c r="E40" t="str">
        <f t="shared" si="0"/>
        <v>' Badlands Observatory' ,</v>
      </c>
    </row>
    <row r="41" spans="1:5" x14ac:dyDescent="0.35">
      <c r="A41" s="1" t="s">
        <v>1947</v>
      </c>
      <c r="B41" t="s">
        <v>128</v>
      </c>
      <c r="C41" s="1" t="s">
        <v>1947</v>
      </c>
      <c r="D41" t="s">
        <v>1277</v>
      </c>
      <c r="E41" t="str">
        <f t="shared" si="0"/>
        <v>' Baikal Deep Underwater Neutrino Telescope' ,</v>
      </c>
    </row>
    <row r="42" spans="1:5" x14ac:dyDescent="0.35">
      <c r="A42" s="1" t="s">
        <v>1947</v>
      </c>
      <c r="B42" t="s">
        <v>130</v>
      </c>
      <c r="C42" s="1" t="s">
        <v>1947</v>
      </c>
      <c r="D42" t="s">
        <v>1277</v>
      </c>
      <c r="E42" t="str">
        <f t="shared" si="0"/>
        <v>' Bangladesh Astronomical Observatory' ,</v>
      </c>
    </row>
    <row r="43" spans="1:5" x14ac:dyDescent="0.35">
      <c r="A43" s="1" t="s">
        <v>1947</v>
      </c>
      <c r="B43" t="s">
        <v>132</v>
      </c>
      <c r="C43" s="1" t="s">
        <v>1947</v>
      </c>
      <c r="D43" t="s">
        <v>1277</v>
      </c>
      <c r="E43" t="str">
        <f t="shared" si="0"/>
        <v>' Baker Observatory' ,</v>
      </c>
    </row>
    <row r="44" spans="1:5" x14ac:dyDescent="0.35">
      <c r="A44" s="1" t="s">
        <v>1947</v>
      </c>
      <c r="B44" t="s">
        <v>134</v>
      </c>
      <c r="C44" s="1" t="s">
        <v>1947</v>
      </c>
      <c r="D44" t="s">
        <v>1277</v>
      </c>
      <c r="E44" t="str">
        <f t="shared" si="0"/>
        <v>' Baksan Neutrino Observatory' ,</v>
      </c>
    </row>
    <row r="45" spans="1:5" x14ac:dyDescent="0.35">
      <c r="A45" s="1" t="s">
        <v>1947</v>
      </c>
      <c r="B45" t="s">
        <v>135</v>
      </c>
      <c r="C45" s="1" t="s">
        <v>1947</v>
      </c>
      <c r="D45" t="s">
        <v>1277</v>
      </c>
      <c r="E45" t="str">
        <f t="shared" si="0"/>
        <v>' Ball State University Observatory' ,</v>
      </c>
    </row>
    <row r="46" spans="1:5" x14ac:dyDescent="0.35">
      <c r="A46" s="1" t="s">
        <v>1947</v>
      </c>
      <c r="B46" t="s">
        <v>197</v>
      </c>
      <c r="C46" s="1" t="s">
        <v>1947</v>
      </c>
      <c r="D46" t="s">
        <v>1277</v>
      </c>
      <c r="E46" t="str">
        <f t="shared" si="0"/>
        <v>' Barnard Observatory (defunct)' ,</v>
      </c>
    </row>
    <row r="47" spans="1:5" x14ac:dyDescent="0.35">
      <c r="A47" s="1" t="s">
        <v>1947</v>
      </c>
      <c r="B47" t="s">
        <v>138</v>
      </c>
      <c r="C47" s="1" t="s">
        <v>1947</v>
      </c>
      <c r="D47" t="s">
        <v>1277</v>
      </c>
      <c r="E47" t="str">
        <f t="shared" si="0"/>
        <v>' Bareket Observatory' ,</v>
      </c>
    </row>
    <row r="48" spans="1:5" x14ac:dyDescent="0.35">
      <c r="A48" s="1" t="s">
        <v>1947</v>
      </c>
      <c r="B48" t="s">
        <v>139</v>
      </c>
      <c r="C48" s="1" t="s">
        <v>1947</v>
      </c>
      <c r="D48" t="s">
        <v>1277</v>
      </c>
      <c r="E48" t="str">
        <f t="shared" si="0"/>
        <v>' Barnett Observatory' ,</v>
      </c>
    </row>
    <row r="49" spans="1:5" x14ac:dyDescent="0.35">
      <c r="A49" s="1" t="s">
        <v>1947</v>
      </c>
      <c r="B49" t="s">
        <v>140</v>
      </c>
      <c r="C49" s="1" t="s">
        <v>1947</v>
      </c>
      <c r="D49" t="s">
        <v>1277</v>
      </c>
      <c r="E49" t="str">
        <f t="shared" si="0"/>
        <v>' Bayfordbury Observatory' ,</v>
      </c>
    </row>
    <row r="50" spans="1:5" x14ac:dyDescent="0.35">
      <c r="A50" s="1" t="s">
        <v>1947</v>
      </c>
      <c r="B50" t="s">
        <v>141</v>
      </c>
      <c r="C50" s="1" t="s">
        <v>1947</v>
      </c>
      <c r="D50" t="s">
        <v>1277</v>
      </c>
      <c r="E50" t="str">
        <f t="shared" si="0"/>
        <v>' Behlen Observatory' ,</v>
      </c>
    </row>
    <row r="51" spans="1:5" x14ac:dyDescent="0.35">
      <c r="A51" s="1" t="s">
        <v>1947</v>
      </c>
      <c r="B51" t="s">
        <v>143</v>
      </c>
      <c r="C51" s="1" t="s">
        <v>1947</v>
      </c>
      <c r="D51" t="s">
        <v>1277</v>
      </c>
      <c r="E51" t="str">
        <f t="shared" si="0"/>
        <v>' Beijing Astronomical Observatory' ,</v>
      </c>
    </row>
    <row r="52" spans="1:5" x14ac:dyDescent="0.35">
      <c r="A52" s="1" t="s">
        <v>1947</v>
      </c>
      <c r="B52" t="s">
        <v>145</v>
      </c>
      <c r="C52" s="1" t="s">
        <v>1947</v>
      </c>
      <c r="D52" t="s">
        <v>1277</v>
      </c>
      <c r="E52" t="str">
        <f t="shared" si="0"/>
        <v>' Beijing Ancient Observatory' ,</v>
      </c>
    </row>
    <row r="53" spans="1:5" x14ac:dyDescent="0.35">
      <c r="A53" s="1" t="s">
        <v>1947</v>
      </c>
      <c r="B53" t="s">
        <v>146</v>
      </c>
      <c r="C53" s="1" t="s">
        <v>1947</v>
      </c>
      <c r="D53" t="s">
        <v>1277</v>
      </c>
      <c r="E53" t="str">
        <f t="shared" si="0"/>
        <v>' Belgrade Observatory' ,</v>
      </c>
    </row>
    <row r="54" spans="1:5" x14ac:dyDescent="0.35">
      <c r="A54" s="1" t="s">
        <v>1947</v>
      </c>
      <c r="B54" t="s">
        <v>148</v>
      </c>
      <c r="C54" s="1" t="s">
        <v>1947</v>
      </c>
      <c r="D54" t="s">
        <v>1277</v>
      </c>
      <c r="E54" t="str">
        <f t="shared" si="0"/>
        <v>' Belogradchik Observatory' ,</v>
      </c>
    </row>
    <row r="55" spans="1:5" x14ac:dyDescent="0.35">
      <c r="A55" s="1" t="s">
        <v>1947</v>
      </c>
      <c r="B55" t="s">
        <v>150</v>
      </c>
      <c r="C55" s="1" t="s">
        <v>1947</v>
      </c>
      <c r="D55" t="s">
        <v>1277</v>
      </c>
      <c r="E55" t="str">
        <f t="shared" si="0"/>
        <v>' Benmore Peak Observatory' ,</v>
      </c>
    </row>
    <row r="56" spans="1:5" x14ac:dyDescent="0.35">
      <c r="A56" s="1" t="s">
        <v>1947</v>
      </c>
      <c r="B56" t="s">
        <v>202</v>
      </c>
      <c r="C56" s="1" t="s">
        <v>1947</v>
      </c>
      <c r="D56" t="s">
        <v>1277</v>
      </c>
      <c r="E56" t="str">
        <f t="shared" si="0"/>
        <v>' BeppoSAX (defunct)' ,</v>
      </c>
    </row>
    <row r="57" spans="1:5" x14ac:dyDescent="0.35">
      <c r="A57" s="1" t="s">
        <v>1947</v>
      </c>
      <c r="B57" t="s">
        <v>153</v>
      </c>
      <c r="C57" s="1" t="s">
        <v>1947</v>
      </c>
      <c r="D57" t="s">
        <v>1277</v>
      </c>
      <c r="E57" t="str">
        <f t="shared" si="0"/>
        <v>' Bergisch Gladbach Observatory' ,</v>
      </c>
    </row>
    <row r="58" spans="1:5" x14ac:dyDescent="0.35">
      <c r="A58" s="1" t="s">
        <v>1947</v>
      </c>
      <c r="B58" t="s">
        <v>155</v>
      </c>
      <c r="C58" s="1" t="s">
        <v>1947</v>
      </c>
      <c r="D58" t="s">
        <v>1277</v>
      </c>
      <c r="E58" t="str">
        <f t="shared" si="0"/>
        <v>' Berlin Observatory' ,</v>
      </c>
    </row>
    <row r="59" spans="1:5" x14ac:dyDescent="0.35">
      <c r="A59" s="1" t="s">
        <v>1947</v>
      </c>
      <c r="B59" t="s">
        <v>157</v>
      </c>
      <c r="C59" s="1" t="s">
        <v>1947</v>
      </c>
      <c r="D59" t="s">
        <v>1277</v>
      </c>
      <c r="E59" t="str">
        <f t="shared" si="0"/>
        <v>' Besançon Observatory' ,</v>
      </c>
    </row>
    <row r="60" spans="1:5" x14ac:dyDescent="0.35">
      <c r="A60" s="1" t="s">
        <v>1947</v>
      </c>
      <c r="B60" t="s">
        <v>159</v>
      </c>
      <c r="C60" s="1" t="s">
        <v>1947</v>
      </c>
      <c r="D60" t="s">
        <v>1277</v>
      </c>
      <c r="E60" t="str">
        <f t="shared" si="0"/>
        <v>' BESS' ,</v>
      </c>
    </row>
    <row r="61" spans="1:5" x14ac:dyDescent="0.35">
      <c r="A61" s="1" t="s">
        <v>1947</v>
      </c>
      <c r="B61" t="s">
        <v>161</v>
      </c>
      <c r="C61" s="1" t="s">
        <v>1947</v>
      </c>
      <c r="D61" t="s">
        <v>1277</v>
      </c>
      <c r="E61" t="str">
        <f t="shared" si="0"/>
        <v>' Bidston Observatory' ,</v>
      </c>
    </row>
    <row r="62" spans="1:5" x14ac:dyDescent="0.35">
      <c r="A62" s="1" t="s">
        <v>1947</v>
      </c>
      <c r="B62" t="s">
        <v>162</v>
      </c>
      <c r="C62" s="1" t="s">
        <v>1947</v>
      </c>
      <c r="D62" t="s">
        <v>1277</v>
      </c>
      <c r="E62" t="str">
        <f t="shared" si="0"/>
        <v>' Big Bear Lake Solar Observatory' ,</v>
      </c>
    </row>
    <row r="63" spans="1:5" x14ac:dyDescent="0.35">
      <c r="A63" s="1" t="s">
        <v>1947</v>
      </c>
      <c r="B63" t="s">
        <v>164</v>
      </c>
      <c r="C63" s="1" t="s">
        <v>1947</v>
      </c>
      <c r="D63" t="s">
        <v>1277</v>
      </c>
      <c r="E63" t="str">
        <f t="shared" si="0"/>
        <v>' Bisdee Tier Optical Astronomy Observatory' ,</v>
      </c>
    </row>
    <row r="64" spans="1:5" x14ac:dyDescent="0.35">
      <c r="A64" s="1" t="s">
        <v>1947</v>
      </c>
      <c r="B64" t="s">
        <v>205</v>
      </c>
      <c r="C64" s="1" t="s">
        <v>1947</v>
      </c>
      <c r="D64" t="s">
        <v>1277</v>
      </c>
      <c r="E64" t="str">
        <f t="shared" si="0"/>
        <v>' Black Moshannon Observatory (defunct)' ,</v>
      </c>
    </row>
    <row r="65" spans="1:5" x14ac:dyDescent="0.35">
      <c r="A65" s="1" t="s">
        <v>1947</v>
      </c>
      <c r="B65" t="s">
        <v>166</v>
      </c>
      <c r="C65" s="1" t="s">
        <v>1947</v>
      </c>
      <c r="D65" t="s">
        <v>1277</v>
      </c>
      <c r="E65" t="str">
        <f t="shared" si="0"/>
        <v>' Blackett Observatory' ,</v>
      </c>
    </row>
    <row r="66" spans="1:5" x14ac:dyDescent="0.35">
      <c r="A66" s="1" t="s">
        <v>1947</v>
      </c>
      <c r="B66" t="s">
        <v>207</v>
      </c>
      <c r="C66" s="1" t="s">
        <v>1947</v>
      </c>
      <c r="D66" t="s">
        <v>1277</v>
      </c>
      <c r="E66" t="str">
        <f t="shared" ref="E66:E129" si="1">_xlfn.CONCAT(A66:D66)</f>
        <v>' Blue Mesa Observatory (defunct)' ,</v>
      </c>
    </row>
    <row r="67" spans="1:5" x14ac:dyDescent="0.35">
      <c r="A67" s="1" t="s">
        <v>1947</v>
      </c>
      <c r="B67" t="s">
        <v>169</v>
      </c>
      <c r="C67" s="1" t="s">
        <v>1947</v>
      </c>
      <c r="D67" t="s">
        <v>1277</v>
      </c>
      <c r="E67" t="str">
        <f t="shared" si="1"/>
        <v>' Bohyunsan Optical Astronomy Observatory (BOAO)' ,</v>
      </c>
    </row>
    <row r="68" spans="1:5" x14ac:dyDescent="0.35">
      <c r="A68" s="1" t="s">
        <v>1947</v>
      </c>
      <c r="B68" t="s">
        <v>171</v>
      </c>
      <c r="C68" s="1" t="s">
        <v>1947</v>
      </c>
      <c r="D68" t="s">
        <v>1277</v>
      </c>
      <c r="E68" t="str">
        <f t="shared" si="1"/>
        <v>' BOOTES' ,</v>
      </c>
    </row>
    <row r="69" spans="1:5" x14ac:dyDescent="0.35">
      <c r="A69" s="1" t="s">
        <v>1947</v>
      </c>
      <c r="B69" t="s">
        <v>173</v>
      </c>
      <c r="C69" s="1" t="s">
        <v>1947</v>
      </c>
      <c r="D69" t="s">
        <v>1277</v>
      </c>
      <c r="E69" t="str">
        <f t="shared" si="1"/>
        <v>' Bordeaux Observatory' ,</v>
      </c>
    </row>
    <row r="70" spans="1:5" x14ac:dyDescent="0.35">
      <c r="A70" s="1" t="s">
        <v>1947</v>
      </c>
      <c r="B70" t="s">
        <v>175</v>
      </c>
      <c r="C70" s="1" t="s">
        <v>1947</v>
      </c>
      <c r="D70" t="s">
        <v>1277</v>
      </c>
      <c r="E70" t="str">
        <f t="shared" si="1"/>
        <v>' Bosscha Observatory' ,</v>
      </c>
    </row>
    <row r="71" spans="1:5" x14ac:dyDescent="0.35">
      <c r="A71" s="1" t="s">
        <v>1947</v>
      </c>
      <c r="B71" t="s">
        <v>209</v>
      </c>
      <c r="C71" s="1" t="s">
        <v>1947</v>
      </c>
      <c r="D71" t="s">
        <v>1277</v>
      </c>
      <c r="E71" t="str">
        <f t="shared" si="1"/>
        <v>' Boswell Observatory (defunct)' ,</v>
      </c>
    </row>
    <row r="72" spans="1:5" x14ac:dyDescent="0.35">
      <c r="A72" s="1" t="s">
        <v>1947</v>
      </c>
      <c r="B72" t="s">
        <v>177</v>
      </c>
      <c r="C72" s="1" t="s">
        <v>1947</v>
      </c>
      <c r="D72" t="s">
        <v>1277</v>
      </c>
      <c r="E72" t="str">
        <f t="shared" si="1"/>
        <v>' Bowman Observatory' ,</v>
      </c>
    </row>
    <row r="73" spans="1:5" x14ac:dyDescent="0.35">
      <c r="A73" s="1" t="s">
        <v>1947</v>
      </c>
      <c r="B73" t="s">
        <v>179</v>
      </c>
      <c r="C73" s="1" t="s">
        <v>1947</v>
      </c>
      <c r="D73" t="s">
        <v>1277</v>
      </c>
      <c r="E73" t="str">
        <f t="shared" si="1"/>
        <v>' Boyden Observatory' ,</v>
      </c>
    </row>
    <row r="74" spans="1:5" x14ac:dyDescent="0.35">
      <c r="A74" s="1" t="s">
        <v>1947</v>
      </c>
      <c r="B74" t="s">
        <v>180</v>
      </c>
      <c r="C74" s="1" t="s">
        <v>1947</v>
      </c>
      <c r="D74" t="s">
        <v>1277</v>
      </c>
      <c r="E74" t="str">
        <f t="shared" si="1"/>
        <v>' Bradstreet Observatory' ,</v>
      </c>
    </row>
    <row r="75" spans="1:5" x14ac:dyDescent="0.35">
      <c r="A75" s="1" t="s">
        <v>1947</v>
      </c>
      <c r="B75" t="s">
        <v>181</v>
      </c>
      <c r="C75" s="1" t="s">
        <v>1947</v>
      </c>
      <c r="D75" t="s">
        <v>1277</v>
      </c>
      <c r="E75" t="str">
        <f t="shared" si="1"/>
        <v>' Bradley Observatory' ,</v>
      </c>
    </row>
    <row r="76" spans="1:5" x14ac:dyDescent="0.35">
      <c r="A76" s="1" t="s">
        <v>1947</v>
      </c>
      <c r="B76" t="s">
        <v>212</v>
      </c>
      <c r="C76" s="1" t="s">
        <v>1947</v>
      </c>
      <c r="D76" t="s">
        <v>1277</v>
      </c>
      <c r="E76" t="str">
        <f t="shared" si="1"/>
        <v>' Braeside Observatory (defunct)' ,</v>
      </c>
    </row>
    <row r="77" spans="1:5" x14ac:dyDescent="0.35">
      <c r="A77" s="1" t="s">
        <v>1947</v>
      </c>
      <c r="B77" t="s">
        <v>183</v>
      </c>
      <c r="C77" s="1" t="s">
        <v>1947</v>
      </c>
      <c r="D77" t="s">
        <v>1277</v>
      </c>
      <c r="E77" t="str">
        <f t="shared" si="1"/>
        <v>' Brera Observatory' ,</v>
      </c>
    </row>
    <row r="78" spans="1:5" x14ac:dyDescent="0.35">
      <c r="A78" s="1" t="s">
        <v>1947</v>
      </c>
      <c r="B78" t="s">
        <v>185</v>
      </c>
      <c r="C78" s="1" t="s">
        <v>1947</v>
      </c>
      <c r="D78" t="s">
        <v>1277</v>
      </c>
      <c r="E78" t="str">
        <f t="shared" si="1"/>
        <v>' Bridgewater State University Observatory' ,</v>
      </c>
    </row>
    <row r="79" spans="1:5" x14ac:dyDescent="0.35">
      <c r="A79" s="1" t="s">
        <v>1947</v>
      </c>
      <c r="B79" t="s">
        <v>187</v>
      </c>
      <c r="C79" s="1" t="s">
        <v>1947</v>
      </c>
      <c r="D79" t="s">
        <v>1277</v>
      </c>
      <c r="E79" t="str">
        <f t="shared" si="1"/>
        <v>' Brooks Observatory' ,</v>
      </c>
    </row>
    <row r="80" spans="1:5" x14ac:dyDescent="0.35">
      <c r="A80" s="1" t="s">
        <v>1947</v>
      </c>
      <c r="B80" t="s">
        <v>188</v>
      </c>
      <c r="C80" s="1" t="s">
        <v>1947</v>
      </c>
      <c r="D80" t="s">
        <v>1277</v>
      </c>
      <c r="E80" t="str">
        <f t="shared" si="1"/>
        <v>' Brooks Astronomical Observatory' ,</v>
      </c>
    </row>
    <row r="81" spans="1:5" x14ac:dyDescent="0.35">
      <c r="A81" s="1" t="s">
        <v>1947</v>
      </c>
      <c r="B81" t="s">
        <v>189</v>
      </c>
      <c r="C81" s="1" t="s">
        <v>1947</v>
      </c>
      <c r="D81" t="s">
        <v>1277</v>
      </c>
      <c r="E81" t="str">
        <f t="shared" si="1"/>
        <v>' Brorfelde Observatory' ,</v>
      </c>
    </row>
    <row r="82" spans="1:5" x14ac:dyDescent="0.35">
      <c r="A82" s="1" t="s">
        <v>1947</v>
      </c>
      <c r="B82" t="s">
        <v>191</v>
      </c>
      <c r="C82" s="1" t="s">
        <v>1947</v>
      </c>
      <c r="D82" t="s">
        <v>1277</v>
      </c>
      <c r="E82" t="str">
        <f t="shared" si="1"/>
        <v>' Bucharest Observatory' ,</v>
      </c>
    </row>
    <row r="83" spans="1:5" x14ac:dyDescent="0.35">
      <c r="A83" s="1" t="s">
        <v>1947</v>
      </c>
      <c r="B83" t="s">
        <v>192</v>
      </c>
      <c r="C83" s="1" t="s">
        <v>1947</v>
      </c>
      <c r="D83" t="s">
        <v>1277</v>
      </c>
      <c r="E83" t="str">
        <f t="shared" si="1"/>
        <v>' Bucknell Observatory' ,</v>
      </c>
    </row>
    <row r="84" spans="1:5" x14ac:dyDescent="0.35">
      <c r="A84" s="1" t="s">
        <v>1947</v>
      </c>
      <c r="B84" t="s">
        <v>193</v>
      </c>
      <c r="C84" s="1" t="s">
        <v>1947</v>
      </c>
      <c r="D84" t="s">
        <v>1277</v>
      </c>
      <c r="E84" t="str">
        <f t="shared" si="1"/>
        <v>' Burrell Memorial Observatory' ,</v>
      </c>
    </row>
    <row r="85" spans="1:5" x14ac:dyDescent="0.35">
      <c r="A85" s="1" t="s">
        <v>1947</v>
      </c>
      <c r="B85" t="s">
        <v>195</v>
      </c>
      <c r="C85" s="1" t="s">
        <v>1947</v>
      </c>
      <c r="D85" t="s">
        <v>1277</v>
      </c>
      <c r="E85" t="str">
        <f t="shared" si="1"/>
        <v>' Byurakan Observatory' ,</v>
      </c>
    </row>
    <row r="86" spans="1:5" x14ac:dyDescent="0.35">
      <c r="A86" s="1" t="s">
        <v>1947</v>
      </c>
      <c r="B86" t="s">
        <v>218</v>
      </c>
      <c r="C86" s="1" t="s">
        <v>1947</v>
      </c>
      <c r="D86" t="s">
        <v>1277</v>
      </c>
      <c r="E86" t="str">
        <f t="shared" si="1"/>
        <v>' Cagigal Observatory' ,</v>
      </c>
    </row>
    <row r="87" spans="1:5" x14ac:dyDescent="0.35">
      <c r="A87" s="1" t="s">
        <v>1947</v>
      </c>
      <c r="B87" t="s">
        <v>219</v>
      </c>
      <c r="C87" s="1" t="s">
        <v>1947</v>
      </c>
      <c r="D87" t="s">
        <v>1277</v>
      </c>
      <c r="E87" t="str">
        <f t="shared" si="1"/>
        <v>' Cagliari Observatory' ,</v>
      </c>
    </row>
    <row r="88" spans="1:5" x14ac:dyDescent="0.35">
      <c r="A88" s="1" t="s">
        <v>1947</v>
      </c>
      <c r="B88" t="s">
        <v>302</v>
      </c>
      <c r="C88" s="1" t="s">
        <v>1947</v>
      </c>
      <c r="D88" t="s">
        <v>1277</v>
      </c>
      <c r="E88" t="str">
        <f t="shared" si="1"/>
        <v>' Calais Observatory (defunct)' ,</v>
      </c>
    </row>
    <row r="89" spans="1:5" x14ac:dyDescent="0.35">
      <c r="A89" s="1" t="s">
        <v>1947</v>
      </c>
      <c r="B89" t="s">
        <v>221</v>
      </c>
      <c r="C89" s="1" t="s">
        <v>1947</v>
      </c>
      <c r="D89" t="s">
        <v>1277</v>
      </c>
      <c r="E89" t="str">
        <f t="shared" si="1"/>
        <v>' Calar Alto Observatory' ,</v>
      </c>
    </row>
    <row r="90" spans="1:5" x14ac:dyDescent="0.35">
      <c r="A90" s="1" t="s">
        <v>1947</v>
      </c>
      <c r="B90" t="s">
        <v>303</v>
      </c>
      <c r="C90" s="1" t="s">
        <v>1947</v>
      </c>
      <c r="D90" t="s">
        <v>1277</v>
      </c>
      <c r="E90" t="str">
        <f t="shared" si="1"/>
        <v>' Caltech Submillimeter Observatory (defunct)' ,</v>
      </c>
    </row>
    <row r="91" spans="1:5" x14ac:dyDescent="0.35">
      <c r="A91" s="1" t="s">
        <v>1947</v>
      </c>
      <c r="B91" t="s">
        <v>223</v>
      </c>
      <c r="C91" s="1" t="s">
        <v>1947</v>
      </c>
      <c r="D91" t="s">
        <v>1277</v>
      </c>
      <c r="E91" t="str">
        <f t="shared" si="1"/>
        <v>' Cambridge Observatory' ,</v>
      </c>
    </row>
    <row r="92" spans="1:5" x14ac:dyDescent="0.35">
      <c r="A92" s="1" t="s">
        <v>1947</v>
      </c>
      <c r="B92" t="s">
        <v>225</v>
      </c>
      <c r="C92" s="1" t="s">
        <v>1947</v>
      </c>
      <c r="D92" t="s">
        <v>1277</v>
      </c>
      <c r="E92" t="str">
        <f t="shared" si="1"/>
        <v>' Camille Flammarion Observatory' ,</v>
      </c>
    </row>
    <row r="93" spans="1:5" x14ac:dyDescent="0.35">
      <c r="A93" s="1" t="s">
        <v>1947</v>
      </c>
      <c r="B93" t="s">
        <v>227</v>
      </c>
      <c r="C93" s="1" t="s">
        <v>1947</v>
      </c>
      <c r="D93" t="s">
        <v>1277</v>
      </c>
      <c r="E93" t="str">
        <f t="shared" si="1"/>
        <v>' Campbelltown Rotary Observatory' ,</v>
      </c>
    </row>
    <row r="94" spans="1:5" x14ac:dyDescent="0.35">
      <c r="A94" s="1" t="s">
        <v>1947</v>
      </c>
      <c r="B94" t="s">
        <v>228</v>
      </c>
      <c r="C94" s="1" t="s">
        <v>1947</v>
      </c>
      <c r="D94" t="s">
        <v>1277</v>
      </c>
      <c r="E94" t="str">
        <f t="shared" si="1"/>
        <v>' Campo Imperatore Near-Earth Object Survey' ,</v>
      </c>
    </row>
    <row r="95" spans="1:5" x14ac:dyDescent="0.35">
      <c r="A95" s="1" t="s">
        <v>1947</v>
      </c>
      <c r="B95" t="s">
        <v>230</v>
      </c>
      <c r="C95" s="1" t="s">
        <v>1947</v>
      </c>
      <c r="D95" t="s">
        <v>1277</v>
      </c>
      <c r="E95" t="str">
        <f t="shared" si="1"/>
        <v>' Canopus Hill Observatory' ,</v>
      </c>
    </row>
    <row r="96" spans="1:5" x14ac:dyDescent="0.35">
      <c r="A96" s="1" t="s">
        <v>1947</v>
      </c>
      <c r="B96" t="s">
        <v>231</v>
      </c>
      <c r="C96" s="1" t="s">
        <v>1947</v>
      </c>
      <c r="D96" t="s">
        <v>1277</v>
      </c>
      <c r="E96" t="str">
        <f t="shared" si="1"/>
        <v>' Capilla Peak Observatory' ,</v>
      </c>
    </row>
    <row r="97" spans="1:5" x14ac:dyDescent="0.35">
      <c r="A97" s="1" t="s">
        <v>1947</v>
      </c>
      <c r="B97" t="s">
        <v>233</v>
      </c>
      <c r="C97" s="1" t="s">
        <v>1947</v>
      </c>
      <c r="D97" t="s">
        <v>1277</v>
      </c>
      <c r="E97" t="str">
        <f t="shared" si="1"/>
        <v>' Capodimonte Observatory' ,</v>
      </c>
    </row>
    <row r="98" spans="1:5" x14ac:dyDescent="0.35">
      <c r="A98" s="1" t="s">
        <v>1947</v>
      </c>
      <c r="B98" t="s">
        <v>235</v>
      </c>
      <c r="C98" s="1" t="s">
        <v>1947</v>
      </c>
      <c r="D98" t="s">
        <v>1277</v>
      </c>
      <c r="E98" t="str">
        <f t="shared" si="1"/>
        <v>' Carter Observatory' ,</v>
      </c>
    </row>
    <row r="99" spans="1:5" x14ac:dyDescent="0.35">
      <c r="A99" s="1" t="s">
        <v>1947</v>
      </c>
      <c r="B99" t="s">
        <v>236</v>
      </c>
      <c r="C99" s="1" t="s">
        <v>1947</v>
      </c>
      <c r="D99" t="s">
        <v>1277</v>
      </c>
      <c r="E99" t="str">
        <f t="shared" si="1"/>
        <v>' Catania Astrophysical Observatory' ,</v>
      </c>
    </row>
    <row r="100" spans="1:5" x14ac:dyDescent="0.35">
      <c r="A100" s="1" t="s">
        <v>1947</v>
      </c>
      <c r="B100" t="s">
        <v>238</v>
      </c>
      <c r="C100" s="1" t="s">
        <v>1947</v>
      </c>
      <c r="D100" t="s">
        <v>1277</v>
      </c>
      <c r="E100" t="str">
        <f t="shared" si="1"/>
        <v>' Cawthron Atkinson Observatory' ,</v>
      </c>
    </row>
    <row r="101" spans="1:5" x14ac:dyDescent="0.35">
      <c r="A101" s="1" t="s">
        <v>1947</v>
      </c>
      <c r="B101" t="s">
        <v>240</v>
      </c>
      <c r="C101" s="1" t="s">
        <v>1947</v>
      </c>
      <c r="D101" t="s">
        <v>1277</v>
      </c>
      <c r="E101" t="str">
        <f t="shared" si="1"/>
        <v>' Celestial Observatory' ,</v>
      </c>
    </row>
    <row r="102" spans="1:5" x14ac:dyDescent="0.35">
      <c r="A102" s="1" t="s">
        <v>1947</v>
      </c>
      <c r="B102" t="s">
        <v>242</v>
      </c>
      <c r="C102" s="1" t="s">
        <v>1947</v>
      </c>
      <c r="D102" t="s">
        <v>1277</v>
      </c>
      <c r="E102" t="str">
        <f t="shared" si="1"/>
        <v>' Centennial Observatory' ,</v>
      </c>
    </row>
    <row r="103" spans="1:5" x14ac:dyDescent="0.35">
      <c r="A103" s="1" t="s">
        <v>1947</v>
      </c>
      <c r="B103" t="s">
        <v>243</v>
      </c>
      <c r="C103" s="1" t="s">
        <v>1947</v>
      </c>
      <c r="D103" t="s">
        <v>1277</v>
      </c>
      <c r="E103" t="str">
        <f t="shared" si="1"/>
        <v>' Cerro Armazones Observatory' ,</v>
      </c>
    </row>
    <row r="104" spans="1:5" x14ac:dyDescent="0.35">
      <c r="A104" s="1" t="s">
        <v>1947</v>
      </c>
      <c r="B104" t="s">
        <v>244</v>
      </c>
      <c r="C104" s="1" t="s">
        <v>1947</v>
      </c>
      <c r="D104" t="s">
        <v>1277</v>
      </c>
      <c r="E104" t="str">
        <f t="shared" si="1"/>
        <v>' Cerro Tololo Inter-American Observatory' ,</v>
      </c>
    </row>
    <row r="105" spans="1:5" x14ac:dyDescent="0.35">
      <c r="A105" s="1" t="s">
        <v>1947</v>
      </c>
      <c r="B105" t="s">
        <v>245</v>
      </c>
      <c r="C105" s="1" t="s">
        <v>1947</v>
      </c>
      <c r="D105" t="s">
        <v>1277</v>
      </c>
      <c r="E105" t="str">
        <f t="shared" si="1"/>
        <v>' Cerro Pachón Observatory' ,</v>
      </c>
    </row>
    <row r="106" spans="1:5" x14ac:dyDescent="0.35">
      <c r="A106" s="1" t="s">
        <v>1947</v>
      </c>
      <c r="B106" t="s">
        <v>246</v>
      </c>
      <c r="C106" s="1" t="s">
        <v>1947</v>
      </c>
      <c r="D106" t="s">
        <v>1277</v>
      </c>
      <c r="E106" t="str">
        <f t="shared" si="1"/>
        <v>' Chabot Space &amp; Science Center' ,</v>
      </c>
    </row>
    <row r="107" spans="1:5" x14ac:dyDescent="0.35">
      <c r="A107" s="1" t="s">
        <v>1947</v>
      </c>
      <c r="B107" t="s">
        <v>248</v>
      </c>
      <c r="C107" s="1" t="s">
        <v>1947</v>
      </c>
      <c r="D107" t="s">
        <v>1277</v>
      </c>
      <c r="E107" t="str">
        <f t="shared" si="1"/>
        <v>' Chamberlin Observatory' ,</v>
      </c>
    </row>
    <row r="108" spans="1:5" x14ac:dyDescent="0.35">
      <c r="A108" s="1" t="s">
        <v>1947</v>
      </c>
      <c r="B108" t="s">
        <v>250</v>
      </c>
      <c r="C108" s="1" t="s">
        <v>1947</v>
      </c>
      <c r="D108" t="s">
        <v>1277</v>
      </c>
      <c r="E108" t="str">
        <f t="shared" si="1"/>
        <v>' Changchun Astronomical Observatory' ,</v>
      </c>
    </row>
    <row r="109" spans="1:5" x14ac:dyDescent="0.35">
      <c r="A109" s="1" t="s">
        <v>1947</v>
      </c>
      <c r="B109" t="s">
        <v>251</v>
      </c>
      <c r="C109" s="1" t="s">
        <v>1947</v>
      </c>
      <c r="D109" t="s">
        <v>1277</v>
      </c>
      <c r="E109" t="str">
        <f t="shared" si="1"/>
        <v>' Chandra X-ray Observatory' ,</v>
      </c>
    </row>
    <row r="110" spans="1:5" x14ac:dyDescent="0.35">
      <c r="A110" s="1" t="s">
        <v>1947</v>
      </c>
      <c r="B110" t="s">
        <v>252</v>
      </c>
      <c r="C110" s="1" t="s">
        <v>1947</v>
      </c>
      <c r="D110" t="s">
        <v>1277</v>
      </c>
      <c r="E110" t="str">
        <f t="shared" si="1"/>
        <v>' Chianti Polifunctional Observatory' ,</v>
      </c>
    </row>
    <row r="111" spans="1:5" x14ac:dyDescent="0.35">
      <c r="A111" s="1" t="s">
        <v>1947</v>
      </c>
      <c r="B111" t="s">
        <v>254</v>
      </c>
      <c r="C111" s="1" t="s">
        <v>1947</v>
      </c>
      <c r="D111" t="s">
        <v>1277</v>
      </c>
      <c r="E111" t="str">
        <f t="shared" si="1"/>
        <v>' Chico Community Observatory' ,</v>
      </c>
    </row>
    <row r="112" spans="1:5" x14ac:dyDescent="0.35">
      <c r="A112" s="1" t="s">
        <v>1947</v>
      </c>
      <c r="B112" t="s">
        <v>256</v>
      </c>
      <c r="C112" s="1" t="s">
        <v>1947</v>
      </c>
      <c r="D112" t="s">
        <v>1277</v>
      </c>
      <c r="E112" t="str">
        <f t="shared" si="1"/>
        <v>' Chilbolton Observatory' ,</v>
      </c>
    </row>
    <row r="113" spans="1:5" x14ac:dyDescent="0.35">
      <c r="A113" s="1" t="s">
        <v>1947</v>
      </c>
      <c r="B113" t="s">
        <v>257</v>
      </c>
      <c r="C113" s="1" t="s">
        <v>1947</v>
      </c>
      <c r="D113" t="s">
        <v>1277</v>
      </c>
      <c r="E113" t="str">
        <f t="shared" si="1"/>
        <v>' Cima Ekar Observing Station' ,</v>
      </c>
    </row>
    <row r="114" spans="1:5" x14ac:dyDescent="0.35">
      <c r="A114" s="1" t="s">
        <v>1947</v>
      </c>
      <c r="B114" t="s">
        <v>258</v>
      </c>
      <c r="C114" s="1" t="s">
        <v>1947</v>
      </c>
      <c r="D114" t="s">
        <v>1277</v>
      </c>
      <c r="E114" t="str">
        <f t="shared" si="1"/>
        <v>' Cincinnati Observatory' ,</v>
      </c>
    </row>
    <row r="115" spans="1:5" x14ac:dyDescent="0.35">
      <c r="A115" s="1" t="s">
        <v>1947</v>
      </c>
      <c r="B115" t="s">
        <v>260</v>
      </c>
      <c r="C115" s="1" t="s">
        <v>1947</v>
      </c>
      <c r="D115" t="s">
        <v>1277</v>
      </c>
      <c r="E115" t="str">
        <f t="shared" si="1"/>
        <v>' City Observatory, Edinburgh' ,</v>
      </c>
    </row>
    <row r="116" spans="1:5" x14ac:dyDescent="0.35">
      <c r="A116" s="1" t="s">
        <v>1947</v>
      </c>
      <c r="B116" t="s">
        <v>261</v>
      </c>
      <c r="C116" s="1" t="s">
        <v>1947</v>
      </c>
      <c r="D116" t="s">
        <v>1277</v>
      </c>
      <c r="E116" t="str">
        <f t="shared" si="1"/>
        <v>' Clarke Observatory' ,</v>
      </c>
    </row>
    <row r="117" spans="1:5" x14ac:dyDescent="0.35">
      <c r="A117" s="1" t="s">
        <v>1947</v>
      </c>
      <c r="B117" t="s">
        <v>263</v>
      </c>
      <c r="C117" s="1" t="s">
        <v>1947</v>
      </c>
      <c r="D117" t="s">
        <v>1277</v>
      </c>
      <c r="E117" t="str">
        <f t="shared" si="1"/>
        <v>' Class of 1951 Observatory' ,</v>
      </c>
    </row>
    <row r="118" spans="1:5" x14ac:dyDescent="0.35">
      <c r="A118" s="1" t="s">
        <v>1947</v>
      </c>
      <c r="B118" t="s">
        <v>314</v>
      </c>
      <c r="C118" s="1" t="s">
        <v>1947</v>
      </c>
      <c r="D118" t="s">
        <v>1277</v>
      </c>
      <c r="E118" t="str">
        <f t="shared" si="1"/>
        <v>' Cloudcroft Observatory (defunct)' ,</v>
      </c>
    </row>
    <row r="119" spans="1:5" x14ac:dyDescent="0.35">
      <c r="A119" s="1" t="s">
        <v>1947</v>
      </c>
      <c r="B119" t="s">
        <v>265</v>
      </c>
      <c r="C119" s="1" t="s">
        <v>1947</v>
      </c>
      <c r="D119" t="s">
        <v>1277</v>
      </c>
      <c r="E119" t="str">
        <f t="shared" si="1"/>
        <v>' Coats Observatory' ,</v>
      </c>
    </row>
    <row r="120" spans="1:5" x14ac:dyDescent="0.35">
      <c r="A120" s="1" t="s">
        <v>1947</v>
      </c>
      <c r="B120" t="s">
        <v>266</v>
      </c>
      <c r="C120" s="1" t="s">
        <v>1947</v>
      </c>
      <c r="D120" t="s">
        <v>1277</v>
      </c>
      <c r="E120" t="str">
        <f t="shared" si="1"/>
        <v>' Coit Observatory' ,</v>
      </c>
    </row>
    <row r="121" spans="1:5" x14ac:dyDescent="0.35">
      <c r="A121" s="1" t="s">
        <v>1947</v>
      </c>
      <c r="B121" t="s">
        <v>268</v>
      </c>
      <c r="C121" s="1" t="s">
        <v>1947</v>
      </c>
      <c r="D121" t="s">
        <v>1277</v>
      </c>
      <c r="E121" t="str">
        <f t="shared" si="1"/>
        <v>' Collins Observatory' ,</v>
      </c>
    </row>
    <row r="122" spans="1:5" x14ac:dyDescent="0.35">
      <c r="A122" s="1" t="s">
        <v>1947</v>
      </c>
      <c r="B122" t="s">
        <v>270</v>
      </c>
      <c r="C122" s="1" t="s">
        <v>1947</v>
      </c>
      <c r="D122" t="s">
        <v>1277</v>
      </c>
      <c r="E122" t="str">
        <f t="shared" si="1"/>
        <v>' Collm Observatory' ,</v>
      </c>
    </row>
    <row r="123" spans="1:5" x14ac:dyDescent="0.35">
      <c r="A123" s="1" t="s">
        <v>1947</v>
      </c>
      <c r="B123" t="s">
        <v>272</v>
      </c>
      <c r="C123" s="1" t="s">
        <v>1947</v>
      </c>
      <c r="D123" t="s">
        <v>1277</v>
      </c>
      <c r="E123" t="str">
        <f t="shared" si="1"/>
        <v>' Colombo University Observatory' ,</v>
      </c>
    </row>
    <row r="124" spans="1:5" x14ac:dyDescent="0.35">
      <c r="A124" s="1" t="s">
        <v>1947</v>
      </c>
      <c r="B124" t="s">
        <v>317</v>
      </c>
      <c r="C124" s="1" t="s">
        <v>1947</v>
      </c>
      <c r="D124" t="s">
        <v>1277</v>
      </c>
      <c r="E124" t="str">
        <f t="shared" si="1"/>
        <v>' Compton Gamma-Ray Observatory (defunct)' ,</v>
      </c>
    </row>
    <row r="125" spans="1:5" x14ac:dyDescent="0.35">
      <c r="A125" s="1" t="s">
        <v>1947</v>
      </c>
      <c r="B125" t="s">
        <v>317</v>
      </c>
      <c r="C125" s="1" t="s">
        <v>1947</v>
      </c>
      <c r="D125" t="s">
        <v>1277</v>
      </c>
      <c r="E125" t="str">
        <f t="shared" si="1"/>
        <v>' Compton Gamma-Ray Observatory (defunct)' ,</v>
      </c>
    </row>
    <row r="126" spans="1:5" x14ac:dyDescent="0.35">
      <c r="A126" s="1" t="s">
        <v>1947</v>
      </c>
      <c r="B126" t="s">
        <v>318</v>
      </c>
      <c r="C126" s="1" t="s">
        <v>1947</v>
      </c>
      <c r="D126" t="s">
        <v>1277</v>
      </c>
      <c r="E126" t="str">
        <f t="shared" si="1"/>
        <v>' ÇOMÜ Ulupinar Observatory' ,</v>
      </c>
    </row>
    <row r="127" spans="1:5" x14ac:dyDescent="0.35">
      <c r="A127" s="1" t="s">
        <v>1947</v>
      </c>
      <c r="B127" t="s">
        <v>276</v>
      </c>
      <c r="C127" s="1" t="s">
        <v>1947</v>
      </c>
      <c r="D127" t="s">
        <v>1277</v>
      </c>
      <c r="E127" t="str">
        <f t="shared" si="1"/>
        <v>' Concordia College Observatory' ,</v>
      </c>
    </row>
    <row r="128" spans="1:5" x14ac:dyDescent="0.35">
      <c r="A128" s="1" t="s">
        <v>1947</v>
      </c>
      <c r="B128" t="s">
        <v>278</v>
      </c>
      <c r="C128" s="1" t="s">
        <v>1947</v>
      </c>
      <c r="D128" t="s">
        <v>1277</v>
      </c>
      <c r="E128" t="str">
        <f t="shared" si="1"/>
        <v>' Consell Observatory' ,</v>
      </c>
    </row>
    <row r="129" spans="1:5" x14ac:dyDescent="0.35">
      <c r="A129" s="1" t="s">
        <v>1947</v>
      </c>
      <c r="B129" t="s">
        <v>280</v>
      </c>
      <c r="C129" s="1" t="s">
        <v>1947</v>
      </c>
      <c r="D129" t="s">
        <v>1277</v>
      </c>
      <c r="E129" t="str">
        <f t="shared" si="1"/>
        <v>' Copenhagen University Observatory' ,</v>
      </c>
    </row>
    <row r="130" spans="1:5" x14ac:dyDescent="0.35">
      <c r="A130" s="1" t="s">
        <v>1947</v>
      </c>
      <c r="B130" t="s">
        <v>282</v>
      </c>
      <c r="C130" s="1" t="s">
        <v>1947</v>
      </c>
      <c r="D130" t="s">
        <v>1277</v>
      </c>
      <c r="E130" t="str">
        <f t="shared" ref="E130:E193" si="2">_xlfn.CONCAT(A130:D130)</f>
        <v>' Cordell–Lorenz Observatory' ,</v>
      </c>
    </row>
    <row r="131" spans="1:5" x14ac:dyDescent="0.35">
      <c r="A131" s="1" t="s">
        <v>1947</v>
      </c>
      <c r="B131" t="s">
        <v>284</v>
      </c>
      <c r="C131" s="1" t="s">
        <v>1947</v>
      </c>
      <c r="D131" t="s">
        <v>1277</v>
      </c>
      <c r="E131" t="str">
        <f t="shared" si="2"/>
        <v>' COROT' ,</v>
      </c>
    </row>
    <row r="132" spans="1:5" x14ac:dyDescent="0.35">
      <c r="A132" s="1" t="s">
        <v>1947</v>
      </c>
      <c r="B132" t="s">
        <v>320</v>
      </c>
      <c r="C132" s="1" t="s">
        <v>1947</v>
      </c>
      <c r="D132" t="s">
        <v>1277</v>
      </c>
      <c r="E132" t="str">
        <f t="shared" si="2"/>
        <v>' Cosmic Background Imager (CBI)' ,</v>
      </c>
    </row>
    <row r="133" spans="1:5" x14ac:dyDescent="0.35">
      <c r="A133" s="1" t="s">
        <v>1947</v>
      </c>
      <c r="B133" t="s">
        <v>286</v>
      </c>
      <c r="C133" s="1" t="s">
        <v>1947</v>
      </c>
      <c r="D133" t="s">
        <v>1277</v>
      </c>
      <c r="E133" t="str">
        <f t="shared" si="2"/>
        <v>' Côte d'Azur Observatory' ,</v>
      </c>
    </row>
    <row r="134" spans="1:5" x14ac:dyDescent="0.35">
      <c r="A134" s="1" t="s">
        <v>1947</v>
      </c>
      <c r="B134" t="s">
        <v>288</v>
      </c>
      <c r="C134" s="1" t="s">
        <v>1947</v>
      </c>
      <c r="D134" t="s">
        <v>1277</v>
      </c>
      <c r="E134" t="str">
        <f t="shared" si="2"/>
        <v>' Crane Observatory' ,</v>
      </c>
    </row>
    <row r="135" spans="1:5" x14ac:dyDescent="0.35">
      <c r="A135" s="1" t="s">
        <v>1947</v>
      </c>
      <c r="B135" t="s">
        <v>290</v>
      </c>
      <c r="C135" s="1" t="s">
        <v>1947</v>
      </c>
      <c r="D135" t="s">
        <v>1277</v>
      </c>
      <c r="E135" t="str">
        <f t="shared" si="2"/>
        <v>' Crawford Observatory' ,</v>
      </c>
    </row>
    <row r="136" spans="1:5" x14ac:dyDescent="0.35">
      <c r="A136" s="1" t="s">
        <v>1947</v>
      </c>
      <c r="B136" t="s">
        <v>321</v>
      </c>
      <c r="C136" s="1" t="s">
        <v>1947</v>
      </c>
      <c r="D136" t="s">
        <v>1277</v>
      </c>
      <c r="E136" t="str">
        <f t="shared" si="2"/>
        <v>' Creighton University Observatory (defunct)' ,</v>
      </c>
    </row>
    <row r="137" spans="1:5" x14ac:dyDescent="0.35">
      <c r="A137" s="1" t="s">
        <v>1947</v>
      </c>
      <c r="B137" t="s">
        <v>294</v>
      </c>
      <c r="C137" s="1" t="s">
        <v>1947</v>
      </c>
      <c r="D137" t="s">
        <v>1277</v>
      </c>
      <c r="E137" t="str">
        <f t="shared" si="2"/>
        <v>' Crimean Astrophysical Observatory' ,</v>
      </c>
    </row>
    <row r="138" spans="1:5" x14ac:dyDescent="0.35">
      <c r="A138" s="1" t="s">
        <v>1947</v>
      </c>
      <c r="B138" t="s">
        <v>323</v>
      </c>
      <c r="C138" s="1" t="s">
        <v>1947</v>
      </c>
      <c r="D138" t="s">
        <v>1277</v>
      </c>
      <c r="E138" t="str">
        <f t="shared" si="2"/>
        <v>' Crni Vrh Observatory' ,</v>
      </c>
    </row>
    <row r="139" spans="1:5" x14ac:dyDescent="0.35">
      <c r="A139" s="1" t="s">
        <v>1947</v>
      </c>
      <c r="B139" t="s">
        <v>296</v>
      </c>
      <c r="C139" s="1" t="s">
        <v>1947</v>
      </c>
      <c r="D139" t="s">
        <v>1277</v>
      </c>
      <c r="E139" t="str">
        <f t="shared" si="2"/>
        <v>' Cupillari Observatory' ,</v>
      </c>
    </row>
    <row r="140" spans="1:5" x14ac:dyDescent="0.35">
      <c r="A140" s="1" t="s">
        <v>1947</v>
      </c>
      <c r="B140" t="s">
        <v>298</v>
      </c>
      <c r="C140" s="1" t="s">
        <v>1947</v>
      </c>
      <c r="D140" t="s">
        <v>1277</v>
      </c>
      <c r="E140" t="str">
        <f t="shared" si="2"/>
        <v>' Custer Observatory' ,</v>
      </c>
    </row>
    <row r="141" spans="1:5" x14ac:dyDescent="0.35">
      <c r="A141" s="1" t="s">
        <v>1947</v>
      </c>
      <c r="B141" t="s">
        <v>324</v>
      </c>
      <c r="C141" s="1" t="s">
        <v>1947</v>
      </c>
      <c r="D141" t="s">
        <v>1277</v>
      </c>
      <c r="E141" t="str">
        <f t="shared" si="2"/>
        <v>' Daniel S. Schanck Observatory (defunct)' ,</v>
      </c>
    </row>
    <row r="142" spans="1:5" x14ac:dyDescent="0.35">
      <c r="A142" s="1" t="s">
        <v>1947</v>
      </c>
      <c r="B142" t="s">
        <v>326</v>
      </c>
      <c r="C142" s="1" t="s">
        <v>1947</v>
      </c>
      <c r="D142" t="s">
        <v>1277</v>
      </c>
      <c r="E142" t="str">
        <f t="shared" si="2"/>
        <v>' Daniel Scholl Observatory (defunct)' ,</v>
      </c>
    </row>
    <row r="143" spans="1:5" x14ac:dyDescent="0.35">
      <c r="A143" s="1" t="s">
        <v>1947</v>
      </c>
      <c r="B143" t="s">
        <v>329</v>
      </c>
      <c r="C143" s="1" t="s">
        <v>1947</v>
      </c>
      <c r="D143" t="s">
        <v>1277</v>
      </c>
      <c r="E143" t="str">
        <f t="shared" si="2"/>
        <v>' Dark Sky Observatory' ,</v>
      </c>
    </row>
    <row r="144" spans="1:5" x14ac:dyDescent="0.35">
      <c r="A144" s="1" t="s">
        <v>1947</v>
      </c>
      <c r="B144" t="s">
        <v>331</v>
      </c>
      <c r="C144" s="1" t="s">
        <v>1947</v>
      </c>
      <c r="D144" t="s">
        <v>1277</v>
      </c>
      <c r="E144" t="str">
        <f t="shared" si="2"/>
        <v>' Darling's Observatory (defunct)' ,</v>
      </c>
    </row>
    <row r="145" spans="1:5" x14ac:dyDescent="0.35">
      <c r="A145" s="1" t="s">
        <v>1947</v>
      </c>
      <c r="B145" t="s">
        <v>333</v>
      </c>
      <c r="C145" s="1" t="s">
        <v>1947</v>
      </c>
      <c r="D145" t="s">
        <v>1277</v>
      </c>
      <c r="E145" t="str">
        <f t="shared" si="2"/>
        <v>' Dearborn Observatory' ,</v>
      </c>
    </row>
    <row r="146" spans="1:5" x14ac:dyDescent="0.35">
      <c r="A146" s="1" t="s">
        <v>1947</v>
      </c>
      <c r="B146" t="s">
        <v>335</v>
      </c>
      <c r="C146" s="1" t="s">
        <v>1947</v>
      </c>
      <c r="D146" t="s">
        <v>1277</v>
      </c>
      <c r="E146" t="str">
        <f t="shared" si="2"/>
        <v>' Detroit Observatory' ,</v>
      </c>
    </row>
    <row r="147" spans="1:5" x14ac:dyDescent="0.35">
      <c r="A147" s="1" t="s">
        <v>1947</v>
      </c>
      <c r="B147" t="s">
        <v>336</v>
      </c>
      <c r="C147" s="1" t="s">
        <v>1947</v>
      </c>
      <c r="D147" t="s">
        <v>1277</v>
      </c>
      <c r="E147" t="str">
        <f t="shared" si="2"/>
        <v>' David Dunlap Observatory' ,</v>
      </c>
    </row>
    <row r="148" spans="1:5" x14ac:dyDescent="0.35">
      <c r="A148" s="1" t="s">
        <v>1947</v>
      </c>
      <c r="B148" t="s">
        <v>338</v>
      </c>
      <c r="C148" s="1" t="s">
        <v>1947</v>
      </c>
      <c r="D148" t="s">
        <v>1277</v>
      </c>
      <c r="E148" t="str">
        <f t="shared" si="2"/>
        <v>' Dome C' ,</v>
      </c>
    </row>
    <row r="149" spans="1:5" x14ac:dyDescent="0.35">
      <c r="A149" s="1" t="s">
        <v>1947</v>
      </c>
      <c r="B149" t="s">
        <v>339</v>
      </c>
      <c r="C149" s="1" t="s">
        <v>1947</v>
      </c>
      <c r="D149" t="s">
        <v>1277</v>
      </c>
      <c r="E149" t="str">
        <f t="shared" si="2"/>
        <v>' Dominion Observatory' ,</v>
      </c>
    </row>
    <row r="150" spans="1:5" x14ac:dyDescent="0.35">
      <c r="A150" s="1" t="s">
        <v>1947</v>
      </c>
      <c r="B150" t="s">
        <v>341</v>
      </c>
      <c r="C150" s="1" t="s">
        <v>1947</v>
      </c>
      <c r="D150" t="s">
        <v>1277</v>
      </c>
      <c r="E150" t="str">
        <f t="shared" si="2"/>
        <v>' Dominion Astrophysical Observatory' ,</v>
      </c>
    </row>
    <row r="151" spans="1:5" x14ac:dyDescent="0.35">
      <c r="A151" s="1" t="s">
        <v>1947</v>
      </c>
      <c r="B151" t="s">
        <v>343</v>
      </c>
      <c r="C151" s="1" t="s">
        <v>1947</v>
      </c>
      <c r="D151" t="s">
        <v>1277</v>
      </c>
      <c r="E151" t="str">
        <f t="shared" si="2"/>
        <v>' Dominion Radio Astrophysical Observatory' ,</v>
      </c>
    </row>
    <row r="152" spans="1:5" x14ac:dyDescent="0.35">
      <c r="A152" s="1" t="s">
        <v>1947</v>
      </c>
      <c r="B152" t="s">
        <v>345</v>
      </c>
      <c r="C152" s="1" t="s">
        <v>1947</v>
      </c>
      <c r="D152" t="s">
        <v>1277</v>
      </c>
      <c r="E152" t="str">
        <f t="shared" si="2"/>
        <v>' Dunsink Observatory' ,</v>
      </c>
    </row>
    <row r="153" spans="1:5" x14ac:dyDescent="0.35">
      <c r="A153" s="1" t="s">
        <v>1947</v>
      </c>
      <c r="B153" t="s">
        <v>347</v>
      </c>
      <c r="C153" s="1" t="s">
        <v>1947</v>
      </c>
      <c r="D153" t="s">
        <v>1277</v>
      </c>
      <c r="E153" t="str">
        <f t="shared" si="2"/>
        <v>' Durham University Observatory' ,</v>
      </c>
    </row>
    <row r="154" spans="1:5" x14ac:dyDescent="0.35">
      <c r="A154" s="1" t="s">
        <v>1947</v>
      </c>
      <c r="B154" t="s">
        <v>349</v>
      </c>
      <c r="C154" s="1" t="s">
        <v>1947</v>
      </c>
      <c r="D154" t="s">
        <v>1277</v>
      </c>
      <c r="E154" t="str">
        <f t="shared" si="2"/>
        <v>' Dyer Observatory' ,</v>
      </c>
    </row>
    <row r="155" spans="1:5" x14ac:dyDescent="0.35">
      <c r="A155" s="1" t="s">
        <v>1947</v>
      </c>
      <c r="B155" t="s">
        <v>351</v>
      </c>
      <c r="C155" s="1" t="s">
        <v>1947</v>
      </c>
      <c r="D155" t="s">
        <v>1277</v>
      </c>
      <c r="E155" t="str">
        <f t="shared" si="2"/>
        <v>' Effelsberg 100-m Radio Telescope' ,</v>
      </c>
    </row>
    <row r="156" spans="1:5" x14ac:dyDescent="0.35">
      <c r="A156" s="1" t="s">
        <v>1947</v>
      </c>
      <c r="B156" t="s">
        <v>353</v>
      </c>
      <c r="C156" s="1" t="s">
        <v>1947</v>
      </c>
      <c r="D156" t="s">
        <v>1277</v>
      </c>
      <c r="E156" t="str">
        <f t="shared" si="2"/>
        <v>' Ege University Observatory' ,</v>
      </c>
    </row>
    <row r="157" spans="1:5" x14ac:dyDescent="0.35">
      <c r="A157" s="1" t="s">
        <v>1947</v>
      </c>
      <c r="B157" t="s">
        <v>361</v>
      </c>
      <c r="C157" s="1" t="s">
        <v>1947</v>
      </c>
      <c r="D157" t="s">
        <v>1277</v>
      </c>
      <c r="E157" t="str">
        <f t="shared" si="2"/>
        <v>' Einstein Observatory (defunct)' ,</v>
      </c>
    </row>
    <row r="158" spans="1:5" x14ac:dyDescent="0.35">
      <c r="A158" s="1" t="s">
        <v>1947</v>
      </c>
      <c r="B158" t="s">
        <v>354</v>
      </c>
      <c r="C158" s="1" t="s">
        <v>1947</v>
      </c>
      <c r="D158" t="s">
        <v>1277</v>
      </c>
      <c r="E158" t="str">
        <f t="shared" si="2"/>
        <v>' Elginfield Observatory' ,</v>
      </c>
    </row>
    <row r="159" spans="1:5" x14ac:dyDescent="0.35">
      <c r="A159" s="1" t="s">
        <v>1947</v>
      </c>
      <c r="B159" t="s">
        <v>356</v>
      </c>
      <c r="C159" s="1" t="s">
        <v>1947</v>
      </c>
      <c r="D159" t="s">
        <v>1277</v>
      </c>
      <c r="E159" t="str">
        <f t="shared" si="2"/>
        <v>' Ellis Observatory' ,</v>
      </c>
    </row>
    <row r="160" spans="1:5" x14ac:dyDescent="0.35">
      <c r="A160" s="1" t="s">
        <v>1947</v>
      </c>
      <c r="B160" t="s">
        <v>357</v>
      </c>
      <c r="C160" s="1" t="s">
        <v>1947</v>
      </c>
      <c r="D160" t="s">
        <v>1277</v>
      </c>
      <c r="E160" t="str">
        <f t="shared" si="2"/>
        <v>' Embry-Riddle Observatory' ,</v>
      </c>
    </row>
    <row r="161" spans="1:5" x14ac:dyDescent="0.35">
      <c r="A161" s="1" t="s">
        <v>1947</v>
      </c>
      <c r="B161" t="s">
        <v>358</v>
      </c>
      <c r="C161" s="1" t="s">
        <v>1947</v>
      </c>
      <c r="D161" t="s">
        <v>1277</v>
      </c>
      <c r="E161" t="str">
        <f t="shared" si="2"/>
        <v>' Eskdalemuir Observatory' ,</v>
      </c>
    </row>
    <row r="162" spans="1:5" x14ac:dyDescent="0.35">
      <c r="A162" s="1" t="s">
        <v>1947</v>
      </c>
      <c r="B162" t="s">
        <v>359</v>
      </c>
      <c r="C162" s="1" t="s">
        <v>1947</v>
      </c>
      <c r="D162" t="s">
        <v>1277</v>
      </c>
      <c r="E162" t="str">
        <f t="shared" si="2"/>
        <v>' European Gravitational Observatory' ,</v>
      </c>
    </row>
    <row r="163" spans="1:5" x14ac:dyDescent="0.35">
      <c r="A163" s="1" t="s">
        <v>1947</v>
      </c>
      <c r="B163" t="s">
        <v>366</v>
      </c>
      <c r="C163" s="1" t="s">
        <v>1947</v>
      </c>
      <c r="D163" t="s">
        <v>1277</v>
      </c>
      <c r="E163" t="str">
        <f t="shared" si="2"/>
        <v>' European Southern Observatory' ,</v>
      </c>
    </row>
    <row r="164" spans="1:5" x14ac:dyDescent="0.35">
      <c r="A164" s="1" t="s">
        <v>1947</v>
      </c>
      <c r="B164" t="s">
        <v>367</v>
      </c>
      <c r="C164" s="1" t="s">
        <v>1947</v>
      </c>
      <c r="D164" t="s">
        <v>1277</v>
      </c>
      <c r="E164" t="str">
        <f t="shared" si="2"/>
        <v>' La Silla Observatory' ,</v>
      </c>
    </row>
    <row r="165" spans="1:5" x14ac:dyDescent="0.35">
      <c r="A165" s="1" t="s">
        <v>1947</v>
      </c>
      <c r="B165" t="s">
        <v>368</v>
      </c>
      <c r="C165" s="1" t="s">
        <v>1947</v>
      </c>
      <c r="D165" t="s">
        <v>1277</v>
      </c>
      <c r="E165" t="str">
        <f t="shared" si="2"/>
        <v>' New Technology Telescope' ,</v>
      </c>
    </row>
    <row r="166" spans="1:5" x14ac:dyDescent="0.35">
      <c r="A166" s="1" t="s">
        <v>1947</v>
      </c>
      <c r="B166" t="s">
        <v>369</v>
      </c>
      <c r="C166" s="1" t="s">
        <v>1947</v>
      </c>
      <c r="D166" t="s">
        <v>1277</v>
      </c>
      <c r="E166" t="str">
        <f t="shared" si="2"/>
        <v>' Llano de Chajnantor Observatory' ,</v>
      </c>
    </row>
    <row r="167" spans="1:5" x14ac:dyDescent="0.35">
      <c r="A167" s="1" t="s">
        <v>1947</v>
      </c>
      <c r="B167" t="s">
        <v>370</v>
      </c>
      <c r="C167" s="1" t="s">
        <v>1947</v>
      </c>
      <c r="D167" t="s">
        <v>1277</v>
      </c>
      <c r="E167" t="str">
        <f t="shared" si="2"/>
        <v>' Very Large Telescope' ,</v>
      </c>
    </row>
    <row r="168" spans="1:5" x14ac:dyDescent="0.35">
      <c r="A168" s="1" t="s">
        <v>1947</v>
      </c>
      <c r="B168" t="s">
        <v>371</v>
      </c>
      <c r="C168" s="1" t="s">
        <v>1947</v>
      </c>
      <c r="D168" t="s">
        <v>1277</v>
      </c>
      <c r="E168" t="str">
        <f t="shared" si="2"/>
        <v>' Paranal Observatory' ,</v>
      </c>
    </row>
    <row r="169" spans="1:5" x14ac:dyDescent="0.35">
      <c r="A169" s="1" t="s">
        <v>1947</v>
      </c>
      <c r="B169" t="s">
        <v>372</v>
      </c>
      <c r="C169" s="1" t="s">
        <v>1947</v>
      </c>
      <c r="D169" t="s">
        <v>1277</v>
      </c>
      <c r="E169" t="str">
        <f t="shared" si="2"/>
        <v>' European Extremely Large Telescope' ,</v>
      </c>
    </row>
    <row r="170" spans="1:5" x14ac:dyDescent="0.35">
      <c r="A170" s="1" t="s">
        <v>1947</v>
      </c>
      <c r="B170" t="s">
        <v>373</v>
      </c>
      <c r="C170" s="1" t="s">
        <v>1947</v>
      </c>
      <c r="D170" t="s">
        <v>1277</v>
      </c>
      <c r="E170" t="str">
        <f t="shared" si="2"/>
        <v>' Fabra Observatory' ,</v>
      </c>
    </row>
    <row r="171" spans="1:5" x14ac:dyDescent="0.35">
      <c r="A171" s="1" t="s">
        <v>1947</v>
      </c>
      <c r="B171" t="s">
        <v>375</v>
      </c>
      <c r="C171" s="1" t="s">
        <v>1947</v>
      </c>
      <c r="D171" t="s">
        <v>1277</v>
      </c>
      <c r="E171" t="str">
        <f t="shared" si="2"/>
        <v>' Fan Mountain Observatory' ,</v>
      </c>
    </row>
    <row r="172" spans="1:5" x14ac:dyDescent="0.35">
      <c r="A172" s="1" t="s">
        <v>1947</v>
      </c>
      <c r="B172" t="s">
        <v>377</v>
      </c>
      <c r="C172" s="1" t="s">
        <v>1947</v>
      </c>
      <c r="D172" t="s">
        <v>1277</v>
      </c>
      <c r="E172" t="str">
        <f t="shared" si="2"/>
        <v>' Five-hundred-meter Aperture Spherical Radio Telescope' ,</v>
      </c>
    </row>
    <row r="173" spans="1:5" x14ac:dyDescent="0.35">
      <c r="A173" s="1" t="s">
        <v>1947</v>
      </c>
      <c r="B173" t="s">
        <v>379</v>
      </c>
      <c r="C173" s="1" t="s">
        <v>1947</v>
      </c>
      <c r="D173" t="s">
        <v>1277</v>
      </c>
      <c r="E173" t="str">
        <f t="shared" si="2"/>
        <v>' Félix Aguilar Observatory' ,</v>
      </c>
    </row>
    <row r="174" spans="1:5" x14ac:dyDescent="0.35">
      <c r="A174" s="1" t="s">
        <v>1947</v>
      </c>
      <c r="B174" t="s">
        <v>381</v>
      </c>
      <c r="C174" s="1" t="s">
        <v>1947</v>
      </c>
      <c r="D174" t="s">
        <v>1277</v>
      </c>
      <c r="E174" t="str">
        <f t="shared" si="2"/>
        <v>' Fernbank Observatory' ,</v>
      </c>
    </row>
    <row r="175" spans="1:5" x14ac:dyDescent="0.35">
      <c r="A175" s="1" t="s">
        <v>1947</v>
      </c>
      <c r="B175" t="s">
        <v>383</v>
      </c>
      <c r="C175" s="1" t="s">
        <v>1947</v>
      </c>
      <c r="D175" t="s">
        <v>1277</v>
      </c>
      <c r="E175" t="str">
        <f t="shared" si="2"/>
        <v>' Fermi Gamma-ray Space Telescope' ,</v>
      </c>
    </row>
    <row r="176" spans="1:5" x14ac:dyDescent="0.35">
      <c r="A176" s="1" t="s">
        <v>1947</v>
      </c>
      <c r="B176" t="s">
        <v>385</v>
      </c>
      <c r="C176" s="1" t="s">
        <v>1947</v>
      </c>
      <c r="D176" t="s">
        <v>1277</v>
      </c>
      <c r="E176" t="str">
        <f t="shared" si="2"/>
        <v>' Fick Observatory' ,</v>
      </c>
    </row>
    <row r="177" spans="1:5" x14ac:dyDescent="0.35">
      <c r="A177" s="1" t="s">
        <v>1947</v>
      </c>
      <c r="B177" t="s">
        <v>387</v>
      </c>
      <c r="C177" s="1" t="s">
        <v>1947</v>
      </c>
      <c r="D177" t="s">
        <v>1277</v>
      </c>
      <c r="E177" t="str">
        <f t="shared" si="2"/>
        <v>' Five College Radio Astronomy Observatory (defunct)' ,</v>
      </c>
    </row>
    <row r="178" spans="1:5" x14ac:dyDescent="0.35">
      <c r="A178" s="1" t="s">
        <v>1947</v>
      </c>
      <c r="B178" t="s">
        <v>390</v>
      </c>
      <c r="C178" s="1" t="s">
        <v>1947</v>
      </c>
      <c r="D178" t="s">
        <v>1277</v>
      </c>
      <c r="E178" t="str">
        <f t="shared" si="2"/>
        <v>' Flarestar Observatory' ,</v>
      </c>
    </row>
    <row r="179" spans="1:5" x14ac:dyDescent="0.35">
      <c r="A179" s="1" t="s">
        <v>1947</v>
      </c>
      <c r="B179" t="s">
        <v>392</v>
      </c>
      <c r="C179" s="1" t="s">
        <v>1947</v>
      </c>
      <c r="D179" t="s">
        <v>1277</v>
      </c>
      <c r="E179" t="str">
        <f t="shared" si="2"/>
        <v>' Foggy Bottom Observatory' ,</v>
      </c>
    </row>
    <row r="180" spans="1:5" x14ac:dyDescent="0.35">
      <c r="A180" s="1" t="s">
        <v>1947</v>
      </c>
      <c r="B180" t="s">
        <v>394</v>
      </c>
      <c r="C180" s="1" t="s">
        <v>1947</v>
      </c>
      <c r="D180" t="s">
        <v>1277</v>
      </c>
      <c r="E180" t="str">
        <f t="shared" si="2"/>
        <v>' Foothill Observatory' ,</v>
      </c>
    </row>
    <row r="181" spans="1:5" x14ac:dyDescent="0.35">
      <c r="A181" s="1" t="s">
        <v>1947</v>
      </c>
      <c r="B181" t="s">
        <v>396</v>
      </c>
      <c r="C181" s="1" t="s">
        <v>1947</v>
      </c>
      <c r="D181" t="s">
        <v>1277</v>
      </c>
      <c r="E181" t="str">
        <f t="shared" si="2"/>
        <v>' Ford Observatory' ,</v>
      </c>
    </row>
    <row r="182" spans="1:5" x14ac:dyDescent="0.35">
      <c r="A182" s="1" t="s">
        <v>1947</v>
      </c>
      <c r="B182" t="s">
        <v>398</v>
      </c>
      <c r="C182" s="1" t="s">
        <v>1947</v>
      </c>
      <c r="D182" t="s">
        <v>1277</v>
      </c>
      <c r="E182" t="str">
        <f t="shared" si="2"/>
        <v>' Fox Observatory' ,</v>
      </c>
    </row>
    <row r="183" spans="1:5" x14ac:dyDescent="0.35">
      <c r="A183" s="1" t="s">
        <v>1947</v>
      </c>
      <c r="B183" t="s">
        <v>400</v>
      </c>
      <c r="C183" s="1" t="s">
        <v>1947</v>
      </c>
      <c r="D183" t="s">
        <v>1277</v>
      </c>
      <c r="E183" t="str">
        <f t="shared" si="2"/>
        <v>' Fox Park Public Observatory' ,</v>
      </c>
    </row>
    <row r="184" spans="1:5" x14ac:dyDescent="0.35">
      <c r="A184" s="1" t="s">
        <v>1947</v>
      </c>
      <c r="B184" t="s">
        <v>402</v>
      </c>
      <c r="C184" s="1" t="s">
        <v>1947</v>
      </c>
      <c r="D184" t="s">
        <v>1277</v>
      </c>
      <c r="E184" t="str">
        <f t="shared" si="2"/>
        <v>' Francis Marion University Observatory' ,</v>
      </c>
    </row>
    <row r="185" spans="1:5" x14ac:dyDescent="0.35">
      <c r="A185" s="1" t="s">
        <v>1947</v>
      </c>
      <c r="B185" t="s">
        <v>404</v>
      </c>
      <c r="C185" s="1" t="s">
        <v>1947</v>
      </c>
      <c r="D185" t="s">
        <v>1277</v>
      </c>
      <c r="E185" t="str">
        <f t="shared" si="2"/>
        <v>' Fred Lawrence Whipple Observatory' ,</v>
      </c>
    </row>
    <row r="186" spans="1:5" x14ac:dyDescent="0.35">
      <c r="A186" s="1" t="s">
        <v>1947</v>
      </c>
      <c r="B186" t="s">
        <v>406</v>
      </c>
      <c r="C186" s="1" t="s">
        <v>1947</v>
      </c>
      <c r="D186" t="s">
        <v>1277</v>
      </c>
      <c r="E186" t="str">
        <f t="shared" si="2"/>
        <v>' Fremont Peak Observatory' ,</v>
      </c>
    </row>
    <row r="187" spans="1:5" x14ac:dyDescent="0.35">
      <c r="A187" s="1" t="s">
        <v>1947</v>
      </c>
      <c r="B187" t="s">
        <v>408</v>
      </c>
      <c r="C187" s="1" t="s">
        <v>1947</v>
      </c>
      <c r="D187" t="s">
        <v>1277</v>
      </c>
      <c r="E187" t="str">
        <f t="shared" si="2"/>
        <v>' Frosty Drew Observatory' ,</v>
      </c>
    </row>
    <row r="188" spans="1:5" x14ac:dyDescent="0.35">
      <c r="A188" s="1" t="s">
        <v>1947</v>
      </c>
      <c r="B188" t="s">
        <v>411</v>
      </c>
      <c r="C188" s="1" t="s">
        <v>1947</v>
      </c>
      <c r="D188" t="s">
        <v>1277</v>
      </c>
      <c r="E188" t="str">
        <f t="shared" si="2"/>
        <v>' Fuertes Observatory' ,</v>
      </c>
    </row>
    <row r="189" spans="1:5" x14ac:dyDescent="0.35">
      <c r="A189" s="1" t="s">
        <v>1947</v>
      </c>
      <c r="B189" t="s">
        <v>412</v>
      </c>
      <c r="C189" s="1" t="s">
        <v>1947</v>
      </c>
      <c r="D189" t="s">
        <v>1277</v>
      </c>
      <c r="E189" t="str">
        <f t="shared" si="2"/>
        <v>' Galaxy Evolution Explorer (GALEX)' ,</v>
      </c>
    </row>
    <row r="190" spans="1:5" x14ac:dyDescent="0.35">
      <c r="A190" s="1" t="s">
        <v>1947</v>
      </c>
      <c r="B190" t="s">
        <v>414</v>
      </c>
      <c r="C190" s="1" t="s">
        <v>1947</v>
      </c>
      <c r="D190" t="s">
        <v>1277</v>
      </c>
      <c r="E190" t="str">
        <f t="shared" si="2"/>
        <v>' Gaocheng Astronomical Observatory' ,</v>
      </c>
    </row>
    <row r="191" spans="1:5" x14ac:dyDescent="0.35">
      <c r="A191" s="1" t="s">
        <v>1947</v>
      </c>
      <c r="B191" t="s">
        <v>416</v>
      </c>
      <c r="C191" s="1" t="s">
        <v>1947</v>
      </c>
      <c r="D191" t="s">
        <v>1277</v>
      </c>
      <c r="E191" t="str">
        <f t="shared" si="2"/>
        <v>' Gauribidanur Radio Observatory' ,</v>
      </c>
    </row>
    <row r="192" spans="1:5" x14ac:dyDescent="0.35">
      <c r="A192" s="1" t="s">
        <v>1947</v>
      </c>
      <c r="B192" t="s">
        <v>418</v>
      </c>
      <c r="C192" s="1" t="s">
        <v>1947</v>
      </c>
      <c r="D192" t="s">
        <v>1277</v>
      </c>
      <c r="E192" t="str">
        <f t="shared" si="2"/>
        <v>' Gemini Observatory' ,</v>
      </c>
    </row>
    <row r="193" spans="1:5" x14ac:dyDescent="0.35">
      <c r="A193" s="1" t="s">
        <v>1947</v>
      </c>
      <c r="B193" t="s">
        <v>420</v>
      </c>
      <c r="C193" s="1" t="s">
        <v>1947</v>
      </c>
      <c r="D193" t="s">
        <v>1277</v>
      </c>
      <c r="E193" t="str">
        <f t="shared" si="2"/>
        <v>' Giant Meterwave Radio Telescope (GMRT)' ,</v>
      </c>
    </row>
    <row r="194" spans="1:5" x14ac:dyDescent="0.35">
      <c r="A194" s="1" t="s">
        <v>1947</v>
      </c>
      <c r="B194" t="s">
        <v>422</v>
      </c>
      <c r="C194" s="1" t="s">
        <v>1947</v>
      </c>
      <c r="D194" t="s">
        <v>1277</v>
      </c>
      <c r="E194" t="str">
        <f t="shared" ref="E194:E257" si="3">_xlfn.CONCAT(A194:D194)</f>
        <v>' Gifford Observatory' ,</v>
      </c>
    </row>
    <row r="195" spans="1:5" x14ac:dyDescent="0.35">
      <c r="A195" s="1" t="s">
        <v>1947</v>
      </c>
      <c r="B195" t="s">
        <v>423</v>
      </c>
      <c r="C195" s="1" t="s">
        <v>1947</v>
      </c>
      <c r="D195" t="s">
        <v>1277</v>
      </c>
      <c r="E195" t="str">
        <f t="shared" si="3"/>
        <v>' Girawali Observatory' ,</v>
      </c>
    </row>
    <row r="196" spans="1:5" x14ac:dyDescent="0.35">
      <c r="A196" s="1" t="s">
        <v>1947</v>
      </c>
      <c r="B196" t="s">
        <v>424</v>
      </c>
      <c r="C196" s="1" t="s">
        <v>1947</v>
      </c>
      <c r="D196" t="s">
        <v>1277</v>
      </c>
      <c r="E196" t="str">
        <f t="shared" si="3"/>
        <v>' Glen D. Riley Observatory' ,</v>
      </c>
    </row>
    <row r="197" spans="1:5" x14ac:dyDescent="0.35">
      <c r="A197" s="1" t="s">
        <v>1947</v>
      </c>
      <c r="B197" t="s">
        <v>426</v>
      </c>
      <c r="C197" s="1" t="s">
        <v>1947</v>
      </c>
      <c r="D197" t="s">
        <v>1277</v>
      </c>
      <c r="E197" t="str">
        <f t="shared" si="3"/>
        <v>' Godlee Observatory' ,</v>
      </c>
    </row>
    <row r="198" spans="1:5" x14ac:dyDescent="0.35">
      <c r="A198" s="1" t="s">
        <v>1947</v>
      </c>
      <c r="B198" t="s">
        <v>428</v>
      </c>
      <c r="C198" s="1" t="s">
        <v>1947</v>
      </c>
      <c r="D198" t="s">
        <v>1277</v>
      </c>
      <c r="E198" t="str">
        <f t="shared" si="3"/>
        <v>' Goodsell Observatory' ,</v>
      </c>
    </row>
    <row r="199" spans="1:5" x14ac:dyDescent="0.35">
      <c r="A199" s="1" t="s">
        <v>1947</v>
      </c>
      <c r="B199" t="s">
        <v>430</v>
      </c>
      <c r="C199" s="1" t="s">
        <v>1947</v>
      </c>
      <c r="D199" t="s">
        <v>1277</v>
      </c>
      <c r="E199" t="str">
        <f t="shared" si="3"/>
        <v>' Goethe Link Observatory' ,</v>
      </c>
    </row>
    <row r="200" spans="1:5" x14ac:dyDescent="0.35">
      <c r="A200" s="1" t="s">
        <v>1947</v>
      </c>
      <c r="B200" t="s">
        <v>432</v>
      </c>
      <c r="C200" s="1" t="s">
        <v>1947</v>
      </c>
      <c r="D200" t="s">
        <v>1277</v>
      </c>
      <c r="E200" t="str">
        <f t="shared" si="3"/>
        <v>' Goldendale Observatory' ,</v>
      </c>
    </row>
    <row r="201" spans="1:5" x14ac:dyDescent="0.35">
      <c r="A201" s="1" t="s">
        <v>1947</v>
      </c>
      <c r="B201" t="s">
        <v>434</v>
      </c>
      <c r="C201" s="1" t="s">
        <v>1947</v>
      </c>
      <c r="D201" t="s">
        <v>1277</v>
      </c>
      <c r="E201" t="str">
        <f t="shared" si="3"/>
        <v>' Gornergrat (HFSJG) (defunct)' ,</v>
      </c>
    </row>
    <row r="202" spans="1:5" x14ac:dyDescent="0.35">
      <c r="A202" s="1" t="s">
        <v>1947</v>
      </c>
      <c r="B202" t="s">
        <v>437</v>
      </c>
      <c r="C202" s="1" t="s">
        <v>1947</v>
      </c>
      <c r="D202" t="s">
        <v>1277</v>
      </c>
      <c r="E202" t="str">
        <f t="shared" si="3"/>
        <v>' Granat (defunct)' ,</v>
      </c>
    </row>
    <row r="203" spans="1:5" x14ac:dyDescent="0.35">
      <c r="A203" s="1" t="s">
        <v>1947</v>
      </c>
      <c r="B203" t="s">
        <v>439</v>
      </c>
      <c r="C203" s="1" t="s">
        <v>1947</v>
      </c>
      <c r="D203" t="s">
        <v>1277</v>
      </c>
      <c r="E203" t="str">
        <f t="shared" si="3"/>
        <v>' Gran Telescopio Canarias' ,</v>
      </c>
    </row>
    <row r="204" spans="1:5" x14ac:dyDescent="0.35">
      <c r="A204" s="1" t="s">
        <v>1947</v>
      </c>
      <c r="B204" t="s">
        <v>441</v>
      </c>
      <c r="C204" s="1" t="s">
        <v>1947</v>
      </c>
      <c r="D204" t="s">
        <v>1277</v>
      </c>
      <c r="E204" t="str">
        <f t="shared" si="3"/>
        <v>' Grant O. Gale Observatory' ,</v>
      </c>
    </row>
    <row r="205" spans="1:5" x14ac:dyDescent="0.35">
      <c r="A205" s="1" t="s">
        <v>1947</v>
      </c>
      <c r="B205" t="s">
        <v>443</v>
      </c>
      <c r="C205" s="1" t="s">
        <v>1947</v>
      </c>
      <c r="D205" t="s">
        <v>1277</v>
      </c>
      <c r="E205" t="str">
        <f t="shared" si="3"/>
        <v>' Green Bank Telescope,' ,</v>
      </c>
    </row>
    <row r="206" spans="1:5" x14ac:dyDescent="0.35">
      <c r="A206" s="1" t="s">
        <v>1947</v>
      </c>
      <c r="B206" t="s">
        <v>445</v>
      </c>
      <c r="C206" s="1" t="s">
        <v>1947</v>
      </c>
      <c r="D206" t="s">
        <v>1277</v>
      </c>
      <c r="E206" t="str">
        <f t="shared" si="3"/>
        <v>' Green Point Observatory,' ,</v>
      </c>
    </row>
    <row r="207" spans="1:5" x14ac:dyDescent="0.35">
      <c r="A207" s="1" t="s">
        <v>1947</v>
      </c>
      <c r="B207" t="s">
        <v>447</v>
      </c>
      <c r="C207" s="1" t="s">
        <v>1947</v>
      </c>
      <c r="D207" t="s">
        <v>1277</v>
      </c>
      <c r="E207" t="str">
        <f t="shared" si="3"/>
        <v>' Grenfell Observatory' ,</v>
      </c>
    </row>
    <row r="208" spans="1:5" x14ac:dyDescent="0.35">
      <c r="A208" s="1" t="s">
        <v>1947</v>
      </c>
      <c r="B208" t="s">
        <v>449</v>
      </c>
      <c r="C208" s="1" t="s">
        <v>1947</v>
      </c>
      <c r="D208" t="s">
        <v>1277</v>
      </c>
      <c r="E208" t="str">
        <f t="shared" si="3"/>
        <v>' Griffith Observatory' ,</v>
      </c>
    </row>
    <row r="209" spans="1:5" x14ac:dyDescent="0.35">
      <c r="A209" s="1" t="s">
        <v>1947</v>
      </c>
      <c r="B209" t="s">
        <v>451</v>
      </c>
      <c r="C209" s="1" t="s">
        <v>1947</v>
      </c>
      <c r="D209" t="s">
        <v>1277</v>
      </c>
      <c r="E209" t="str">
        <f t="shared" si="3"/>
        <v>' Guillermo Haro Observatory' ,</v>
      </c>
    </row>
    <row r="210" spans="1:5" x14ac:dyDescent="0.35">
      <c r="A210" s="1" t="s">
        <v>1947</v>
      </c>
      <c r="B210" t="s">
        <v>453</v>
      </c>
      <c r="C210" s="1" t="s">
        <v>1947</v>
      </c>
      <c r="D210" t="s">
        <v>1277</v>
      </c>
      <c r="E210" t="str">
        <f t="shared" si="3"/>
        <v>' HALCA (defunct)' ,</v>
      </c>
    </row>
    <row r="211" spans="1:5" x14ac:dyDescent="0.35">
      <c r="A211" s="1" t="s">
        <v>1947</v>
      </c>
      <c r="B211" t="s">
        <v>456</v>
      </c>
      <c r="C211" s="1" t="s">
        <v>1947</v>
      </c>
      <c r="D211" t="s">
        <v>1277</v>
      </c>
      <c r="E211" t="str">
        <f t="shared" si="3"/>
        <v>' Haleakala Observatory' ,</v>
      </c>
    </row>
    <row r="212" spans="1:5" x14ac:dyDescent="0.35">
      <c r="A212" s="1" t="s">
        <v>1947</v>
      </c>
      <c r="B212" t="s">
        <v>458</v>
      </c>
      <c r="C212" s="1" t="s">
        <v>1947</v>
      </c>
      <c r="D212" t="s">
        <v>1277</v>
      </c>
      <c r="E212" t="str">
        <f t="shared" si="3"/>
        <v>' Halley Observatory' ,</v>
      </c>
    </row>
    <row r="213" spans="1:5" x14ac:dyDescent="0.35">
      <c r="A213" s="1" t="s">
        <v>1947</v>
      </c>
      <c r="B213" t="s">
        <v>460</v>
      </c>
      <c r="C213" s="1" t="s">
        <v>1947</v>
      </c>
      <c r="D213" t="s">
        <v>1277</v>
      </c>
      <c r="E213" t="str">
        <f t="shared" si="3"/>
        <v>' Hamburg Observatory' ,</v>
      </c>
    </row>
    <row r="214" spans="1:5" x14ac:dyDescent="0.35">
      <c r="A214" s="1" t="s">
        <v>1947</v>
      </c>
      <c r="B214" t="s">
        <v>462</v>
      </c>
      <c r="C214" s="1" t="s">
        <v>1947</v>
      </c>
      <c r="D214" t="s">
        <v>1277</v>
      </c>
      <c r="E214" t="str">
        <f t="shared" si="3"/>
        <v>' Hat Creek Radio Observatory' ,</v>
      </c>
    </row>
    <row r="215" spans="1:5" x14ac:dyDescent="0.35">
      <c r="A215" s="1" t="s">
        <v>1947</v>
      </c>
      <c r="B215" t="s">
        <v>465</v>
      </c>
      <c r="C215" s="1" t="s">
        <v>1947</v>
      </c>
      <c r="D215" t="s">
        <v>1277</v>
      </c>
      <c r="E215" t="str">
        <f t="shared" si="3"/>
        <v>' Hard Labor Creek Observatory' ,</v>
      </c>
    </row>
    <row r="216" spans="1:5" x14ac:dyDescent="0.35">
      <c r="A216" s="1" t="s">
        <v>1947</v>
      </c>
      <c r="B216" t="s">
        <v>466</v>
      </c>
      <c r="C216" s="1" t="s">
        <v>1947</v>
      </c>
      <c r="D216" t="s">
        <v>1277</v>
      </c>
      <c r="E216" t="str">
        <f t="shared" si="3"/>
        <v>' Hartung–Boothroyd Observatory' ,</v>
      </c>
    </row>
    <row r="217" spans="1:5" x14ac:dyDescent="0.35">
      <c r="A217" s="1" t="s">
        <v>1947</v>
      </c>
      <c r="B217" t="s">
        <v>467</v>
      </c>
      <c r="C217" s="1" t="s">
        <v>1947</v>
      </c>
      <c r="D217" t="s">
        <v>1277</v>
      </c>
      <c r="E217" t="str">
        <f t="shared" si="3"/>
        <v>' Hartebeesthoek Radio Astronomy Observatory' ,</v>
      </c>
    </row>
    <row r="218" spans="1:5" x14ac:dyDescent="0.35">
      <c r="A218" s="1" t="s">
        <v>1947</v>
      </c>
      <c r="B218" t="s">
        <v>469</v>
      </c>
      <c r="C218" s="1" t="s">
        <v>1947</v>
      </c>
      <c r="D218" t="s">
        <v>1277</v>
      </c>
      <c r="E218" t="str">
        <f t="shared" si="3"/>
        <v>' Hartwell House' ,</v>
      </c>
    </row>
    <row r="219" spans="1:5" x14ac:dyDescent="0.35">
      <c r="A219" s="1" t="s">
        <v>1947</v>
      </c>
      <c r="B219" t="s">
        <v>471</v>
      </c>
      <c r="C219" s="1" t="s">
        <v>1947</v>
      </c>
      <c r="D219" t="s">
        <v>1277</v>
      </c>
      <c r="E219" t="str">
        <f t="shared" si="3"/>
        <v>' Harvard College Observatory' ,</v>
      </c>
    </row>
    <row r="220" spans="1:5" x14ac:dyDescent="0.35">
      <c r="A220" s="1" t="s">
        <v>1947</v>
      </c>
      <c r="B220" t="s">
        <v>473</v>
      </c>
      <c r="C220" s="1" t="s">
        <v>1947</v>
      </c>
      <c r="D220" t="s">
        <v>1277</v>
      </c>
      <c r="E220" t="str">
        <f t="shared" si="3"/>
        <v>' Harvard–Smithsonian Center for Astrophysics' ,</v>
      </c>
    </row>
    <row r="221" spans="1:5" x14ac:dyDescent="0.35">
      <c r="A221" s="1" t="s">
        <v>1947</v>
      </c>
      <c r="B221" t="s">
        <v>474</v>
      </c>
      <c r="C221" s="1" t="s">
        <v>1947</v>
      </c>
      <c r="D221" t="s">
        <v>1277</v>
      </c>
      <c r="E221" t="str">
        <f t="shared" si="3"/>
        <v>' Haute-Provence Observatory' ,</v>
      </c>
    </row>
    <row r="222" spans="1:5" x14ac:dyDescent="0.35">
      <c r="A222" s="1" t="s">
        <v>1947</v>
      </c>
      <c r="B222" t="s">
        <v>476</v>
      </c>
      <c r="C222" s="1" t="s">
        <v>1947</v>
      </c>
      <c r="D222" t="s">
        <v>1277</v>
      </c>
      <c r="E222" t="str">
        <f t="shared" si="3"/>
        <v>' Haystack Observatory' ,</v>
      </c>
    </row>
    <row r="223" spans="1:5" x14ac:dyDescent="0.35">
      <c r="A223" s="1" t="s">
        <v>1947</v>
      </c>
      <c r="B223" t="s">
        <v>478</v>
      </c>
      <c r="C223" s="1" t="s">
        <v>1947</v>
      </c>
      <c r="D223" t="s">
        <v>1277</v>
      </c>
      <c r="E223" t="str">
        <f t="shared" si="3"/>
        <v>' Hector J Robinson Observatory' ,</v>
      </c>
    </row>
    <row r="224" spans="1:5" x14ac:dyDescent="0.35">
      <c r="A224" s="1" t="s">
        <v>1947</v>
      </c>
      <c r="B224" t="s">
        <v>480</v>
      </c>
      <c r="C224" s="1" t="s">
        <v>1947</v>
      </c>
      <c r="D224" t="s">
        <v>1277</v>
      </c>
      <c r="E224" t="str">
        <f t="shared" si="3"/>
        <v>' Helium and Lead Observatory' ,</v>
      </c>
    </row>
    <row r="225" spans="1:5" x14ac:dyDescent="0.35">
      <c r="A225" s="1" t="s">
        <v>1947</v>
      </c>
      <c r="B225" t="s">
        <v>482</v>
      </c>
      <c r="C225" s="1" t="s">
        <v>1947</v>
      </c>
      <c r="D225" t="s">
        <v>1277</v>
      </c>
      <c r="E225" t="str">
        <f t="shared" si="3"/>
        <v>' Helmos Observatory' ,</v>
      </c>
    </row>
    <row r="226" spans="1:5" x14ac:dyDescent="0.35">
      <c r="A226" s="1" t="s">
        <v>1947</v>
      </c>
      <c r="B226" t="s">
        <v>484</v>
      </c>
      <c r="C226" s="1" t="s">
        <v>1947</v>
      </c>
      <c r="D226" t="s">
        <v>1277</v>
      </c>
      <c r="E226" t="str">
        <f t="shared" si="3"/>
        <v>' Helsinki University Observatory' ,</v>
      </c>
    </row>
    <row r="227" spans="1:5" x14ac:dyDescent="0.35">
      <c r="A227" s="1" t="s">
        <v>1947</v>
      </c>
      <c r="B227" t="s">
        <v>486</v>
      </c>
      <c r="C227" s="1" t="s">
        <v>1947</v>
      </c>
      <c r="D227" t="s">
        <v>1277</v>
      </c>
      <c r="E227" t="str">
        <f t="shared" si="3"/>
        <v>' Herrett Observatory' ,</v>
      </c>
    </row>
    <row r="228" spans="1:5" x14ac:dyDescent="0.35">
      <c r="A228" s="1" t="s">
        <v>1947</v>
      </c>
      <c r="B228" t="s">
        <v>487</v>
      </c>
      <c r="C228" s="1" t="s">
        <v>1947</v>
      </c>
      <c r="D228" t="s">
        <v>1277</v>
      </c>
      <c r="E228" t="str">
        <f t="shared" si="3"/>
        <v>' Herschel Space Observatory' ,</v>
      </c>
    </row>
    <row r="229" spans="1:5" x14ac:dyDescent="0.35">
      <c r="A229" s="1" t="s">
        <v>1947</v>
      </c>
      <c r="B229" t="s">
        <v>489</v>
      </c>
      <c r="C229" s="1" t="s">
        <v>1947</v>
      </c>
      <c r="D229" t="s">
        <v>1277</v>
      </c>
      <c r="E229" t="str">
        <f t="shared" si="3"/>
        <v>' Hida Observatory, Kyoto University' ,</v>
      </c>
    </row>
    <row r="230" spans="1:5" x14ac:dyDescent="0.35">
      <c r="A230" s="1" t="s">
        <v>1947</v>
      </c>
      <c r="B230" t="s">
        <v>491</v>
      </c>
      <c r="C230" s="1" t="s">
        <v>1947</v>
      </c>
      <c r="D230" t="s">
        <v>1277</v>
      </c>
      <c r="E230" t="str">
        <f t="shared" si="3"/>
        <v>' Hidden Valley Observatory' ,</v>
      </c>
    </row>
    <row r="231" spans="1:5" x14ac:dyDescent="0.35">
      <c r="A231" s="1" t="s">
        <v>1947</v>
      </c>
      <c r="B231" t="s">
        <v>494</v>
      </c>
      <c r="C231" s="1" t="s">
        <v>1947</v>
      </c>
      <c r="D231" t="s">
        <v>1277</v>
      </c>
      <c r="E231" t="str">
        <f t="shared" si="3"/>
        <v>' High Energy Stereoscopic System' ,</v>
      </c>
    </row>
    <row r="232" spans="1:5" x14ac:dyDescent="0.35">
      <c r="A232" s="1" t="s">
        <v>1947</v>
      </c>
      <c r="B232" t="s">
        <v>496</v>
      </c>
      <c r="C232" s="1" t="s">
        <v>1947</v>
      </c>
      <c r="D232" t="s">
        <v>1277</v>
      </c>
      <c r="E232" t="str">
        <f t="shared" si="3"/>
        <v>' Highland Road Park Observatory' ,</v>
      </c>
    </row>
    <row r="233" spans="1:5" x14ac:dyDescent="0.35">
      <c r="A233" s="1" t="s">
        <v>1947</v>
      </c>
      <c r="B233" t="s">
        <v>498</v>
      </c>
      <c r="C233" s="1" t="s">
        <v>1947</v>
      </c>
      <c r="D233" t="s">
        <v>1277</v>
      </c>
      <c r="E233" t="str">
        <f t="shared" si="3"/>
        <v>' Hinode' ,</v>
      </c>
    </row>
    <row r="234" spans="1:5" x14ac:dyDescent="0.35">
      <c r="A234" s="1" t="s">
        <v>1947</v>
      </c>
      <c r="B234" t="s">
        <v>499</v>
      </c>
      <c r="C234" s="1" t="s">
        <v>1947</v>
      </c>
      <c r="D234" t="s">
        <v>1277</v>
      </c>
      <c r="E234" t="str">
        <f t="shared" si="3"/>
        <v>' Hirsch Observatory' ,</v>
      </c>
    </row>
    <row r="235" spans="1:5" x14ac:dyDescent="0.35">
      <c r="A235" s="1" t="s">
        <v>1947</v>
      </c>
      <c r="B235" t="s">
        <v>501</v>
      </c>
      <c r="C235" s="1" t="s">
        <v>1947</v>
      </c>
      <c r="D235" t="s">
        <v>1277</v>
      </c>
      <c r="E235" t="str">
        <f t="shared" si="3"/>
        <v>' Hobbs Observatory' ,</v>
      </c>
    </row>
    <row r="236" spans="1:5" x14ac:dyDescent="0.35">
      <c r="A236" s="1" t="s">
        <v>1947</v>
      </c>
      <c r="B236" t="s">
        <v>503</v>
      </c>
      <c r="C236" s="1" t="s">
        <v>1947</v>
      </c>
      <c r="D236" t="s">
        <v>1277</v>
      </c>
      <c r="E236" t="str">
        <f t="shared" si="3"/>
        <v>' Hoher List Observatory' ,</v>
      </c>
    </row>
    <row r="237" spans="1:5" x14ac:dyDescent="0.35">
      <c r="A237" s="1" t="s">
        <v>1947</v>
      </c>
      <c r="B237" t="s">
        <v>505</v>
      </c>
      <c r="C237" s="1" t="s">
        <v>1947</v>
      </c>
      <c r="D237" t="s">
        <v>1277</v>
      </c>
      <c r="E237" t="str">
        <f t="shared" si="3"/>
        <v>' Holcomb Observatory and Planetarium' ,</v>
      </c>
    </row>
    <row r="238" spans="1:5" x14ac:dyDescent="0.35">
      <c r="A238" s="1" t="s">
        <v>1947</v>
      </c>
      <c r="B238" t="s">
        <v>507</v>
      </c>
      <c r="C238" s="1" t="s">
        <v>1947</v>
      </c>
      <c r="D238" t="s">
        <v>1277</v>
      </c>
      <c r="E238" t="str">
        <f t="shared" si="3"/>
        <v>' Hong Kong Observatory' ,</v>
      </c>
    </row>
    <row r="239" spans="1:5" x14ac:dyDescent="0.35">
      <c r="A239" s="1" t="s">
        <v>1947</v>
      </c>
      <c r="B239" t="s">
        <v>509</v>
      </c>
      <c r="C239" s="1" t="s">
        <v>1947</v>
      </c>
      <c r="D239" t="s">
        <v>1277</v>
      </c>
      <c r="E239" t="str">
        <f t="shared" si="3"/>
        <v>' Hoober Observatory' ,</v>
      </c>
    </row>
    <row r="240" spans="1:5" x14ac:dyDescent="0.35">
      <c r="A240" s="1" t="s">
        <v>1947</v>
      </c>
      <c r="B240" t="s">
        <v>511</v>
      </c>
      <c r="C240" s="1" t="s">
        <v>1947</v>
      </c>
      <c r="D240" t="s">
        <v>1277</v>
      </c>
      <c r="E240" t="str">
        <f t="shared" si="3"/>
        <v>' Hopkins Observatory' ,</v>
      </c>
    </row>
    <row r="241" spans="1:5" x14ac:dyDescent="0.35">
      <c r="A241" s="1" t="s">
        <v>1947</v>
      </c>
      <c r="B241" t="s">
        <v>513</v>
      </c>
      <c r="C241" s="1" t="s">
        <v>1947</v>
      </c>
      <c r="D241" t="s">
        <v>1277</v>
      </c>
      <c r="E241" t="str">
        <f t="shared" si="3"/>
        <v>' Howell Observatory' ,</v>
      </c>
    </row>
    <row r="242" spans="1:5" x14ac:dyDescent="0.35">
      <c r="A242" s="1" t="s">
        <v>1947</v>
      </c>
      <c r="B242" t="s">
        <v>515</v>
      </c>
      <c r="C242" s="1" t="s">
        <v>1947</v>
      </c>
      <c r="D242" t="s">
        <v>1277</v>
      </c>
      <c r="E242" t="str">
        <f t="shared" si="3"/>
        <v>' Hradec Králové Observatory' ,</v>
      </c>
    </row>
    <row r="243" spans="1:5" x14ac:dyDescent="0.35">
      <c r="A243" s="1" t="s">
        <v>1947</v>
      </c>
      <c r="B243" t="s">
        <v>517</v>
      </c>
      <c r="C243" s="1" t="s">
        <v>1947</v>
      </c>
      <c r="D243" t="s">
        <v>1277</v>
      </c>
      <c r="E243" t="str">
        <f t="shared" si="3"/>
        <v>' Huairou Solar Observing Station' ,</v>
      </c>
    </row>
    <row r="244" spans="1:5" x14ac:dyDescent="0.35">
      <c r="A244" s="1" t="s">
        <v>1947</v>
      </c>
      <c r="B244" t="s">
        <v>518</v>
      </c>
      <c r="C244" s="1" t="s">
        <v>1947</v>
      </c>
      <c r="D244" t="s">
        <v>1277</v>
      </c>
      <c r="E244" t="str">
        <f t="shared" si="3"/>
        <v>' Hubble Space Telescope' ,</v>
      </c>
    </row>
    <row r="245" spans="1:5" x14ac:dyDescent="0.35">
      <c r="A245" s="1" t="s">
        <v>1947</v>
      </c>
      <c r="B245" t="s">
        <v>519</v>
      </c>
      <c r="C245" s="1" t="s">
        <v>1947</v>
      </c>
      <c r="D245" t="s">
        <v>1277</v>
      </c>
      <c r="E245" t="str">
        <f t="shared" si="3"/>
        <v>' Huggins Observatory defunct' ,</v>
      </c>
    </row>
    <row r="246" spans="1:5" x14ac:dyDescent="0.35">
      <c r="A246" s="1" t="s">
        <v>1947</v>
      </c>
      <c r="B246" t="s">
        <v>521</v>
      </c>
      <c r="C246" s="1" t="s">
        <v>1947</v>
      </c>
      <c r="D246" t="s">
        <v>1277</v>
      </c>
      <c r="E246" t="str">
        <f t="shared" si="3"/>
        <v>' Hume Cronyn Memorial Observatory' ,</v>
      </c>
    </row>
    <row r="247" spans="1:5" x14ac:dyDescent="0.35">
      <c r="A247" s="1" t="s">
        <v>1947</v>
      </c>
      <c r="B247" t="s">
        <v>523</v>
      </c>
      <c r="C247" s="1" t="s">
        <v>1947</v>
      </c>
      <c r="D247" t="s">
        <v>1277</v>
      </c>
      <c r="E247" t="str">
        <f t="shared" si="3"/>
        <v>' Hyde Memorial Observatory' ,</v>
      </c>
    </row>
    <row r="248" spans="1:5" x14ac:dyDescent="0.35">
      <c r="A248" s="1" t="s">
        <v>1947</v>
      </c>
      <c r="B248" t="s">
        <v>525</v>
      </c>
      <c r="C248" s="1" t="s">
        <v>1947</v>
      </c>
      <c r="D248" t="s">
        <v>1277</v>
      </c>
      <c r="E248" t="str">
        <f t="shared" si="3"/>
        <v>' IceCube Neutrino Observatory' ,</v>
      </c>
    </row>
    <row r="249" spans="1:5" x14ac:dyDescent="0.35">
      <c r="A249" s="1" t="s">
        <v>1947</v>
      </c>
      <c r="B249" t="s">
        <v>527</v>
      </c>
      <c r="C249" s="1" t="s">
        <v>1947</v>
      </c>
      <c r="D249" t="s">
        <v>1277</v>
      </c>
      <c r="E249" t="str">
        <f t="shared" si="3"/>
        <v>' Indian Astronomical Observatory' ,</v>
      </c>
    </row>
    <row r="250" spans="1:5" x14ac:dyDescent="0.35">
      <c r="A250" s="1" t="s">
        <v>1947</v>
      </c>
      <c r="B250" t="s">
        <v>529</v>
      </c>
      <c r="C250" s="1" t="s">
        <v>1947</v>
      </c>
      <c r="D250" t="s">
        <v>1277</v>
      </c>
      <c r="E250" t="str">
        <f t="shared" si="3"/>
        <v>' Instituto de Astrofísica de Canarias' ,</v>
      </c>
    </row>
    <row r="251" spans="1:5" x14ac:dyDescent="0.35">
      <c r="A251" s="1" t="s">
        <v>1947</v>
      </c>
      <c r="B251" t="s">
        <v>530</v>
      </c>
      <c r="C251" s="1" t="s">
        <v>1947</v>
      </c>
      <c r="D251" t="s">
        <v>1277</v>
      </c>
      <c r="E251" t="str">
        <f t="shared" si="3"/>
        <v>' INTEGRAL' ,</v>
      </c>
    </row>
    <row r="252" spans="1:5" x14ac:dyDescent="0.35">
      <c r="A252" s="1" t="s">
        <v>1947</v>
      </c>
      <c r="B252" t="s">
        <v>531</v>
      </c>
      <c r="C252" s="1" t="s">
        <v>1947</v>
      </c>
      <c r="D252" t="s">
        <v>1277</v>
      </c>
      <c r="E252" t="str">
        <f t="shared" si="3"/>
        <v>' Infrared Astronomical Satellite (IRAS) (defunct)' ,</v>
      </c>
    </row>
    <row r="253" spans="1:5" x14ac:dyDescent="0.35">
      <c r="A253" s="1" t="s">
        <v>1947</v>
      </c>
      <c r="B253" t="s">
        <v>534</v>
      </c>
      <c r="C253" s="1" t="s">
        <v>1947</v>
      </c>
      <c r="D253" t="s">
        <v>1277</v>
      </c>
      <c r="E253" t="str">
        <f t="shared" si="3"/>
        <v>' Infrared Space Observatory (ISO) (defunct)' ,</v>
      </c>
    </row>
    <row r="254" spans="1:5" x14ac:dyDescent="0.35">
      <c r="A254" s="1" t="s">
        <v>1947</v>
      </c>
      <c r="B254" t="s">
        <v>536</v>
      </c>
      <c r="C254" s="1" t="s">
        <v>1947</v>
      </c>
      <c r="D254" t="s">
        <v>1277</v>
      </c>
      <c r="E254" t="str">
        <f t="shared" si="3"/>
        <v>' Innsbruck Observatory' ,</v>
      </c>
    </row>
    <row r="255" spans="1:5" x14ac:dyDescent="0.35">
      <c r="A255" s="1" t="s">
        <v>1947</v>
      </c>
      <c r="B255" t="s">
        <v>538</v>
      </c>
      <c r="C255" s="1" t="s">
        <v>1947</v>
      </c>
      <c r="D255" t="s">
        <v>1277</v>
      </c>
      <c r="E255" t="str">
        <f t="shared" si="3"/>
        <v>' IRAM 30m telescope' ,</v>
      </c>
    </row>
    <row r="256" spans="1:5" x14ac:dyDescent="0.35">
      <c r="A256" s="1" t="s">
        <v>1947</v>
      </c>
      <c r="B256" t="s">
        <v>540</v>
      </c>
      <c r="C256" s="1" t="s">
        <v>1947</v>
      </c>
      <c r="D256" t="s">
        <v>1277</v>
      </c>
      <c r="E256" t="str">
        <f t="shared" si="3"/>
        <v>' IRAM Plateau de Bure Interferometer' ,</v>
      </c>
    </row>
    <row r="257" spans="1:5" x14ac:dyDescent="0.35">
      <c r="A257" s="1" t="s">
        <v>1947</v>
      </c>
      <c r="B257" t="s">
        <v>542</v>
      </c>
      <c r="C257" s="1" t="s">
        <v>1947</v>
      </c>
      <c r="D257" t="s">
        <v>1277</v>
      </c>
      <c r="E257" t="str">
        <f t="shared" si="3"/>
        <v>' Iranian National Observatory' ,</v>
      </c>
    </row>
    <row r="258" spans="1:5" x14ac:dyDescent="0.35">
      <c r="A258" s="1" t="s">
        <v>1947</v>
      </c>
      <c r="B258" t="s">
        <v>544</v>
      </c>
      <c r="C258" s="1" t="s">
        <v>1947</v>
      </c>
      <c r="D258" t="s">
        <v>1277</v>
      </c>
      <c r="E258" t="str">
        <f t="shared" ref="E258:E321" si="4">_xlfn.CONCAT(A258:D258)</f>
        <v>' Isaac Newton Group of Telescopes' ,</v>
      </c>
    </row>
    <row r="259" spans="1:5" x14ac:dyDescent="0.35">
      <c r="A259" s="1" t="s">
        <v>1947</v>
      </c>
      <c r="B259" t="s">
        <v>546</v>
      </c>
      <c r="C259" s="1" t="s">
        <v>1947</v>
      </c>
      <c r="D259" t="s">
        <v>1277</v>
      </c>
      <c r="E259" t="str">
        <f t="shared" si="4"/>
        <v>' Isasc Roberts' Observatory (defunct)' ,</v>
      </c>
    </row>
    <row r="260" spans="1:5" x14ac:dyDescent="0.35">
      <c r="A260" s="1" t="s">
        <v>1947</v>
      </c>
      <c r="B260" t="s">
        <v>548</v>
      </c>
      <c r="C260" s="1" t="s">
        <v>1947</v>
      </c>
      <c r="D260" t="s">
        <v>1277</v>
      </c>
      <c r="E260" t="str">
        <f t="shared" si="4"/>
        <v>' Iso-Heikkilä Observatory (defunct)' ,</v>
      </c>
    </row>
    <row r="261" spans="1:5" x14ac:dyDescent="0.35">
      <c r="A261" s="1" t="s">
        <v>1947</v>
      </c>
      <c r="B261" t="s">
        <v>551</v>
      </c>
      <c r="C261" s="1" t="s">
        <v>1947</v>
      </c>
      <c r="D261" t="s">
        <v>1277</v>
      </c>
      <c r="E261" t="str">
        <f t="shared" si="4"/>
        <v>' Constantinople Observatory of Taqi ad-Din' ,</v>
      </c>
    </row>
    <row r="262" spans="1:5" x14ac:dyDescent="0.35">
      <c r="A262" s="1" t="s">
        <v>1947</v>
      </c>
      <c r="B262" t="s">
        <v>553</v>
      </c>
      <c r="C262" s="1" t="s">
        <v>1947</v>
      </c>
      <c r="D262" t="s">
        <v>1277</v>
      </c>
      <c r="E262" t="str">
        <f t="shared" si="4"/>
        <v>' Istanbul University Observatory' ,</v>
      </c>
    </row>
    <row r="263" spans="1:5" x14ac:dyDescent="0.35">
      <c r="A263" s="1" t="s">
        <v>1947</v>
      </c>
      <c r="B263" t="s">
        <v>555</v>
      </c>
      <c r="C263" s="1" t="s">
        <v>1947</v>
      </c>
      <c r="D263" t="s">
        <v>1277</v>
      </c>
      <c r="E263" t="str">
        <f t="shared" si="4"/>
        <v>' Istituto Ricerche Solari Locarno, IRSOL' ,</v>
      </c>
    </row>
    <row r="264" spans="1:5" x14ac:dyDescent="0.35">
      <c r="A264" s="1" t="s">
        <v>1947</v>
      </c>
      <c r="B264" t="s">
        <v>557</v>
      </c>
      <c r="C264" s="1" t="s">
        <v>1947</v>
      </c>
      <c r="D264" t="s">
        <v>1277</v>
      </c>
      <c r="E264" t="str">
        <f t="shared" si="4"/>
        <v>' Jack C. Davis Observatory' ,</v>
      </c>
    </row>
    <row r="265" spans="1:5" x14ac:dyDescent="0.35">
      <c r="A265" s="1" t="s">
        <v>1947</v>
      </c>
      <c r="B265" t="s">
        <v>559</v>
      </c>
      <c r="C265" s="1" t="s">
        <v>1947</v>
      </c>
      <c r="D265" t="s">
        <v>1277</v>
      </c>
      <c r="E265" t="str">
        <f t="shared" si="4"/>
        <v>' Astronomical Observatory of the Jagiellonian University' ,</v>
      </c>
    </row>
    <row r="266" spans="1:5" x14ac:dyDescent="0.35">
      <c r="A266" s="1" t="s">
        <v>1947</v>
      </c>
      <c r="B266" t="s">
        <v>561</v>
      </c>
      <c r="C266" s="1" t="s">
        <v>1947</v>
      </c>
      <c r="D266" t="s">
        <v>1277</v>
      </c>
      <c r="E266" t="str">
        <f t="shared" si="4"/>
        <v>' James Clerk Maxwell Telescope' ,</v>
      </c>
    </row>
    <row r="267" spans="1:5" x14ac:dyDescent="0.35">
      <c r="A267" s="1" t="s">
        <v>1947</v>
      </c>
      <c r="B267" t="s">
        <v>562</v>
      </c>
      <c r="C267" s="1" t="s">
        <v>1947</v>
      </c>
      <c r="D267" t="s">
        <v>1277</v>
      </c>
      <c r="E267" t="str">
        <f t="shared" si="4"/>
        <v>' James Gregory Telescope' ,</v>
      </c>
    </row>
    <row r="268" spans="1:5" x14ac:dyDescent="0.35">
      <c r="A268" s="1" t="s">
        <v>1947</v>
      </c>
      <c r="B268" t="s">
        <v>564</v>
      </c>
      <c r="C268" s="1" t="s">
        <v>1947</v>
      </c>
      <c r="D268" t="s">
        <v>1277</v>
      </c>
      <c r="E268" t="str">
        <f t="shared" si="4"/>
        <v>' James Webb Space Telescope' ,</v>
      </c>
    </row>
    <row r="269" spans="1:5" x14ac:dyDescent="0.35">
      <c r="A269" s="1" t="s">
        <v>1947</v>
      </c>
      <c r="B269" t="s">
        <v>567</v>
      </c>
      <c r="C269" s="1" t="s">
        <v>1947</v>
      </c>
      <c r="D269" t="s">
        <v>1277</v>
      </c>
      <c r="E269" t="str">
        <f t="shared" si="4"/>
        <v>' James Wylie Shepherd Observatory' ,</v>
      </c>
    </row>
    <row r="270" spans="1:5" x14ac:dyDescent="0.35">
      <c r="A270" s="1" t="s">
        <v>1947</v>
      </c>
      <c r="B270" t="s">
        <v>569</v>
      </c>
      <c r="C270" s="1" t="s">
        <v>1947</v>
      </c>
      <c r="D270" t="s">
        <v>1277</v>
      </c>
      <c r="E270" t="str">
        <f t="shared" si="4"/>
        <v>' Jakarta Observatory' ,</v>
      </c>
    </row>
    <row r="271" spans="1:5" x14ac:dyDescent="0.35">
      <c r="A271" s="1" t="s">
        <v>1947</v>
      </c>
      <c r="B271" t="s">
        <v>571</v>
      </c>
      <c r="C271" s="1" t="s">
        <v>1947</v>
      </c>
      <c r="D271" t="s">
        <v>1277</v>
      </c>
      <c r="E271" t="str">
        <f t="shared" si="4"/>
        <v>' Jantar Mantar' ,</v>
      </c>
    </row>
    <row r="272" spans="1:5" x14ac:dyDescent="0.35">
      <c r="A272" s="1" t="s">
        <v>1947</v>
      </c>
      <c r="B272" t="s">
        <v>573</v>
      </c>
      <c r="C272" s="1" t="s">
        <v>1947</v>
      </c>
      <c r="D272" t="s">
        <v>1277</v>
      </c>
      <c r="E272" t="str">
        <f t="shared" si="4"/>
        <v>' Jena Observatory' ,</v>
      </c>
    </row>
    <row r="273" spans="1:5" x14ac:dyDescent="0.35">
      <c r="A273" s="1" t="s">
        <v>1947</v>
      </c>
      <c r="B273" t="s">
        <v>575</v>
      </c>
      <c r="C273" s="1" t="s">
        <v>1947</v>
      </c>
      <c r="D273" t="s">
        <v>1277</v>
      </c>
      <c r="E273" t="str">
        <f t="shared" si="4"/>
        <v>' Jewett Observatory' ,</v>
      </c>
    </row>
    <row r="274" spans="1:5" x14ac:dyDescent="0.35">
      <c r="A274" s="1" t="s">
        <v>1947</v>
      </c>
      <c r="B274" t="s">
        <v>577</v>
      </c>
      <c r="C274" s="1" t="s">
        <v>1947</v>
      </c>
      <c r="D274" t="s">
        <v>1277</v>
      </c>
      <c r="E274" t="str">
        <f t="shared" si="4"/>
        <v>' Jodrell Bank Observatory' ,</v>
      </c>
    </row>
    <row r="275" spans="1:5" x14ac:dyDescent="0.35">
      <c r="A275" s="1" t="s">
        <v>1947</v>
      </c>
      <c r="B275" t="s">
        <v>579</v>
      </c>
      <c r="C275" s="1" t="s">
        <v>1947</v>
      </c>
      <c r="D275" t="s">
        <v>1277</v>
      </c>
      <c r="E275" t="str">
        <f t="shared" si="4"/>
        <v>' JAC JOHOR Astronomy' ,</v>
      </c>
    </row>
    <row r="276" spans="1:5" x14ac:dyDescent="0.35">
      <c r="A276" s="1" t="s">
        <v>1947</v>
      </c>
      <c r="B276" t="s">
        <v>581</v>
      </c>
      <c r="C276" s="1" t="s">
        <v>1947</v>
      </c>
      <c r="D276" t="s">
        <v>1277</v>
      </c>
      <c r="E276" t="str">
        <f t="shared" si="4"/>
        <v>' Jones Observatory' ,</v>
      </c>
    </row>
    <row r="277" spans="1:5" x14ac:dyDescent="0.35">
      <c r="A277" s="1" t="s">
        <v>1947</v>
      </c>
      <c r="B277" t="s">
        <v>583</v>
      </c>
      <c r="C277" s="1" t="s">
        <v>1947</v>
      </c>
      <c r="D277" t="s">
        <v>1277</v>
      </c>
      <c r="E277" t="str">
        <f t="shared" si="4"/>
        <v>' Judson B. Coit Observatory' ,</v>
      </c>
    </row>
    <row r="278" spans="1:5" x14ac:dyDescent="0.35">
      <c r="A278" s="1" t="s">
        <v>1947</v>
      </c>
      <c r="B278" t="s">
        <v>584</v>
      </c>
      <c r="C278" s="1" t="s">
        <v>1947</v>
      </c>
      <c r="D278" t="s">
        <v>1277</v>
      </c>
      <c r="E278" t="str">
        <f t="shared" si="4"/>
        <v>' KAIRA' ,</v>
      </c>
    </row>
    <row r="279" spans="1:5" x14ac:dyDescent="0.35">
      <c r="A279" s="1" t="s">
        <v>1947</v>
      </c>
      <c r="B279" t="s">
        <v>586</v>
      </c>
      <c r="C279" s="1" t="s">
        <v>1947</v>
      </c>
      <c r="D279" t="s">
        <v>1277</v>
      </c>
      <c r="E279" t="str">
        <f t="shared" si="4"/>
        <v>' Khajeh Nasiredin Observatory' ,</v>
      </c>
    </row>
    <row r="280" spans="1:5" x14ac:dyDescent="0.35">
      <c r="A280" s="1" t="s">
        <v>1947</v>
      </c>
      <c r="B280" t="s">
        <v>589</v>
      </c>
      <c r="C280" s="1" t="s">
        <v>1947</v>
      </c>
      <c r="D280" t="s">
        <v>1277</v>
      </c>
      <c r="E280" t="str">
        <f t="shared" si="4"/>
        <v>' Kamioka Observatory' ,</v>
      </c>
    </row>
    <row r="281" spans="1:5" x14ac:dyDescent="0.35">
      <c r="A281" s="1" t="s">
        <v>1947</v>
      </c>
      <c r="B281" t="s">
        <v>591</v>
      </c>
      <c r="C281" s="1" t="s">
        <v>1947</v>
      </c>
      <c r="D281" t="s">
        <v>1277</v>
      </c>
      <c r="E281" t="str">
        <f t="shared" si="4"/>
        <v>' Kanzelhoehe Solar Observatory' ,</v>
      </c>
    </row>
    <row r="282" spans="1:5" x14ac:dyDescent="0.35">
      <c r="A282" s="1" t="s">
        <v>1947</v>
      </c>
      <c r="B282" t="s">
        <v>593</v>
      </c>
      <c r="C282" s="1" t="s">
        <v>1947</v>
      </c>
      <c r="D282" t="s">
        <v>1277</v>
      </c>
      <c r="E282" t="str">
        <f t="shared" si="4"/>
        <v>' Karl Schwarzschild Observatory' ,</v>
      </c>
    </row>
    <row r="283" spans="1:5" x14ac:dyDescent="0.35">
      <c r="A283" s="1" t="s">
        <v>1947</v>
      </c>
      <c r="B283" t="s">
        <v>594</v>
      </c>
      <c r="C283" s="1" t="s">
        <v>1947</v>
      </c>
      <c r="D283" t="s">
        <v>1277</v>
      </c>
      <c r="E283" t="str">
        <f t="shared" si="4"/>
        <v>' Keck Observatory' ,</v>
      </c>
    </row>
    <row r="284" spans="1:5" x14ac:dyDescent="0.35">
      <c r="A284" s="1" t="s">
        <v>1947</v>
      </c>
      <c r="B284" t="s">
        <v>595</v>
      </c>
      <c r="C284" s="1" t="s">
        <v>1947</v>
      </c>
      <c r="D284" t="s">
        <v>1277</v>
      </c>
      <c r="E284" t="str">
        <f t="shared" si="4"/>
        <v>' Keeble Observatory' ,</v>
      </c>
    </row>
    <row r="285" spans="1:5" x14ac:dyDescent="0.35">
      <c r="A285" s="1" t="s">
        <v>1947</v>
      </c>
      <c r="B285" t="s">
        <v>597</v>
      </c>
      <c r="C285" s="1" t="s">
        <v>1947</v>
      </c>
      <c r="D285" t="s">
        <v>1277</v>
      </c>
      <c r="E285" t="str">
        <f t="shared" si="4"/>
        <v>' Keele Observatory' ,</v>
      </c>
    </row>
    <row r="286" spans="1:5" x14ac:dyDescent="0.35">
      <c r="A286" s="1" t="s">
        <v>1947</v>
      </c>
      <c r="B286" t="s">
        <v>599</v>
      </c>
      <c r="C286" s="1" t="s">
        <v>1947</v>
      </c>
      <c r="D286" t="s">
        <v>1277</v>
      </c>
      <c r="E286" t="str">
        <f t="shared" si="4"/>
        <v>' Kennon Observatory' ,</v>
      </c>
    </row>
    <row r="287" spans="1:5" x14ac:dyDescent="0.35">
      <c r="A287" s="1" t="s">
        <v>1947</v>
      </c>
      <c r="B287" t="s">
        <v>600</v>
      </c>
      <c r="C287" s="1" t="s">
        <v>1947</v>
      </c>
      <c r="D287" t="s">
        <v>1277</v>
      </c>
      <c r="E287" t="str">
        <f t="shared" si="4"/>
        <v>' Kepler Space Observatory' ,</v>
      </c>
    </row>
    <row r="288" spans="1:5" x14ac:dyDescent="0.35">
      <c r="A288" s="1" t="s">
        <v>1947</v>
      </c>
      <c r="B288" t="s">
        <v>602</v>
      </c>
      <c r="C288" s="1" t="s">
        <v>1947</v>
      </c>
      <c r="D288" t="s">
        <v>1277</v>
      </c>
      <c r="E288" t="str">
        <f t="shared" si="4"/>
        <v>' Kevola Observatory' ,</v>
      </c>
    </row>
    <row r="289" spans="1:5" x14ac:dyDescent="0.35">
      <c r="A289" s="1" t="s">
        <v>1947</v>
      </c>
      <c r="B289" t="s">
        <v>604</v>
      </c>
      <c r="C289" s="1" t="s">
        <v>1947</v>
      </c>
      <c r="D289" t="s">
        <v>1277</v>
      </c>
      <c r="E289" t="str">
        <f t="shared" si="4"/>
        <v>' Kielder Observatory' ,</v>
      </c>
    </row>
    <row r="290" spans="1:5" x14ac:dyDescent="0.35">
      <c r="A290" s="1" t="s">
        <v>1947</v>
      </c>
      <c r="B290" t="s">
        <v>606</v>
      </c>
      <c r="C290" s="1" t="s">
        <v>1947</v>
      </c>
      <c r="D290" t="s">
        <v>1277</v>
      </c>
      <c r="E290" t="str">
        <f t="shared" si="4"/>
        <v>' King's Observatory (defunct)' ,</v>
      </c>
    </row>
    <row r="291" spans="1:5" x14ac:dyDescent="0.35">
      <c r="A291" s="1" t="s">
        <v>1947</v>
      </c>
      <c r="B291" t="s">
        <v>608</v>
      </c>
      <c r="C291" s="1" t="s">
        <v>1947</v>
      </c>
      <c r="D291" t="s">
        <v>1277</v>
      </c>
      <c r="E291" t="str">
        <f t="shared" si="4"/>
        <v>' Kirkwood Observatory' ,</v>
      </c>
    </row>
    <row r="292" spans="1:5" x14ac:dyDescent="0.35">
      <c r="A292" s="1" t="s">
        <v>1947</v>
      </c>
      <c r="B292" t="s">
        <v>610</v>
      </c>
      <c r="C292" s="1" t="s">
        <v>1947</v>
      </c>
      <c r="D292" t="s">
        <v>1277</v>
      </c>
      <c r="E292" t="str">
        <f t="shared" si="4"/>
        <v>' Kitami Observatory' ,</v>
      </c>
    </row>
    <row r="293" spans="1:5" x14ac:dyDescent="0.35">
      <c r="A293" s="1" t="s">
        <v>1947</v>
      </c>
      <c r="B293" t="s">
        <v>612</v>
      </c>
      <c r="C293" s="1" t="s">
        <v>1947</v>
      </c>
      <c r="D293" t="s">
        <v>1277</v>
      </c>
      <c r="E293" t="str">
        <f t="shared" si="4"/>
        <v>' Kitt Peak National Observatory' ,</v>
      </c>
    </row>
    <row r="294" spans="1:5" x14ac:dyDescent="0.35">
      <c r="A294" s="1" t="s">
        <v>1947</v>
      </c>
      <c r="B294" t="s">
        <v>614</v>
      </c>
      <c r="C294" s="1" t="s">
        <v>1947</v>
      </c>
      <c r="D294" t="s">
        <v>1277</v>
      </c>
      <c r="E294" t="str">
        <f t="shared" si="4"/>
        <v>' Klet Observatory' ,</v>
      </c>
    </row>
    <row r="295" spans="1:5" x14ac:dyDescent="0.35">
      <c r="A295" s="1" t="s">
        <v>1947</v>
      </c>
      <c r="B295" t="s">
        <v>616</v>
      </c>
      <c r="C295" s="1" t="s">
        <v>1947</v>
      </c>
      <c r="D295" t="s">
        <v>1277</v>
      </c>
      <c r="E295" t="str">
        <f t="shared" si="4"/>
        <v>' Kodaikanal Solar Observatory' ,</v>
      </c>
    </row>
    <row r="296" spans="1:5" x14ac:dyDescent="0.35">
      <c r="A296" s="1" t="s">
        <v>1947</v>
      </c>
      <c r="B296" t="s">
        <v>618</v>
      </c>
      <c r="C296" s="1" t="s">
        <v>1947</v>
      </c>
      <c r="D296" t="s">
        <v>1277</v>
      </c>
      <c r="E296" t="str">
        <f t="shared" si="4"/>
        <v>' Konkoly Observatory' ,</v>
      </c>
    </row>
    <row r="297" spans="1:5" x14ac:dyDescent="0.35">
      <c r="A297" s="1" t="s">
        <v>1947</v>
      </c>
      <c r="B297" t="s">
        <v>620</v>
      </c>
      <c r="C297" s="1" t="s">
        <v>1947</v>
      </c>
      <c r="D297" t="s">
        <v>1277</v>
      </c>
      <c r="E297" t="str">
        <f t="shared" si="4"/>
        <v>' Kopernik Observatory &amp; Science Center' ,</v>
      </c>
    </row>
    <row r="298" spans="1:5" x14ac:dyDescent="0.35">
      <c r="A298" s="1" t="s">
        <v>1947</v>
      </c>
      <c r="B298" t="s">
        <v>622</v>
      </c>
      <c r="C298" s="1" t="s">
        <v>1947</v>
      </c>
      <c r="D298" t="s">
        <v>1277</v>
      </c>
      <c r="E298" t="str">
        <f t="shared" si="4"/>
        <v>' KOSMA observatory' ,</v>
      </c>
    </row>
    <row r="299" spans="1:5" x14ac:dyDescent="0.35">
      <c r="A299" s="1" t="s">
        <v>1947</v>
      </c>
      <c r="B299" t="s">
        <v>624</v>
      </c>
      <c r="C299" s="1" t="s">
        <v>1947</v>
      </c>
      <c r="D299" t="s">
        <v>1277</v>
      </c>
      <c r="E299" t="str">
        <f t="shared" si="4"/>
        <v>' Kuffner observatory' ,</v>
      </c>
    </row>
    <row r="300" spans="1:5" x14ac:dyDescent="0.35">
      <c r="A300" s="1" t="s">
        <v>1947</v>
      </c>
      <c r="B300" t="s">
        <v>626</v>
      </c>
      <c r="C300" s="1" t="s">
        <v>1947</v>
      </c>
      <c r="D300" t="s">
        <v>1277</v>
      </c>
      <c r="E300" t="str">
        <f t="shared" si="4"/>
        <v>' Kuiper Airborne Observatory (retired)' ,</v>
      </c>
    </row>
    <row r="301" spans="1:5" x14ac:dyDescent="0.35">
      <c r="A301" s="1" t="s">
        <v>1947</v>
      </c>
      <c r="B301" t="s">
        <v>628</v>
      </c>
      <c r="C301" s="1" t="s">
        <v>1947</v>
      </c>
      <c r="D301" t="s">
        <v>1277</v>
      </c>
      <c r="E301" t="str">
        <f t="shared" si="4"/>
        <v>' Kwasan Observatory, Kyoto University' ,</v>
      </c>
    </row>
    <row r="302" spans="1:5" x14ac:dyDescent="0.35">
      <c r="A302" s="1" t="s">
        <v>1947</v>
      </c>
      <c r="B302" t="s">
        <v>630</v>
      </c>
      <c r="C302" s="1" t="s">
        <v>1947</v>
      </c>
      <c r="D302" t="s">
        <v>1277</v>
      </c>
      <c r="E302" t="str">
        <f t="shared" si="4"/>
        <v>' Kvistaberg Observatory' ,</v>
      </c>
    </row>
    <row r="303" spans="1:5" x14ac:dyDescent="0.35">
      <c r="A303" s="1" t="s">
        <v>1947</v>
      </c>
      <c r="B303" t="s">
        <v>632</v>
      </c>
      <c r="C303" s="1" t="s">
        <v>1947</v>
      </c>
      <c r="D303" t="s">
        <v>1277</v>
      </c>
      <c r="E303" t="str">
        <f t="shared" si="4"/>
        <v>' Kyung Hee Observatory' ,</v>
      </c>
    </row>
    <row r="304" spans="1:5" x14ac:dyDescent="0.35">
      <c r="A304" s="1" t="s">
        <v>1947</v>
      </c>
      <c r="B304" t="s">
        <v>634</v>
      </c>
      <c r="C304" s="1" t="s">
        <v>1947</v>
      </c>
      <c r="D304" t="s">
        <v>1277</v>
      </c>
      <c r="E304" t="str">
        <f t="shared" si="4"/>
        <v>' Laboratoire d'Astrophysique de Grenoble' ,</v>
      </c>
    </row>
    <row r="305" spans="1:5" x14ac:dyDescent="0.35">
      <c r="A305" s="1" t="s">
        <v>1947</v>
      </c>
      <c r="B305" t="s">
        <v>636</v>
      </c>
      <c r="C305" s="1" t="s">
        <v>1947</v>
      </c>
      <c r="D305" t="s">
        <v>1277</v>
      </c>
      <c r="E305" t="str">
        <f t="shared" si="4"/>
        <v>' Observatorio de La Cañada (La Cañada Observatory)' ,</v>
      </c>
    </row>
    <row r="306" spans="1:5" x14ac:dyDescent="0.35">
      <c r="A306" s="1" t="s">
        <v>1947</v>
      </c>
      <c r="B306" t="s">
        <v>638</v>
      </c>
      <c r="C306" s="1" t="s">
        <v>1947</v>
      </c>
      <c r="D306" t="s">
        <v>1277</v>
      </c>
      <c r="E306" t="str">
        <f t="shared" si="4"/>
        <v>' Ladd Observatory' ,</v>
      </c>
    </row>
    <row r="307" spans="1:5" x14ac:dyDescent="0.35">
      <c r="A307" s="1" t="s">
        <v>1947</v>
      </c>
      <c r="B307" t="s">
        <v>640</v>
      </c>
      <c r="C307" s="1" t="s">
        <v>1947</v>
      </c>
      <c r="D307" t="s">
        <v>1277</v>
      </c>
      <c r="E307" t="str">
        <f t="shared" si="4"/>
        <v>' Lake Afton Public Observatory' ,</v>
      </c>
    </row>
    <row r="308" spans="1:5" x14ac:dyDescent="0.35">
      <c r="A308" s="1" t="s">
        <v>1947</v>
      </c>
      <c r="B308" t="s">
        <v>642</v>
      </c>
      <c r="C308" s="1" t="s">
        <v>1947</v>
      </c>
      <c r="D308" t="s">
        <v>1277</v>
      </c>
      <c r="E308" t="str">
        <f t="shared" si="4"/>
        <v>' Lamont–Hussey Observatory (defunct)' ,</v>
      </c>
    </row>
    <row r="309" spans="1:5" x14ac:dyDescent="0.35">
      <c r="A309" s="1" t="s">
        <v>1947</v>
      </c>
      <c r="B309" t="s">
        <v>643</v>
      </c>
      <c r="C309" s="1" t="s">
        <v>1947</v>
      </c>
      <c r="D309" t="s">
        <v>1277</v>
      </c>
      <c r="E309" t="str">
        <f t="shared" si="4"/>
        <v>' Landessternwarte Heidelberg-Königstuhl' ,</v>
      </c>
    </row>
    <row r="310" spans="1:5" x14ac:dyDescent="0.35">
      <c r="A310" s="1" t="s">
        <v>1947</v>
      </c>
      <c r="B310" t="s">
        <v>645</v>
      </c>
      <c r="C310" s="1" t="s">
        <v>1947</v>
      </c>
      <c r="D310" t="s">
        <v>1277</v>
      </c>
      <c r="E310" t="str">
        <f t="shared" si="4"/>
        <v>' La Plata Astronomical Observatory' ,</v>
      </c>
    </row>
    <row r="311" spans="1:5" x14ac:dyDescent="0.35">
      <c r="A311" s="1" t="s">
        <v>1947</v>
      </c>
      <c r="B311" t="s">
        <v>367</v>
      </c>
      <c r="C311" s="1" t="s">
        <v>1947</v>
      </c>
      <c r="D311" t="s">
        <v>1277</v>
      </c>
      <c r="E311" t="str">
        <f t="shared" si="4"/>
        <v>' La Silla Observatory' ,</v>
      </c>
    </row>
    <row r="312" spans="1:5" x14ac:dyDescent="0.35">
      <c r="A312" s="1" t="s">
        <v>1947</v>
      </c>
      <c r="B312" t="s">
        <v>647</v>
      </c>
      <c r="C312" s="1" t="s">
        <v>1947</v>
      </c>
      <c r="D312" t="s">
        <v>1277</v>
      </c>
      <c r="E312" t="str">
        <f t="shared" si="4"/>
        <v>' Large High Altitude Air Shower Observatory' ,</v>
      </c>
    </row>
    <row r="313" spans="1:5" x14ac:dyDescent="0.35">
      <c r="A313" s="1" t="s">
        <v>1947</v>
      </c>
      <c r="B313" t="s">
        <v>649</v>
      </c>
      <c r="C313" s="1" t="s">
        <v>1947</v>
      </c>
      <c r="D313" t="s">
        <v>1277</v>
      </c>
      <c r="E313" t="str">
        <f t="shared" si="4"/>
        <v>' Large Millimeter Telescope' ,</v>
      </c>
    </row>
    <row r="314" spans="1:5" x14ac:dyDescent="0.35">
      <c r="A314" s="1" t="s">
        <v>1947</v>
      </c>
      <c r="B314" t="s">
        <v>651</v>
      </c>
      <c r="C314" s="1" t="s">
        <v>1947</v>
      </c>
      <c r="D314" t="s">
        <v>1277</v>
      </c>
      <c r="E314" t="str">
        <f t="shared" si="4"/>
        <v>' Las Brisas Observatory' ,</v>
      </c>
    </row>
    <row r="315" spans="1:5" x14ac:dyDescent="0.35">
      <c r="A315" s="1" t="s">
        <v>1947</v>
      </c>
      <c r="B315" t="s">
        <v>653</v>
      </c>
      <c r="C315" s="1" t="s">
        <v>1947</v>
      </c>
      <c r="D315" t="s">
        <v>1277</v>
      </c>
      <c r="E315" t="str">
        <f t="shared" si="4"/>
        <v>' Las Campanas Observatory' ,</v>
      </c>
    </row>
    <row r="316" spans="1:5" x14ac:dyDescent="0.35">
      <c r="A316" s="1" t="s">
        <v>1947</v>
      </c>
      <c r="B316" t="s">
        <v>655</v>
      </c>
      <c r="C316" s="1" t="s">
        <v>1947</v>
      </c>
      <c r="D316" t="s">
        <v>1277</v>
      </c>
      <c r="E316" t="str">
        <f t="shared" si="4"/>
        <v>' Las Cumbres Observatory Global Telescope' ,</v>
      </c>
    </row>
    <row r="317" spans="1:5" x14ac:dyDescent="0.35">
      <c r="A317" s="1" t="s">
        <v>1947</v>
      </c>
      <c r="B317" t="s">
        <v>657</v>
      </c>
      <c r="C317" s="1" t="s">
        <v>1947</v>
      </c>
      <c r="D317" t="s">
        <v>1277</v>
      </c>
      <c r="E317" t="str">
        <f t="shared" si="4"/>
        <v>' Laws Observatory' ,</v>
      </c>
    </row>
    <row r="318" spans="1:5" x14ac:dyDescent="0.35">
      <c r="A318" s="1" t="s">
        <v>1947</v>
      </c>
      <c r="B318" t="s">
        <v>659</v>
      </c>
      <c r="C318" s="1" t="s">
        <v>1947</v>
      </c>
      <c r="D318" t="s">
        <v>1277</v>
      </c>
      <c r="E318" t="str">
        <f t="shared" si="4"/>
        <v>' Leander McCormick Observatory' ,</v>
      </c>
    </row>
    <row r="319" spans="1:5" x14ac:dyDescent="0.35">
      <c r="A319" s="1" t="s">
        <v>1947</v>
      </c>
      <c r="B319" t="s">
        <v>661</v>
      </c>
      <c r="C319" s="1" t="s">
        <v>1947</v>
      </c>
      <c r="D319" t="s">
        <v>1277</v>
      </c>
      <c r="E319" t="str">
        <f t="shared" si="4"/>
        <v>' Lee Observatory' ,</v>
      </c>
    </row>
    <row r="320" spans="1:5" x14ac:dyDescent="0.35">
      <c r="A320" s="1" t="s">
        <v>1947</v>
      </c>
      <c r="B320" t="s">
        <v>663</v>
      </c>
      <c r="C320" s="1" t="s">
        <v>1947</v>
      </c>
      <c r="D320" t="s">
        <v>1277</v>
      </c>
      <c r="E320" t="str">
        <f t="shared" si="4"/>
        <v>' Leiden Observatory' ,</v>
      </c>
    </row>
    <row r="321" spans="1:5" x14ac:dyDescent="0.35">
      <c r="A321" s="1" t="s">
        <v>1947</v>
      </c>
      <c r="B321" t="s">
        <v>665</v>
      </c>
      <c r="C321" s="1" t="s">
        <v>1947</v>
      </c>
      <c r="D321" t="s">
        <v>1277</v>
      </c>
      <c r="E321" t="str">
        <f t="shared" si="4"/>
        <v>' Leipzig Observatory' ,</v>
      </c>
    </row>
    <row r="322" spans="1:5" x14ac:dyDescent="0.35">
      <c r="A322" s="1" t="s">
        <v>1947</v>
      </c>
      <c r="B322" t="s">
        <v>666</v>
      </c>
      <c r="C322" s="1" t="s">
        <v>1947</v>
      </c>
      <c r="D322" t="s">
        <v>1277</v>
      </c>
      <c r="E322" t="str">
        <f t="shared" ref="E322:E385" si="5">_xlfn.CONCAT(A322:D322)</f>
        <v>' Leoncito Astronomical Complex' ,</v>
      </c>
    </row>
    <row r="323" spans="1:5" x14ac:dyDescent="0.35">
      <c r="A323" s="1" t="s">
        <v>1947</v>
      </c>
      <c r="B323" t="s">
        <v>668</v>
      </c>
      <c r="C323" s="1" t="s">
        <v>1947</v>
      </c>
      <c r="D323" t="s">
        <v>1277</v>
      </c>
      <c r="E323" t="str">
        <f t="shared" si="5"/>
        <v>' Levenhagen Observatory' ,</v>
      </c>
    </row>
    <row r="324" spans="1:5" x14ac:dyDescent="0.35">
      <c r="A324" s="1" t="s">
        <v>1947</v>
      </c>
      <c r="B324" t="s">
        <v>670</v>
      </c>
      <c r="C324" s="1" t="s">
        <v>1947</v>
      </c>
      <c r="D324" t="s">
        <v>1277</v>
      </c>
      <c r="E324" t="str">
        <f t="shared" si="5"/>
        <v>' Lick Observatory' ,</v>
      </c>
    </row>
    <row r="325" spans="1:5" x14ac:dyDescent="0.35">
      <c r="A325" s="1" t="s">
        <v>1947</v>
      </c>
      <c r="B325" t="s">
        <v>672</v>
      </c>
      <c r="C325" s="1" t="s">
        <v>1947</v>
      </c>
      <c r="D325" t="s">
        <v>1277</v>
      </c>
      <c r="E325" t="str">
        <f t="shared" si="5"/>
        <v>' LightBuckets (commercial observatory)' ,</v>
      </c>
    </row>
    <row r="326" spans="1:5" x14ac:dyDescent="0.35">
      <c r="A326" s="1" t="s">
        <v>1947</v>
      </c>
      <c r="B326" t="s">
        <v>674</v>
      </c>
      <c r="C326" s="1" t="s">
        <v>1947</v>
      </c>
      <c r="D326" t="s">
        <v>1277</v>
      </c>
      <c r="E326" t="str">
        <f t="shared" si="5"/>
        <v>' LIGO' ,</v>
      </c>
    </row>
    <row r="327" spans="1:5" x14ac:dyDescent="0.35">
      <c r="A327" s="1" t="s">
        <v>1947</v>
      </c>
      <c r="B327" t="s">
        <v>676</v>
      </c>
      <c r="C327" s="1" t="s">
        <v>1947</v>
      </c>
      <c r="D327" t="s">
        <v>1277</v>
      </c>
      <c r="E327" t="str">
        <f t="shared" si="5"/>
        <v>' Lindheimer Astrophysical Research Center (defunct)' ,</v>
      </c>
    </row>
    <row r="328" spans="1:5" x14ac:dyDescent="0.35">
      <c r="A328" s="1" t="s">
        <v>1947</v>
      </c>
      <c r="B328" t="s">
        <v>369</v>
      </c>
      <c r="C328" s="1" t="s">
        <v>1947</v>
      </c>
      <c r="D328" t="s">
        <v>1277</v>
      </c>
      <c r="E328" t="str">
        <f t="shared" si="5"/>
        <v>' Llano de Chajnantor Observatory' ,</v>
      </c>
    </row>
    <row r="329" spans="1:5" x14ac:dyDescent="0.35">
      <c r="A329" s="1" t="s">
        <v>1947</v>
      </c>
      <c r="B329" t="s">
        <v>678</v>
      </c>
      <c r="C329" s="1" t="s">
        <v>1947</v>
      </c>
      <c r="D329" t="s">
        <v>1277</v>
      </c>
      <c r="E329" t="str">
        <f t="shared" si="5"/>
        <v>' Llano del Hato National Astronomical Observatory' ,</v>
      </c>
    </row>
    <row r="330" spans="1:5" x14ac:dyDescent="0.35">
      <c r="A330" s="1" t="s">
        <v>1947</v>
      </c>
      <c r="B330" t="s">
        <v>680</v>
      </c>
      <c r="C330" s="1" t="s">
        <v>1947</v>
      </c>
      <c r="D330" t="s">
        <v>1277</v>
      </c>
      <c r="E330" t="str">
        <f t="shared" si="5"/>
        <v>' Lockyer Technology Centre' ,</v>
      </c>
    </row>
    <row r="331" spans="1:5" x14ac:dyDescent="0.35">
      <c r="A331" s="1" t="s">
        <v>1947</v>
      </c>
      <c r="B331" t="s">
        <v>682</v>
      </c>
      <c r="C331" s="1" t="s">
        <v>1947</v>
      </c>
      <c r="D331" t="s">
        <v>1277</v>
      </c>
      <c r="E331" t="str">
        <f t="shared" si="5"/>
        <v>' Long Wavelength Array' ,</v>
      </c>
    </row>
    <row r="332" spans="1:5" x14ac:dyDescent="0.35">
      <c r="A332" s="1" t="s">
        <v>1947</v>
      </c>
      <c r="B332" t="s">
        <v>684</v>
      </c>
      <c r="C332" s="1" t="s">
        <v>1947</v>
      </c>
      <c r="D332" t="s">
        <v>1277</v>
      </c>
      <c r="E332" t="str">
        <f t="shared" si="5"/>
        <v>' Longa Vista Observatory' ,</v>
      </c>
    </row>
    <row r="333" spans="1:5" x14ac:dyDescent="0.35">
      <c r="A333" s="1" t="s">
        <v>1947</v>
      </c>
      <c r="B333" t="s">
        <v>686</v>
      </c>
      <c r="C333" s="1" t="s">
        <v>1947</v>
      </c>
      <c r="D333" t="s">
        <v>1277</v>
      </c>
      <c r="E333" t="str">
        <f t="shared" si="5"/>
        <v>' Lowell Observatory' ,</v>
      </c>
    </row>
    <row r="334" spans="1:5" x14ac:dyDescent="0.35">
      <c r="A334" s="1" t="s">
        <v>1947</v>
      </c>
      <c r="B334" t="s">
        <v>71</v>
      </c>
      <c r="C334" s="1" t="s">
        <v>1947</v>
      </c>
      <c r="D334" t="s">
        <v>1277</v>
      </c>
      <c r="E334" t="str">
        <f t="shared" si="5"/>
        <v>' Anderson Mesa Station' ,</v>
      </c>
    </row>
    <row r="335" spans="1:5" x14ac:dyDescent="0.35">
      <c r="A335" s="1" t="s">
        <v>1947</v>
      </c>
      <c r="B335" t="s">
        <v>687</v>
      </c>
      <c r="C335" s="1" t="s">
        <v>1947</v>
      </c>
      <c r="D335" t="s">
        <v>1277</v>
      </c>
      <c r="E335" t="str">
        <f t="shared" si="5"/>
        <v>' Lulin Observatory' ,</v>
      </c>
    </row>
    <row r="336" spans="1:5" x14ac:dyDescent="0.35">
      <c r="A336" s="1" t="s">
        <v>1947</v>
      </c>
      <c r="B336" t="s">
        <v>689</v>
      </c>
      <c r="C336" s="1" t="s">
        <v>1947</v>
      </c>
      <c r="D336" t="s">
        <v>1277</v>
      </c>
      <c r="E336" t="str">
        <f t="shared" si="5"/>
        <v>' Lund Observatory' ,</v>
      </c>
    </row>
    <row r="337" spans="1:5" x14ac:dyDescent="0.35">
      <c r="A337" s="1" t="s">
        <v>1947</v>
      </c>
      <c r="B337" t="s">
        <v>691</v>
      </c>
      <c r="C337" s="1" t="s">
        <v>1947</v>
      </c>
      <c r="D337" t="s">
        <v>1277</v>
      </c>
      <c r="E337" t="str">
        <f t="shared" si="5"/>
        <v>' Luoxue Mountain Cosmic Rays Research Center' ,</v>
      </c>
    </row>
    <row r="338" spans="1:5" x14ac:dyDescent="0.35">
      <c r="A338" s="1" t="s">
        <v>1947</v>
      </c>
      <c r="B338" t="s">
        <v>693</v>
      </c>
      <c r="C338" s="1" t="s">
        <v>1947</v>
      </c>
      <c r="D338" t="s">
        <v>1277</v>
      </c>
      <c r="E338" t="str">
        <f t="shared" si="5"/>
        <v>' Lyon Observatory' ,</v>
      </c>
    </row>
    <row r="339" spans="1:5" x14ac:dyDescent="0.35">
      <c r="A339" s="1" t="s">
        <v>1947</v>
      </c>
      <c r="B339" t="s">
        <v>695</v>
      </c>
      <c r="C339" s="1" t="s">
        <v>1947</v>
      </c>
      <c r="D339" t="s">
        <v>1277</v>
      </c>
      <c r="E339" t="str">
        <f t="shared" si="5"/>
        <v>' Macalester College Observatory' ,</v>
      </c>
    </row>
    <row r="340" spans="1:5" x14ac:dyDescent="0.35">
      <c r="A340" s="1" t="s">
        <v>1947</v>
      </c>
      <c r="B340" t="s">
        <v>792</v>
      </c>
      <c r="C340" s="1" t="s">
        <v>1947</v>
      </c>
      <c r="D340" t="s">
        <v>1277</v>
      </c>
      <c r="E340" t="str">
        <f t="shared" si="5"/>
        <v>' Macfarlane Observatory defunct' ,</v>
      </c>
    </row>
    <row r="341" spans="1:5" x14ac:dyDescent="0.35">
      <c r="A341" s="1" t="s">
        <v>1947</v>
      </c>
      <c r="B341" t="s">
        <v>794</v>
      </c>
      <c r="C341" s="1" t="s">
        <v>1947</v>
      </c>
      <c r="D341" t="s">
        <v>1277</v>
      </c>
      <c r="E341" t="str">
        <f t="shared" si="5"/>
        <v>' Magdalena Ridge Observatory (under construction)' ,</v>
      </c>
    </row>
    <row r="342" spans="1:5" x14ac:dyDescent="0.35">
      <c r="A342" s="1" t="s">
        <v>1947</v>
      </c>
      <c r="B342" t="s">
        <v>698</v>
      </c>
      <c r="C342" s="1" t="s">
        <v>1947</v>
      </c>
      <c r="D342" t="s">
        <v>1277</v>
      </c>
      <c r="E342" t="str">
        <f t="shared" si="5"/>
        <v>' Malakoff Tower' ,</v>
      </c>
    </row>
    <row r="343" spans="1:5" x14ac:dyDescent="0.35">
      <c r="A343" s="1" t="s">
        <v>1947</v>
      </c>
      <c r="B343" t="s">
        <v>700</v>
      </c>
      <c r="C343" s="1" t="s">
        <v>1947</v>
      </c>
      <c r="D343" t="s">
        <v>1277</v>
      </c>
      <c r="E343" t="str">
        <f t="shared" si="5"/>
        <v>' Majorca Observatory' ,</v>
      </c>
    </row>
    <row r="344" spans="1:5" x14ac:dyDescent="0.35">
      <c r="A344" s="1" t="s">
        <v>1947</v>
      </c>
      <c r="B344" t="s">
        <v>701</v>
      </c>
      <c r="C344" s="1" t="s">
        <v>1947</v>
      </c>
      <c r="D344" t="s">
        <v>1277</v>
      </c>
      <c r="E344" t="str">
        <f t="shared" si="5"/>
        <v>' Manastash Ridge Observatory' ,</v>
      </c>
    </row>
    <row r="345" spans="1:5" x14ac:dyDescent="0.35">
      <c r="A345" s="1" t="s">
        <v>1947</v>
      </c>
      <c r="B345" t="s">
        <v>703</v>
      </c>
      <c r="C345" s="1" t="s">
        <v>1947</v>
      </c>
      <c r="D345" t="s">
        <v>1277</v>
      </c>
      <c r="E345" t="str">
        <f t="shared" si="5"/>
        <v>' Maragheh Observatory' ,</v>
      </c>
    </row>
    <row r="346" spans="1:5" x14ac:dyDescent="0.35">
      <c r="A346" s="1" t="s">
        <v>1947</v>
      </c>
      <c r="B346" t="s">
        <v>704</v>
      </c>
      <c r="C346" s="1" t="s">
        <v>1947</v>
      </c>
      <c r="D346" t="s">
        <v>1277</v>
      </c>
      <c r="E346" t="str">
        <f t="shared" si="5"/>
        <v>' Margaret M. Jacoby Observatory' ,</v>
      </c>
    </row>
    <row r="347" spans="1:5" x14ac:dyDescent="0.35">
      <c r="A347" s="1" t="s">
        <v>1947</v>
      </c>
      <c r="B347" t="s">
        <v>706</v>
      </c>
      <c r="C347" s="1" t="s">
        <v>1947</v>
      </c>
      <c r="D347" t="s">
        <v>1277</v>
      </c>
      <c r="E347" t="str">
        <f t="shared" si="5"/>
        <v>' Maria Mitchell Observatory' ,</v>
      </c>
    </row>
    <row r="348" spans="1:5" x14ac:dyDescent="0.35">
      <c r="A348" s="1" t="s">
        <v>1947</v>
      </c>
      <c r="B348" t="s">
        <v>796</v>
      </c>
      <c r="C348" s="1" t="s">
        <v>1947</v>
      </c>
      <c r="D348" t="s">
        <v>1277</v>
      </c>
      <c r="E348" t="str">
        <f t="shared" si="5"/>
        <v>' Marina Towers Observatory (Not In Use)' ,</v>
      </c>
    </row>
    <row r="349" spans="1:5" x14ac:dyDescent="0.35">
      <c r="A349" s="1" t="s">
        <v>1947</v>
      </c>
      <c r="B349" t="s">
        <v>798</v>
      </c>
      <c r="C349" s="1" t="s">
        <v>1947</v>
      </c>
      <c r="D349" t="s">
        <v>1277</v>
      </c>
      <c r="E349" t="str">
        <f t="shared" si="5"/>
        <v>' Markree Observatory (defunct)' ,</v>
      </c>
    </row>
    <row r="350" spans="1:5" x14ac:dyDescent="0.35">
      <c r="A350" s="1" t="s">
        <v>1947</v>
      </c>
      <c r="B350" t="s">
        <v>709</v>
      </c>
      <c r="C350" s="1" t="s">
        <v>1947</v>
      </c>
      <c r="D350" t="s">
        <v>1277</v>
      </c>
      <c r="E350" t="str">
        <f t="shared" si="5"/>
        <v>' Marseille Observatory' ,</v>
      </c>
    </row>
    <row r="351" spans="1:5" x14ac:dyDescent="0.35">
      <c r="A351" s="1" t="s">
        <v>1947</v>
      </c>
      <c r="B351" t="s">
        <v>711</v>
      </c>
      <c r="C351" s="1" t="s">
        <v>1947</v>
      </c>
      <c r="D351" t="s">
        <v>1277</v>
      </c>
      <c r="E351" t="str">
        <f t="shared" si="5"/>
        <v>' Martz Observatory' ,</v>
      </c>
    </row>
    <row r="352" spans="1:5" x14ac:dyDescent="0.35">
      <c r="A352" s="1" t="s">
        <v>1947</v>
      </c>
      <c r="B352" t="s">
        <v>713</v>
      </c>
      <c r="C352" s="1" t="s">
        <v>1947</v>
      </c>
      <c r="D352" t="s">
        <v>1277</v>
      </c>
      <c r="E352" t="str">
        <f t="shared" si="5"/>
        <v>' Mauna Kea Observatory' ,</v>
      </c>
    </row>
    <row r="353" spans="1:5" x14ac:dyDescent="0.35">
      <c r="A353" s="1" t="s">
        <v>1947</v>
      </c>
      <c r="B353" t="s">
        <v>714</v>
      </c>
      <c r="C353" s="1" t="s">
        <v>1947</v>
      </c>
      <c r="D353" t="s">
        <v>1277</v>
      </c>
      <c r="E353" t="str">
        <f t="shared" si="5"/>
        <v>' Mauna Loa Solar Observatory' ,</v>
      </c>
    </row>
    <row r="354" spans="1:5" x14ac:dyDescent="0.35">
      <c r="A354" s="1" t="s">
        <v>1947</v>
      </c>
      <c r="B354" t="s">
        <v>716</v>
      </c>
      <c r="C354" s="1" t="s">
        <v>1947</v>
      </c>
      <c r="D354" t="s">
        <v>1277</v>
      </c>
      <c r="E354" t="str">
        <f t="shared" si="5"/>
        <v>' Maynard F. Jordan Observatory' ,</v>
      </c>
    </row>
    <row r="355" spans="1:5" x14ac:dyDescent="0.35">
      <c r="A355" s="1" t="s">
        <v>1947</v>
      </c>
      <c r="B355" t="s">
        <v>718</v>
      </c>
      <c r="C355" s="1" t="s">
        <v>1947</v>
      </c>
      <c r="D355" t="s">
        <v>1277</v>
      </c>
      <c r="E355" t="str">
        <f t="shared" si="5"/>
        <v>' McDonald Observatory' ,</v>
      </c>
    </row>
    <row r="356" spans="1:5" x14ac:dyDescent="0.35">
      <c r="A356" s="1" t="s">
        <v>1947</v>
      </c>
      <c r="B356" t="s">
        <v>719</v>
      </c>
      <c r="C356" s="1" t="s">
        <v>1947</v>
      </c>
      <c r="D356" t="s">
        <v>1277</v>
      </c>
      <c r="E356" t="str">
        <f t="shared" si="5"/>
        <v>' McKim Observatory' ,</v>
      </c>
    </row>
    <row r="357" spans="1:5" x14ac:dyDescent="0.35">
      <c r="A357" s="1" t="s">
        <v>1947</v>
      </c>
      <c r="B357" t="s">
        <v>720</v>
      </c>
      <c r="C357" s="1" t="s">
        <v>1947</v>
      </c>
      <c r="D357" t="s">
        <v>1277</v>
      </c>
      <c r="E357" t="str">
        <f t="shared" si="5"/>
        <v>' McMath–Hulbert Solar Observatory' ,</v>
      </c>
    </row>
    <row r="358" spans="1:5" x14ac:dyDescent="0.35">
      <c r="A358" s="1" t="s">
        <v>1947</v>
      </c>
      <c r="B358" t="s">
        <v>722</v>
      </c>
      <c r="C358" s="1" t="s">
        <v>1947</v>
      </c>
      <c r="D358" t="s">
        <v>1277</v>
      </c>
      <c r="E358" t="str">
        <f t="shared" si="5"/>
        <v>' MDM Observatory' ,</v>
      </c>
    </row>
    <row r="359" spans="1:5" x14ac:dyDescent="0.35">
      <c r="A359" s="1" t="s">
        <v>1947</v>
      </c>
      <c r="B359" t="s">
        <v>723</v>
      </c>
      <c r="C359" s="1" t="s">
        <v>1947</v>
      </c>
      <c r="D359" t="s">
        <v>1277</v>
      </c>
      <c r="E359" t="str">
        <f t="shared" si="5"/>
        <v>' Mead Observatory' ,</v>
      </c>
    </row>
    <row r="360" spans="1:5" x14ac:dyDescent="0.35">
      <c r="A360" s="1" t="s">
        <v>1947</v>
      </c>
      <c r="B360" t="s">
        <v>724</v>
      </c>
      <c r="C360" s="1" t="s">
        <v>1947</v>
      </c>
      <c r="D360" t="s">
        <v>1277</v>
      </c>
      <c r="E360" t="str">
        <f t="shared" si="5"/>
        <v>' Medicina Radio Observatory' ,</v>
      </c>
    </row>
    <row r="361" spans="1:5" x14ac:dyDescent="0.35">
      <c r="A361" s="1" t="s">
        <v>1947</v>
      </c>
      <c r="B361" t="s">
        <v>725</v>
      </c>
      <c r="C361" s="1" t="s">
        <v>1947</v>
      </c>
      <c r="D361" t="s">
        <v>1277</v>
      </c>
      <c r="E361" t="str">
        <f t="shared" si="5"/>
        <v>' Mees Observatory' ,</v>
      </c>
    </row>
    <row r="362" spans="1:5" x14ac:dyDescent="0.35">
      <c r="A362" s="1" t="s">
        <v>1947</v>
      </c>
      <c r="B362" t="s">
        <v>727</v>
      </c>
      <c r="C362" s="1" t="s">
        <v>1947</v>
      </c>
      <c r="D362" t="s">
        <v>1277</v>
      </c>
      <c r="E362" t="str">
        <f t="shared" si="5"/>
        <v>' Mehalso Observatory' ,</v>
      </c>
    </row>
    <row r="363" spans="1:5" x14ac:dyDescent="0.35">
      <c r="A363" s="1" t="s">
        <v>1947</v>
      </c>
      <c r="B363" t="s">
        <v>729</v>
      </c>
      <c r="C363" s="1" t="s">
        <v>1947</v>
      </c>
      <c r="D363" t="s">
        <v>1277</v>
      </c>
      <c r="E363" t="str">
        <f t="shared" si="5"/>
        <v>' Melbourne Observatory' ,</v>
      </c>
    </row>
    <row r="364" spans="1:5" x14ac:dyDescent="0.35">
      <c r="A364" s="1" t="s">
        <v>1947</v>
      </c>
      <c r="B364" t="s">
        <v>730</v>
      </c>
      <c r="C364" s="1" t="s">
        <v>1947</v>
      </c>
      <c r="D364" t="s">
        <v>1277</v>
      </c>
      <c r="E364" t="str">
        <f t="shared" si="5"/>
        <v>' Melton Memorial Observatory' ,</v>
      </c>
    </row>
    <row r="365" spans="1:5" x14ac:dyDescent="0.35">
      <c r="A365" s="1" t="s">
        <v>1947</v>
      </c>
      <c r="B365" t="s">
        <v>732</v>
      </c>
      <c r="C365" s="1" t="s">
        <v>1947</v>
      </c>
      <c r="D365" t="s">
        <v>1277</v>
      </c>
      <c r="E365" t="str">
        <f t="shared" si="5"/>
        <v>' Mendenhall Observatory' ,</v>
      </c>
    </row>
    <row r="366" spans="1:5" x14ac:dyDescent="0.35">
      <c r="A366" s="1" t="s">
        <v>1947</v>
      </c>
      <c r="B366" t="s">
        <v>733</v>
      </c>
      <c r="C366" s="1" t="s">
        <v>1947</v>
      </c>
      <c r="D366" t="s">
        <v>1277</v>
      </c>
      <c r="E366" t="str">
        <f t="shared" si="5"/>
        <v>' Menke Observatory' ,</v>
      </c>
    </row>
    <row r="367" spans="1:5" x14ac:dyDescent="0.35">
      <c r="A367" s="1" t="s">
        <v>1947</v>
      </c>
      <c r="B367" t="s">
        <v>735</v>
      </c>
      <c r="C367" s="1" t="s">
        <v>1947</v>
      </c>
      <c r="D367" t="s">
        <v>1277</v>
      </c>
      <c r="E367" t="str">
        <f t="shared" si="5"/>
        <v>' Metsähovi Observatory' ,</v>
      </c>
    </row>
    <row r="368" spans="1:5" x14ac:dyDescent="0.35">
      <c r="A368" s="1" t="s">
        <v>1947</v>
      </c>
      <c r="B368" t="s">
        <v>737</v>
      </c>
      <c r="C368" s="1" t="s">
        <v>1947</v>
      </c>
      <c r="D368" t="s">
        <v>1277</v>
      </c>
      <c r="E368" t="str">
        <f t="shared" si="5"/>
        <v>' Meudon Observatory' ,</v>
      </c>
    </row>
    <row r="369" spans="1:5" x14ac:dyDescent="0.35">
      <c r="A369" s="1" t="s">
        <v>1947</v>
      </c>
      <c r="B369" t="s">
        <v>739</v>
      </c>
      <c r="C369" s="1" t="s">
        <v>1947</v>
      </c>
      <c r="D369" t="s">
        <v>1277</v>
      </c>
      <c r="E369" t="str">
        <f t="shared" si="5"/>
        <v>' Meyer–Womble Observatory' ,</v>
      </c>
    </row>
    <row r="370" spans="1:5" x14ac:dyDescent="0.35">
      <c r="A370" s="1" t="s">
        <v>1947</v>
      </c>
      <c r="B370" t="s">
        <v>741</v>
      </c>
      <c r="C370" s="1" t="s">
        <v>1947</v>
      </c>
      <c r="D370" t="s">
        <v>1277</v>
      </c>
      <c r="E370" t="str">
        <f t="shared" si="5"/>
        <v>' Michigan State University Observatory' ,</v>
      </c>
    </row>
    <row r="371" spans="1:5" x14ac:dyDescent="0.35">
      <c r="A371" s="1" t="s">
        <v>1947</v>
      </c>
      <c r="B371" t="s">
        <v>742</v>
      </c>
      <c r="C371" s="1" t="s">
        <v>1947</v>
      </c>
      <c r="D371" t="s">
        <v>1277</v>
      </c>
      <c r="E371" t="str">
        <f t="shared" si="5"/>
        <v>' Observatoire Midi-Pyrénées' ,</v>
      </c>
    </row>
    <row r="372" spans="1:5" x14ac:dyDescent="0.35">
      <c r="A372" s="1" t="s">
        <v>1947</v>
      </c>
      <c r="B372" t="s">
        <v>743</v>
      </c>
      <c r="C372" s="1" t="s">
        <v>1947</v>
      </c>
      <c r="D372" t="s">
        <v>1277</v>
      </c>
      <c r="E372" t="str">
        <f t="shared" si="5"/>
        <v>' Pic du Midi Observatory' ,</v>
      </c>
    </row>
    <row r="373" spans="1:5" x14ac:dyDescent="0.35">
      <c r="A373" s="1" t="s">
        <v>1947</v>
      </c>
      <c r="B373" t="s">
        <v>744</v>
      </c>
      <c r="C373" s="1" t="s">
        <v>1947</v>
      </c>
      <c r="D373" t="s">
        <v>1277</v>
      </c>
      <c r="E373" t="str">
        <f t="shared" si="5"/>
        <v>' Toulouse Observatory' ,</v>
      </c>
    </row>
    <row r="374" spans="1:5" x14ac:dyDescent="0.35">
      <c r="A374" s="1" t="s">
        <v>1947</v>
      </c>
      <c r="B374" t="s">
        <v>747</v>
      </c>
      <c r="C374" s="1" t="s">
        <v>1947</v>
      </c>
      <c r="D374" t="s">
        <v>1277</v>
      </c>
      <c r="E374" t="str">
        <f t="shared" si="5"/>
        <v>' Miller Observatory' ,</v>
      </c>
    </row>
    <row r="375" spans="1:5" x14ac:dyDescent="0.35">
      <c r="A375" s="1" t="s">
        <v>1947</v>
      </c>
      <c r="B375" t="s">
        <v>748</v>
      </c>
      <c r="C375" s="1" t="s">
        <v>1947</v>
      </c>
      <c r="D375" t="s">
        <v>1277</v>
      </c>
      <c r="E375" t="str">
        <f t="shared" si="5"/>
        <v>' Mills Observatory' ,</v>
      </c>
    </row>
    <row r="376" spans="1:5" x14ac:dyDescent="0.35">
      <c r="A376" s="1" t="s">
        <v>1947</v>
      </c>
      <c r="B376" t="s">
        <v>749</v>
      </c>
      <c r="C376" s="1" t="s">
        <v>1947</v>
      </c>
      <c r="D376" t="s">
        <v>1277</v>
      </c>
      <c r="E376" t="str">
        <f t="shared" si="5"/>
        <v>' MMT Observatory' ,</v>
      </c>
    </row>
    <row r="377" spans="1:5" x14ac:dyDescent="0.35">
      <c r="A377" s="1" t="s">
        <v>1947</v>
      </c>
      <c r="B377" t="s">
        <v>750</v>
      </c>
      <c r="C377" s="1" t="s">
        <v>1947</v>
      </c>
      <c r="D377" t="s">
        <v>1277</v>
      </c>
      <c r="E377" t="str">
        <f t="shared" si="5"/>
        <v>' Modra Observatory' ,</v>
      </c>
    </row>
    <row r="378" spans="1:5" x14ac:dyDescent="0.35">
      <c r="A378" s="1" t="s">
        <v>1947</v>
      </c>
      <c r="B378" t="s">
        <v>810</v>
      </c>
      <c r="C378" s="1" t="s">
        <v>1947</v>
      </c>
      <c r="D378" t="s">
        <v>1277</v>
      </c>
      <c r="E378" t="str">
        <f t="shared" si="5"/>
        <v>' Mohr Observatory (demolished)' ,</v>
      </c>
    </row>
    <row r="379" spans="1:5" x14ac:dyDescent="0.35">
      <c r="A379" s="1" t="s">
        <v>1947</v>
      </c>
      <c r="B379" t="s">
        <v>753</v>
      </c>
      <c r="C379" s="1" t="s">
        <v>1947</v>
      </c>
      <c r="D379" t="s">
        <v>1277</v>
      </c>
      <c r="E379" t="str">
        <f t="shared" si="5"/>
        <v>' Moletai Astronomical Observatory' ,</v>
      </c>
    </row>
    <row r="380" spans="1:5" x14ac:dyDescent="0.35">
      <c r="A380" s="1" t="s">
        <v>1947</v>
      </c>
      <c r="B380" t="s">
        <v>812</v>
      </c>
      <c r="C380" s="1" t="s">
        <v>1947</v>
      </c>
      <c r="D380" t="s">
        <v>1277</v>
      </c>
      <c r="E380" t="str">
        <f t="shared" si="5"/>
        <v>' Molonglo Observatory Synthesis Telescope (MOST)' ,</v>
      </c>
    </row>
    <row r="381" spans="1:5" x14ac:dyDescent="0.35">
      <c r="A381" s="1" t="s">
        <v>1947</v>
      </c>
      <c r="B381" t="s">
        <v>754</v>
      </c>
      <c r="C381" s="1" t="s">
        <v>1947</v>
      </c>
      <c r="D381" t="s">
        <v>1277</v>
      </c>
      <c r="E381" t="str">
        <f t="shared" si="5"/>
        <v>' Mont Mégantic Observatory' ,</v>
      </c>
    </row>
    <row r="382" spans="1:5" x14ac:dyDescent="0.35">
      <c r="A382" s="1" t="s">
        <v>1947</v>
      </c>
      <c r="B382" t="s">
        <v>755</v>
      </c>
      <c r="C382" s="1" t="s">
        <v>1947</v>
      </c>
      <c r="D382" t="s">
        <v>1277</v>
      </c>
      <c r="E382" t="str">
        <f t="shared" si="5"/>
        <v>' Monterey Institute for Research in Astronomy' ,</v>
      </c>
    </row>
    <row r="383" spans="1:5" x14ac:dyDescent="0.35">
      <c r="A383" s="1" t="s">
        <v>1947</v>
      </c>
      <c r="B383" t="s">
        <v>757</v>
      </c>
      <c r="C383" s="1" t="s">
        <v>1947</v>
      </c>
      <c r="D383" t="s">
        <v>1277</v>
      </c>
      <c r="E383" t="str">
        <f t="shared" si="5"/>
        <v>' Montevideo National Observatory' ,</v>
      </c>
    </row>
    <row r="384" spans="1:5" x14ac:dyDescent="0.35">
      <c r="A384" s="1" t="s">
        <v>1947</v>
      </c>
      <c r="B384" t="s">
        <v>758</v>
      </c>
      <c r="C384" s="1" t="s">
        <v>1947</v>
      </c>
      <c r="D384" t="s">
        <v>1277</v>
      </c>
      <c r="E384" t="str">
        <f t="shared" si="5"/>
        <v>' Moore Observatory' ,</v>
      </c>
    </row>
    <row r="385" spans="1:5" x14ac:dyDescent="0.35">
      <c r="A385" s="1" t="s">
        <v>1947</v>
      </c>
      <c r="B385" t="s">
        <v>760</v>
      </c>
      <c r="C385" s="1" t="s">
        <v>1947</v>
      </c>
      <c r="D385" t="s">
        <v>1277</v>
      </c>
      <c r="E385" t="str">
        <f t="shared" si="5"/>
        <v>' Morgan–Monroe Observatory' ,</v>
      </c>
    </row>
    <row r="386" spans="1:5" x14ac:dyDescent="0.35">
      <c r="A386" s="1" t="s">
        <v>1947</v>
      </c>
      <c r="B386" t="s">
        <v>761</v>
      </c>
      <c r="C386" s="1" t="s">
        <v>1947</v>
      </c>
      <c r="D386" t="s">
        <v>1277</v>
      </c>
      <c r="E386" t="str">
        <f t="shared" ref="E386:E449" si="6">_xlfn.CONCAT(A386:D386)</f>
        <v>' Morris Observatory' ,</v>
      </c>
    </row>
    <row r="387" spans="1:5" x14ac:dyDescent="0.35">
      <c r="A387" s="1" t="s">
        <v>1947</v>
      </c>
      <c r="B387" t="s">
        <v>762</v>
      </c>
      <c r="C387" s="1" t="s">
        <v>1947</v>
      </c>
      <c r="D387" t="s">
        <v>1277</v>
      </c>
      <c r="E387" t="str">
        <f t="shared" si="6"/>
        <v>' Morrison Observatory' ,</v>
      </c>
    </row>
    <row r="388" spans="1:5" x14ac:dyDescent="0.35">
      <c r="A388" s="1" t="s">
        <v>1947</v>
      </c>
      <c r="B388" t="s">
        <v>764</v>
      </c>
      <c r="C388" s="1" t="s">
        <v>1947</v>
      </c>
      <c r="D388" t="s">
        <v>1277</v>
      </c>
      <c r="E388" t="str">
        <f t="shared" si="6"/>
        <v>' Moscow Cosmic-Ray Station' ,</v>
      </c>
    </row>
    <row r="389" spans="1:5" x14ac:dyDescent="0.35">
      <c r="A389" s="1" t="s">
        <v>1947</v>
      </c>
      <c r="B389" t="s">
        <v>766</v>
      </c>
      <c r="C389" s="1" t="s">
        <v>1947</v>
      </c>
      <c r="D389" t="s">
        <v>1277</v>
      </c>
      <c r="E389" t="str">
        <f t="shared" si="6"/>
        <v>' Mount Stony Brook Observatory' ,</v>
      </c>
    </row>
    <row r="390" spans="1:5" x14ac:dyDescent="0.35">
      <c r="A390" s="1" t="s">
        <v>1947</v>
      </c>
      <c r="B390" t="s">
        <v>767</v>
      </c>
      <c r="C390" s="1" t="s">
        <v>1947</v>
      </c>
      <c r="D390" t="s">
        <v>1277</v>
      </c>
      <c r="E390" t="str">
        <f t="shared" si="6"/>
        <v>' Mounds Observatory' ,</v>
      </c>
    </row>
    <row r="391" spans="1:5" x14ac:dyDescent="0.35">
      <c r="A391" s="1" t="s">
        <v>1947</v>
      </c>
      <c r="B391" t="s">
        <v>769</v>
      </c>
      <c r="C391" s="1" t="s">
        <v>1947</v>
      </c>
      <c r="D391" t="s">
        <v>1277</v>
      </c>
      <c r="E391" t="str">
        <f t="shared" si="6"/>
        <v>' Mount Abu InfraRed Observatory' ,</v>
      </c>
    </row>
    <row r="392" spans="1:5" x14ac:dyDescent="0.35">
      <c r="A392" s="1" t="s">
        <v>1947</v>
      </c>
      <c r="B392" t="s">
        <v>770</v>
      </c>
      <c r="C392" s="1" t="s">
        <v>1947</v>
      </c>
      <c r="D392" t="s">
        <v>1277</v>
      </c>
      <c r="E392" t="str">
        <f t="shared" si="6"/>
        <v>' Mount Burnett Observatory' ,</v>
      </c>
    </row>
    <row r="393" spans="1:5" x14ac:dyDescent="0.35">
      <c r="A393" s="1" t="s">
        <v>1947</v>
      </c>
      <c r="B393" t="s">
        <v>771</v>
      </c>
      <c r="C393" s="1" t="s">
        <v>1947</v>
      </c>
      <c r="D393" t="s">
        <v>1277</v>
      </c>
      <c r="E393" t="str">
        <f t="shared" si="6"/>
        <v>' Mount Cuba Astronomical Observatory' ,</v>
      </c>
    </row>
    <row r="394" spans="1:5" x14ac:dyDescent="0.35">
      <c r="A394" s="1" t="s">
        <v>1947</v>
      </c>
      <c r="B394" t="s">
        <v>773</v>
      </c>
      <c r="C394" s="1" t="s">
        <v>1947</v>
      </c>
      <c r="D394" t="s">
        <v>1277</v>
      </c>
      <c r="E394" t="str">
        <f t="shared" si="6"/>
        <v>' Mount Graham International Observatory' ,</v>
      </c>
    </row>
    <row r="395" spans="1:5" x14ac:dyDescent="0.35">
      <c r="A395" s="1" t="s">
        <v>1947</v>
      </c>
      <c r="B395" t="s">
        <v>775</v>
      </c>
      <c r="C395" s="1" t="s">
        <v>1947</v>
      </c>
      <c r="D395" t="s">
        <v>1277</v>
      </c>
      <c r="E395" t="str">
        <f t="shared" si="6"/>
        <v>' Mount John University Observatory' ,</v>
      </c>
    </row>
    <row r="396" spans="1:5" x14ac:dyDescent="0.35">
      <c r="A396" s="1" t="s">
        <v>1947</v>
      </c>
      <c r="B396" t="s">
        <v>776</v>
      </c>
      <c r="C396" s="1" t="s">
        <v>1947</v>
      </c>
      <c r="D396" t="s">
        <v>1277</v>
      </c>
      <c r="E396" t="str">
        <f t="shared" si="6"/>
        <v>' Mount Laguna Observatory' ,</v>
      </c>
    </row>
    <row r="397" spans="1:5" x14ac:dyDescent="0.35">
      <c r="A397" s="1" t="s">
        <v>1947</v>
      </c>
      <c r="B397" t="s">
        <v>778</v>
      </c>
      <c r="C397" s="1" t="s">
        <v>1947</v>
      </c>
      <c r="D397" t="s">
        <v>1277</v>
      </c>
      <c r="E397" t="str">
        <f t="shared" si="6"/>
        <v>' Mount Lemmon Observatory' ,</v>
      </c>
    </row>
    <row r="398" spans="1:5" x14ac:dyDescent="0.35">
      <c r="A398" s="1" t="s">
        <v>1947</v>
      </c>
      <c r="B398" t="s">
        <v>779</v>
      </c>
      <c r="C398" s="1" t="s">
        <v>1947</v>
      </c>
      <c r="D398" t="s">
        <v>1277</v>
      </c>
      <c r="E398" t="str">
        <f t="shared" si="6"/>
        <v>' Mount Pleasant Radio Observatory' ,</v>
      </c>
    </row>
    <row r="399" spans="1:5" x14ac:dyDescent="0.35">
      <c r="A399" s="1" t="s">
        <v>1947</v>
      </c>
      <c r="B399" t="s">
        <v>781</v>
      </c>
      <c r="C399" s="1" t="s">
        <v>1947</v>
      </c>
      <c r="D399" t="s">
        <v>1277</v>
      </c>
      <c r="E399" t="str">
        <f t="shared" si="6"/>
        <v>' Mount Stromlo Observatory' ,</v>
      </c>
    </row>
    <row r="400" spans="1:5" x14ac:dyDescent="0.35">
      <c r="A400" s="1" t="s">
        <v>1947</v>
      </c>
      <c r="B400" t="s">
        <v>783</v>
      </c>
      <c r="C400" s="1" t="s">
        <v>1947</v>
      </c>
      <c r="D400" t="s">
        <v>1277</v>
      </c>
      <c r="E400" t="str">
        <f t="shared" si="6"/>
        <v>' Mount Suhora Observatory' ,</v>
      </c>
    </row>
    <row r="401" spans="1:5" x14ac:dyDescent="0.35">
      <c r="A401" s="1" t="s">
        <v>1947</v>
      </c>
      <c r="B401" t="s">
        <v>785</v>
      </c>
      <c r="C401" s="1" t="s">
        <v>1947</v>
      </c>
      <c r="D401" t="s">
        <v>1277</v>
      </c>
      <c r="E401" t="str">
        <f t="shared" si="6"/>
        <v>' Mount Wilson Observatory' ,</v>
      </c>
    </row>
    <row r="402" spans="1:5" x14ac:dyDescent="0.35">
      <c r="A402" s="1" t="s">
        <v>1947</v>
      </c>
      <c r="B402" t="s">
        <v>786</v>
      </c>
      <c r="C402" s="1" t="s">
        <v>1947</v>
      </c>
      <c r="D402" t="s">
        <v>1277</v>
      </c>
      <c r="E402" t="str">
        <f t="shared" si="6"/>
        <v>' Mountain Skies Observatory' ,</v>
      </c>
    </row>
    <row r="403" spans="1:5" x14ac:dyDescent="0.35">
      <c r="A403" s="1" t="s">
        <v>1947</v>
      </c>
      <c r="B403" t="s">
        <v>788</v>
      </c>
      <c r="C403" s="1" t="s">
        <v>1947</v>
      </c>
      <c r="D403" t="s">
        <v>1277</v>
      </c>
      <c r="E403" t="str">
        <f t="shared" si="6"/>
        <v>' Mullard Radio Astronomy Observatory' ,</v>
      </c>
    </row>
    <row r="404" spans="1:5" x14ac:dyDescent="0.35">
      <c r="A404" s="1" t="s">
        <v>1947</v>
      </c>
      <c r="B404" t="s">
        <v>790</v>
      </c>
      <c r="C404" s="1" t="s">
        <v>1947</v>
      </c>
      <c r="D404" t="s">
        <v>1277</v>
      </c>
      <c r="E404" t="str">
        <f t="shared" si="6"/>
        <v>' Murchison Radio-astronomy Observatory' ,</v>
      </c>
    </row>
    <row r="405" spans="1:5" x14ac:dyDescent="0.35">
      <c r="A405" s="1" t="s">
        <v>1947</v>
      </c>
      <c r="B405" t="s">
        <v>823</v>
      </c>
      <c r="C405" s="1" t="s">
        <v>1947</v>
      </c>
      <c r="D405" t="s">
        <v>1277</v>
      </c>
      <c r="E405" t="str">
        <f t="shared" si="6"/>
        <v>' Nachi-Katsuura Observatory' ,</v>
      </c>
    </row>
    <row r="406" spans="1:5" x14ac:dyDescent="0.35">
      <c r="A406" s="1" t="s">
        <v>1947</v>
      </c>
      <c r="B406" t="s">
        <v>825</v>
      </c>
      <c r="C406" s="1" t="s">
        <v>1947</v>
      </c>
      <c r="D406" t="s">
        <v>1277</v>
      </c>
      <c r="E406" t="str">
        <f t="shared" si="6"/>
        <v>' Nançay Radio Telescope' ,</v>
      </c>
    </row>
    <row r="407" spans="1:5" x14ac:dyDescent="0.35">
      <c r="A407" s="1" t="s">
        <v>1947</v>
      </c>
      <c r="B407" t="s">
        <v>827</v>
      </c>
      <c r="C407" s="1" t="s">
        <v>1947</v>
      </c>
      <c r="D407" t="s">
        <v>1277</v>
      </c>
      <c r="E407" t="str">
        <f t="shared" si="6"/>
        <v>' Nanjing Astronomical Instruments Research Centre' ,</v>
      </c>
    </row>
    <row r="408" spans="1:5" x14ac:dyDescent="0.35">
      <c r="A408" s="1" t="s">
        <v>1947</v>
      </c>
      <c r="B408" t="s">
        <v>829</v>
      </c>
      <c r="C408" s="1" t="s">
        <v>1947</v>
      </c>
      <c r="D408" t="s">
        <v>1277</v>
      </c>
      <c r="E408" t="str">
        <f t="shared" si="6"/>
        <v>' National Astronomical Observatory (Colombia)' ,</v>
      </c>
    </row>
    <row r="409" spans="1:5" x14ac:dyDescent="0.35">
      <c r="A409" s="1" t="s">
        <v>1947</v>
      </c>
      <c r="B409" t="s">
        <v>831</v>
      </c>
      <c r="C409" s="1" t="s">
        <v>1947</v>
      </c>
      <c r="D409" t="s">
        <v>1277</v>
      </c>
      <c r="E409" t="str">
        <f t="shared" si="6"/>
        <v>' National Astronomical Observatory of Japan' ,</v>
      </c>
    </row>
    <row r="410" spans="1:5" x14ac:dyDescent="0.35">
      <c r="A410" s="1" t="s">
        <v>1947</v>
      </c>
      <c r="B410" t="s">
        <v>833</v>
      </c>
      <c r="C410" s="1" t="s">
        <v>1947</v>
      </c>
      <c r="D410" t="s">
        <v>1277</v>
      </c>
      <c r="E410" t="str">
        <f t="shared" si="6"/>
        <v>' National Astronomical Observatory (Mexico)' ,</v>
      </c>
    </row>
    <row r="411" spans="1:5" x14ac:dyDescent="0.35">
      <c r="A411" s="1" t="s">
        <v>1947</v>
      </c>
      <c r="B411" t="s">
        <v>835</v>
      </c>
      <c r="C411" s="1" t="s">
        <v>1947</v>
      </c>
      <c r="D411" t="s">
        <v>1277</v>
      </c>
      <c r="E411" t="str">
        <f t="shared" si="6"/>
        <v>' National Observatory (Brazil)' ,</v>
      </c>
    </row>
    <row r="412" spans="1:5" x14ac:dyDescent="0.35">
      <c r="A412" s="1" t="s">
        <v>1947</v>
      </c>
      <c r="B412" t="s">
        <v>837</v>
      </c>
      <c r="C412" s="1" t="s">
        <v>1947</v>
      </c>
      <c r="D412" t="s">
        <v>1277</v>
      </c>
      <c r="E412" t="str">
        <f t="shared" si="6"/>
        <v>' National Observatory of Athens' ,</v>
      </c>
    </row>
    <row r="413" spans="1:5" x14ac:dyDescent="0.35">
      <c r="A413" s="1" t="s">
        <v>1947</v>
      </c>
      <c r="B413" t="s">
        <v>839</v>
      </c>
      <c r="C413" s="1" t="s">
        <v>1947</v>
      </c>
      <c r="D413" t="s">
        <v>1277</v>
      </c>
      <c r="E413" t="str">
        <f t="shared" si="6"/>
        <v>' National Optical Astronomy Observatory' ,</v>
      </c>
    </row>
    <row r="414" spans="1:5" x14ac:dyDescent="0.35">
      <c r="A414" s="1" t="s">
        <v>1947</v>
      </c>
      <c r="B414" t="s">
        <v>244</v>
      </c>
      <c r="C414" s="1" t="s">
        <v>1947</v>
      </c>
      <c r="D414" t="s">
        <v>1277</v>
      </c>
      <c r="E414" t="str">
        <f t="shared" si="6"/>
        <v>' Cerro Tololo Inter-American Observatory' ,</v>
      </c>
    </row>
    <row r="415" spans="1:5" x14ac:dyDescent="0.35">
      <c r="A415" s="1" t="s">
        <v>1947</v>
      </c>
      <c r="B415" t="s">
        <v>418</v>
      </c>
      <c r="C415" s="1" t="s">
        <v>1947</v>
      </c>
      <c r="D415" t="s">
        <v>1277</v>
      </c>
      <c r="E415" t="str">
        <f t="shared" si="6"/>
        <v>' Gemini Observatory' ,</v>
      </c>
    </row>
    <row r="416" spans="1:5" x14ac:dyDescent="0.35">
      <c r="A416" s="1" t="s">
        <v>1947</v>
      </c>
      <c r="B416" t="s">
        <v>612</v>
      </c>
      <c r="C416" s="1" t="s">
        <v>1947</v>
      </c>
      <c r="D416" t="s">
        <v>1277</v>
      </c>
      <c r="E416" t="str">
        <f t="shared" si="6"/>
        <v>' Kitt Peak National Observatory' ,</v>
      </c>
    </row>
    <row r="417" spans="1:5" x14ac:dyDescent="0.35">
      <c r="A417" s="1" t="s">
        <v>1947</v>
      </c>
      <c r="B417" t="s">
        <v>840</v>
      </c>
      <c r="C417" s="1" t="s">
        <v>1947</v>
      </c>
      <c r="D417" t="s">
        <v>1277</v>
      </c>
      <c r="E417" t="str">
        <f t="shared" si="6"/>
        <v>' National Solar Observatory' ,</v>
      </c>
    </row>
    <row r="418" spans="1:5" x14ac:dyDescent="0.35">
      <c r="A418" s="1" t="s">
        <v>1947</v>
      </c>
      <c r="B418" t="s">
        <v>842</v>
      </c>
      <c r="C418" s="1" t="s">
        <v>1947</v>
      </c>
      <c r="D418" t="s">
        <v>1277</v>
      </c>
      <c r="E418" t="str">
        <f t="shared" si="6"/>
        <v>' National Optical Observatory' ,</v>
      </c>
    </row>
    <row r="419" spans="1:5" x14ac:dyDescent="0.35">
      <c r="A419" s="1" t="s">
        <v>1947</v>
      </c>
      <c r="B419" t="s">
        <v>844</v>
      </c>
      <c r="C419" s="1" t="s">
        <v>1947</v>
      </c>
      <c r="D419" t="s">
        <v>1277</v>
      </c>
      <c r="E419" t="str">
        <f t="shared" si="6"/>
        <v>' National Radio Astronomy Observatory' ,</v>
      </c>
    </row>
    <row r="420" spans="1:5" x14ac:dyDescent="0.35">
      <c r="A420" s="1" t="s">
        <v>1947</v>
      </c>
      <c r="B420" t="s">
        <v>845</v>
      </c>
      <c r="C420" s="1" t="s">
        <v>1947</v>
      </c>
      <c r="D420" t="s">
        <v>1277</v>
      </c>
      <c r="E420" t="str">
        <f t="shared" si="6"/>
        <v>' Atacama Large Millimeter Array' ,</v>
      </c>
    </row>
    <row r="421" spans="1:5" x14ac:dyDescent="0.35">
      <c r="A421" s="1" t="s">
        <v>1947</v>
      </c>
      <c r="B421" t="s">
        <v>846</v>
      </c>
      <c r="C421" s="1" t="s">
        <v>1947</v>
      </c>
      <c r="D421" t="s">
        <v>1277</v>
      </c>
      <c r="E421" t="str">
        <f t="shared" si="6"/>
        <v>' Green Bank Telescope' ,</v>
      </c>
    </row>
    <row r="422" spans="1:5" x14ac:dyDescent="0.35">
      <c r="A422" s="1" t="s">
        <v>1947</v>
      </c>
      <c r="B422" t="s">
        <v>847</v>
      </c>
      <c r="C422" s="1" t="s">
        <v>1947</v>
      </c>
      <c r="D422" t="s">
        <v>1277</v>
      </c>
      <c r="E422" t="str">
        <f t="shared" si="6"/>
        <v>' Very Large Array' ,</v>
      </c>
    </row>
    <row r="423" spans="1:5" x14ac:dyDescent="0.35">
      <c r="A423" s="1" t="s">
        <v>1947</v>
      </c>
      <c r="B423" t="s">
        <v>848</v>
      </c>
      <c r="C423" s="1" t="s">
        <v>1947</v>
      </c>
      <c r="D423" t="s">
        <v>1277</v>
      </c>
      <c r="E423" t="str">
        <f t="shared" si="6"/>
        <v>' Very Long Baseline Array' ,</v>
      </c>
    </row>
    <row r="424" spans="1:5" x14ac:dyDescent="0.35">
      <c r="A424" s="1" t="s">
        <v>1947</v>
      </c>
      <c r="B424" t="s">
        <v>850</v>
      </c>
      <c r="C424" s="1" t="s">
        <v>1947</v>
      </c>
      <c r="D424" t="s">
        <v>1277</v>
      </c>
      <c r="E424" t="str">
        <f t="shared" si="6"/>
        <v>' National Research Institute of Astronomy and Geophysics (NRIAG)' ,</v>
      </c>
    </row>
    <row r="425" spans="1:5" x14ac:dyDescent="0.35">
      <c r="A425" s="1" t="s">
        <v>1947</v>
      </c>
      <c r="B425" t="s">
        <v>840</v>
      </c>
      <c r="C425" s="1" t="s">
        <v>1947</v>
      </c>
      <c r="D425" t="s">
        <v>1277</v>
      </c>
      <c r="E425" t="str">
        <f t="shared" si="6"/>
        <v>' National Solar Observatory' ,</v>
      </c>
    </row>
    <row r="426" spans="1:5" x14ac:dyDescent="0.35">
      <c r="A426" s="1" t="s">
        <v>1947</v>
      </c>
      <c r="B426" t="s">
        <v>853</v>
      </c>
      <c r="C426" s="1" t="s">
        <v>1947</v>
      </c>
      <c r="D426" t="s">
        <v>1277</v>
      </c>
      <c r="E426" t="str">
        <f t="shared" si="6"/>
        <v>' Naval Research Lab. Radio Sta.' ,</v>
      </c>
    </row>
    <row r="427" spans="1:5" x14ac:dyDescent="0.35">
      <c r="A427" s="1" t="s">
        <v>1947</v>
      </c>
      <c r="B427" t="s">
        <v>855</v>
      </c>
      <c r="C427" s="1" t="s">
        <v>1947</v>
      </c>
      <c r="D427" t="s">
        <v>1277</v>
      </c>
      <c r="E427" t="str">
        <f t="shared" si="6"/>
        <v>' Naylor Observatory' ,</v>
      </c>
    </row>
    <row r="428" spans="1:5" x14ac:dyDescent="0.35">
      <c r="A428" s="1" t="s">
        <v>1947</v>
      </c>
      <c r="B428" t="s">
        <v>857</v>
      </c>
      <c r="C428" s="1" t="s">
        <v>1947</v>
      </c>
      <c r="D428" t="s">
        <v>1277</v>
      </c>
      <c r="E428" t="str">
        <f t="shared" si="6"/>
        <v>' Neuchâtel Observatory' ,</v>
      </c>
    </row>
    <row r="429" spans="1:5" x14ac:dyDescent="0.35">
      <c r="A429" s="1" t="s">
        <v>1947</v>
      </c>
      <c r="B429" t="s">
        <v>859</v>
      </c>
      <c r="C429" s="1" t="s">
        <v>1947</v>
      </c>
      <c r="D429" t="s">
        <v>1277</v>
      </c>
      <c r="E429" t="str">
        <f t="shared" si="6"/>
        <v>' Nice Observatory' ,</v>
      </c>
    </row>
    <row r="430" spans="1:5" x14ac:dyDescent="0.35">
      <c r="A430" s="1" t="s">
        <v>1947</v>
      </c>
      <c r="B430" t="s">
        <v>861</v>
      </c>
      <c r="C430" s="1" t="s">
        <v>1947</v>
      </c>
      <c r="D430" t="s">
        <v>1277</v>
      </c>
      <c r="E430" t="str">
        <f t="shared" si="6"/>
        <v>' Nizamia Observatory' ,</v>
      </c>
    </row>
    <row r="431" spans="1:5" x14ac:dyDescent="0.35">
      <c r="A431" s="1" t="s">
        <v>1947</v>
      </c>
      <c r="B431" t="s">
        <v>863</v>
      </c>
      <c r="C431" s="1" t="s">
        <v>1947</v>
      </c>
      <c r="D431" t="s">
        <v>1277</v>
      </c>
      <c r="E431" t="str">
        <f t="shared" si="6"/>
        <v>' Nordic Optical Telescope' ,</v>
      </c>
    </row>
    <row r="432" spans="1:5" x14ac:dyDescent="0.35">
      <c r="A432" s="1" t="s">
        <v>1947</v>
      </c>
      <c r="B432" t="s">
        <v>864</v>
      </c>
      <c r="C432" s="1" t="s">
        <v>1947</v>
      </c>
      <c r="D432" t="s">
        <v>1277</v>
      </c>
      <c r="E432" t="str">
        <f t="shared" si="6"/>
        <v>' Norilsk Cosmic-Ray Station' ,</v>
      </c>
    </row>
    <row r="433" spans="1:5" x14ac:dyDescent="0.35">
      <c r="A433" s="1" t="s">
        <v>1947</v>
      </c>
      <c r="B433" t="s">
        <v>866</v>
      </c>
      <c r="C433" s="1" t="s">
        <v>1947</v>
      </c>
      <c r="D433" t="s">
        <v>1277</v>
      </c>
      <c r="E433" t="str">
        <f t="shared" si="6"/>
        <v>' Norman Lockyer Observatory' ,</v>
      </c>
    </row>
    <row r="434" spans="1:5" x14ac:dyDescent="0.35">
      <c r="A434" s="1" t="s">
        <v>1947</v>
      </c>
      <c r="B434" t="s">
        <v>868</v>
      </c>
      <c r="C434" s="1" t="s">
        <v>1947</v>
      </c>
      <c r="D434" t="s">
        <v>1277</v>
      </c>
      <c r="E434" t="str">
        <f t="shared" si="6"/>
        <v>' Northern Arizona University Observatory' ,</v>
      </c>
    </row>
    <row r="435" spans="1:5" x14ac:dyDescent="0.35">
      <c r="A435" s="1" t="s">
        <v>1947</v>
      </c>
      <c r="B435" t="s">
        <v>870</v>
      </c>
      <c r="C435" s="1" t="s">
        <v>1947</v>
      </c>
      <c r="D435" t="s">
        <v>1277</v>
      </c>
      <c r="E435" t="str">
        <f t="shared" si="6"/>
        <v>' Northolt Branch Observatory' ,</v>
      </c>
    </row>
    <row r="436" spans="1:5" x14ac:dyDescent="0.35">
      <c r="A436" s="1" t="s">
        <v>1947</v>
      </c>
      <c r="B436" t="s">
        <v>872</v>
      </c>
      <c r="C436" s="1" t="s">
        <v>1947</v>
      </c>
      <c r="D436" t="s">
        <v>1277</v>
      </c>
      <c r="E436" t="str">
        <f t="shared" si="6"/>
        <v>' Northolt Branch Observatory 2, Shepherd's Bush' ,</v>
      </c>
    </row>
    <row r="437" spans="1:5" x14ac:dyDescent="0.35">
      <c r="A437" s="1" t="s">
        <v>1947</v>
      </c>
      <c r="B437" t="s">
        <v>873</v>
      </c>
      <c r="C437" s="1" t="s">
        <v>1947</v>
      </c>
      <c r="D437" t="s">
        <v>1277</v>
      </c>
      <c r="E437" t="str">
        <f t="shared" si="6"/>
        <v>' Northolt Branch Observatory 3, Blandford Forum' ,</v>
      </c>
    </row>
    <row r="438" spans="1:5" x14ac:dyDescent="0.35">
      <c r="A438" s="1" t="s">
        <v>1947</v>
      </c>
      <c r="B438" t="s">
        <v>874</v>
      </c>
      <c r="C438" s="1" t="s">
        <v>1947</v>
      </c>
      <c r="D438" t="s">
        <v>1277</v>
      </c>
      <c r="E438" t="str">
        <f t="shared" si="6"/>
        <v>' North Georgia Astronomical Observatory' ,</v>
      </c>
    </row>
    <row r="439" spans="1:5" x14ac:dyDescent="0.35">
      <c r="A439" s="1" t="s">
        <v>1947</v>
      </c>
      <c r="B439" t="s">
        <v>876</v>
      </c>
      <c r="C439" s="1" t="s">
        <v>1947</v>
      </c>
      <c r="D439" t="s">
        <v>1277</v>
      </c>
      <c r="E439" t="str">
        <f t="shared" si="6"/>
        <v>' North Otago Astronomical Society Observatory' ,</v>
      </c>
    </row>
    <row r="440" spans="1:5" x14ac:dyDescent="0.35">
      <c r="A440" s="1" t="s">
        <v>1947</v>
      </c>
      <c r="B440" t="s">
        <v>878</v>
      </c>
      <c r="C440" s="1" t="s">
        <v>1947</v>
      </c>
      <c r="D440" t="s">
        <v>1277</v>
      </c>
      <c r="E440" t="str">
        <f t="shared" si="6"/>
        <v>' Nyrölä Observatory' ,</v>
      </c>
    </row>
    <row r="441" spans="1:5" x14ac:dyDescent="0.35">
      <c r="A441" s="1" t="s">
        <v>1947</v>
      </c>
      <c r="B441" t="s">
        <v>880</v>
      </c>
      <c r="C441" s="1" t="s">
        <v>1947</v>
      </c>
      <c r="D441" t="s">
        <v>1277</v>
      </c>
      <c r="E441" t="str">
        <f t="shared" si="6"/>
        <v>' OAC (Observatorio Astronómico de Córdoba)' ,</v>
      </c>
    </row>
    <row r="442" spans="1:5" x14ac:dyDescent="0.35">
      <c r="A442" s="1" t="s">
        <v>1947</v>
      </c>
      <c r="B442" t="s">
        <v>882</v>
      </c>
      <c r="C442" s="1" t="s">
        <v>1947</v>
      </c>
      <c r="D442" t="s">
        <v>1277</v>
      </c>
      <c r="E442" t="str">
        <f t="shared" si="6"/>
        <v>' OAO (Observatorio de Aras de los Olmos)' ,</v>
      </c>
    </row>
    <row r="443" spans="1:5" x14ac:dyDescent="0.35">
      <c r="A443" s="1" t="s">
        <v>1947</v>
      </c>
      <c r="B443" t="s">
        <v>884</v>
      </c>
      <c r="C443" s="1" t="s">
        <v>1947</v>
      </c>
      <c r="D443" t="s">
        <v>1277</v>
      </c>
      <c r="E443" t="str">
        <f t="shared" si="6"/>
        <v>' O'Brien Observatory' ,</v>
      </c>
    </row>
    <row r="444" spans="1:5" x14ac:dyDescent="0.35">
      <c r="A444" s="1" t="s">
        <v>1947</v>
      </c>
      <c r="B444" t="s">
        <v>886</v>
      </c>
      <c r="C444" s="1" t="s">
        <v>1947</v>
      </c>
      <c r="D444" t="s">
        <v>1277</v>
      </c>
      <c r="E444" t="str">
        <f t="shared" si="6"/>
        <v>' Observatoire du Pic de Château-Renard' ,</v>
      </c>
    </row>
    <row r="445" spans="1:5" x14ac:dyDescent="0.35">
      <c r="A445" s="1" t="s">
        <v>1947</v>
      </c>
      <c r="B445" t="s">
        <v>888</v>
      </c>
      <c r="C445" s="1" t="s">
        <v>1947</v>
      </c>
      <c r="D445" t="s">
        <v>1277</v>
      </c>
      <c r="E445" t="str">
        <f t="shared" si="6"/>
        <v>' Observatorio Astronómico Nacional (Colombia)' ,</v>
      </c>
    </row>
    <row r="446" spans="1:5" x14ac:dyDescent="0.35">
      <c r="A446" s="1" t="s">
        <v>1947</v>
      </c>
      <c r="B446" t="s">
        <v>889</v>
      </c>
      <c r="C446" s="1" t="s">
        <v>1947</v>
      </c>
      <c r="D446" t="s">
        <v>1277</v>
      </c>
      <c r="E446" t="str">
        <f t="shared" si="6"/>
        <v>' Observatorio Astronomico Nacional Tonantzintla' ,</v>
      </c>
    </row>
    <row r="447" spans="1:5" x14ac:dyDescent="0.35">
      <c r="A447" s="1" t="s">
        <v>1947</v>
      </c>
      <c r="B447" t="s">
        <v>891</v>
      </c>
      <c r="C447" s="1" t="s">
        <v>1947</v>
      </c>
      <c r="D447" t="s">
        <v>1277</v>
      </c>
      <c r="E447" t="str">
        <f t="shared" si="6"/>
        <v>' Observatorio Solar Carl Sagan' ,</v>
      </c>
    </row>
    <row r="448" spans="1:5" x14ac:dyDescent="0.35">
      <c r="A448" s="1" t="s">
        <v>1947</v>
      </c>
      <c r="B448" t="s">
        <v>893</v>
      </c>
      <c r="C448" s="1" t="s">
        <v>1947</v>
      </c>
      <c r="D448" t="s">
        <v>1277</v>
      </c>
      <c r="E448" t="str">
        <f t="shared" si="6"/>
        <v>' Observatory House (defunct)' ,</v>
      </c>
    </row>
    <row r="449" spans="1:5" x14ac:dyDescent="0.35">
      <c r="A449" s="1" t="s">
        <v>1947</v>
      </c>
      <c r="B449" t="s">
        <v>895</v>
      </c>
      <c r="C449" s="1" t="s">
        <v>1947</v>
      </c>
      <c r="D449" t="s">
        <v>1277</v>
      </c>
      <c r="E449" t="str">
        <f t="shared" si="6"/>
        <v>' Observatory of the rue Serpente (defunct)' ,</v>
      </c>
    </row>
    <row r="450" spans="1:5" x14ac:dyDescent="0.35">
      <c r="A450" s="1" t="s">
        <v>1947</v>
      </c>
      <c r="B450" t="s">
        <v>897</v>
      </c>
      <c r="C450" s="1" t="s">
        <v>1947</v>
      </c>
      <c r="D450" t="s">
        <v>1277</v>
      </c>
      <c r="E450" t="str">
        <f t="shared" ref="E450:E513" si="7">_xlfn.CONCAT(A450:D450)</f>
        <v>' Oil Region Astronomical Observatory' ,</v>
      </c>
    </row>
    <row r="451" spans="1:5" x14ac:dyDescent="0.35">
      <c r="A451" s="1" t="s">
        <v>1947</v>
      </c>
      <c r="B451" t="s">
        <v>899</v>
      </c>
      <c r="C451" s="1" t="s">
        <v>1947</v>
      </c>
      <c r="D451" t="s">
        <v>1277</v>
      </c>
      <c r="E451" t="str">
        <f t="shared" si="7"/>
        <v>' Onan Observatory' ,</v>
      </c>
    </row>
    <row r="452" spans="1:5" x14ac:dyDescent="0.35">
      <c r="A452" s="1" t="s">
        <v>1947</v>
      </c>
      <c r="B452" t="s">
        <v>901</v>
      </c>
      <c r="C452" s="1" t="s">
        <v>1947</v>
      </c>
      <c r="D452" t="s">
        <v>1277</v>
      </c>
      <c r="E452" t="str">
        <f t="shared" si="7"/>
        <v>' Ondokuz Mayis University Observatory' ,</v>
      </c>
    </row>
    <row r="453" spans="1:5" x14ac:dyDescent="0.35">
      <c r="A453" s="1" t="s">
        <v>1947</v>
      </c>
      <c r="B453" t="s">
        <v>903</v>
      </c>
      <c r="C453" s="1" t="s">
        <v>1947</v>
      </c>
      <c r="D453" t="s">
        <v>1277</v>
      </c>
      <c r="E453" t="str">
        <f t="shared" si="7"/>
        <v>' Ondrejov Observatory' ,</v>
      </c>
    </row>
    <row r="454" spans="1:5" x14ac:dyDescent="0.35">
      <c r="A454" s="1" t="s">
        <v>1947</v>
      </c>
      <c r="B454" t="s">
        <v>905</v>
      </c>
      <c r="C454" s="1" t="s">
        <v>1947</v>
      </c>
      <c r="D454" t="s">
        <v>1277</v>
      </c>
      <c r="E454" t="str">
        <f t="shared" si="7"/>
        <v>' Onsala Space Observatory' ,</v>
      </c>
    </row>
    <row r="455" spans="1:5" x14ac:dyDescent="0.35">
      <c r="A455" s="1" t="s">
        <v>1947</v>
      </c>
      <c r="B455" t="s">
        <v>907</v>
      </c>
      <c r="C455" s="1" t="s">
        <v>1947</v>
      </c>
      <c r="D455" t="s">
        <v>1277</v>
      </c>
      <c r="E455" t="str">
        <f t="shared" si="7"/>
        <v>' Ooty Radio Telescope' ,</v>
      </c>
    </row>
    <row r="456" spans="1:5" x14ac:dyDescent="0.35">
      <c r="A456" s="1" t="s">
        <v>1947</v>
      </c>
      <c r="B456" t="s">
        <v>909</v>
      </c>
      <c r="C456" s="1" t="s">
        <v>1947</v>
      </c>
      <c r="D456" t="s">
        <v>1277</v>
      </c>
      <c r="E456" t="str">
        <f t="shared" si="7"/>
        <v>' Orchard Hill Observatory' ,</v>
      </c>
    </row>
    <row r="457" spans="1:5" x14ac:dyDescent="0.35">
      <c r="A457" s="1" t="s">
        <v>1947</v>
      </c>
      <c r="B457" t="s">
        <v>911</v>
      </c>
      <c r="C457" s="1" t="s">
        <v>1947</v>
      </c>
      <c r="D457" t="s">
        <v>1277</v>
      </c>
      <c r="E457" t="str">
        <f t="shared" si="7"/>
        <v>' Orioloromano Observatory' ,</v>
      </c>
    </row>
    <row r="458" spans="1:5" x14ac:dyDescent="0.35">
      <c r="A458" s="1" t="s">
        <v>1947</v>
      </c>
      <c r="B458" t="s">
        <v>913</v>
      </c>
      <c r="C458" s="1" t="s">
        <v>1947</v>
      </c>
      <c r="D458" t="s">
        <v>1277</v>
      </c>
      <c r="E458" t="str">
        <f t="shared" si="7"/>
        <v>' Orion 1 (defunct)' ,</v>
      </c>
    </row>
    <row r="459" spans="1:5" x14ac:dyDescent="0.35">
      <c r="A459" s="1" t="s">
        <v>1947</v>
      </c>
      <c r="B459" t="s">
        <v>914</v>
      </c>
      <c r="C459" s="1" t="s">
        <v>1947</v>
      </c>
      <c r="D459" t="s">
        <v>1277</v>
      </c>
      <c r="E459" t="str">
        <f t="shared" si="7"/>
        <v>' Orion 2 (defunct)' ,</v>
      </c>
    </row>
    <row r="460" spans="1:5" x14ac:dyDescent="0.35">
      <c r="A460" s="1" t="s">
        <v>1947</v>
      </c>
      <c r="B460" t="s">
        <v>915</v>
      </c>
      <c r="C460" s="1" t="s">
        <v>1947</v>
      </c>
      <c r="D460" t="s">
        <v>1277</v>
      </c>
      <c r="E460" t="str">
        <f t="shared" si="7"/>
        <v>' Orion Ranch Observatory' ,</v>
      </c>
    </row>
    <row r="461" spans="1:5" x14ac:dyDescent="0.35">
      <c r="A461" s="1" t="s">
        <v>1947</v>
      </c>
      <c r="B461" t="s">
        <v>917</v>
      </c>
      <c r="C461" s="1" t="s">
        <v>1947</v>
      </c>
      <c r="D461" t="s">
        <v>1277</v>
      </c>
      <c r="E461" t="str">
        <f t="shared" si="7"/>
        <v>' Orwell Park School Observatory' ,</v>
      </c>
    </row>
    <row r="462" spans="1:5" x14ac:dyDescent="0.35">
      <c r="A462" s="1" t="s">
        <v>1947</v>
      </c>
      <c r="B462" t="s">
        <v>919</v>
      </c>
      <c r="C462" s="1" t="s">
        <v>1947</v>
      </c>
      <c r="D462" t="s">
        <v>1277</v>
      </c>
      <c r="E462" t="str">
        <f t="shared" si="7"/>
        <v>' Otter Creek Observatory' ,</v>
      </c>
    </row>
    <row r="463" spans="1:5" x14ac:dyDescent="0.35">
      <c r="A463" s="1" t="s">
        <v>1947</v>
      </c>
      <c r="B463" t="s">
        <v>921</v>
      </c>
      <c r="C463" s="1" t="s">
        <v>1947</v>
      </c>
      <c r="D463" t="s">
        <v>1277</v>
      </c>
      <c r="E463" t="str">
        <f t="shared" si="7"/>
        <v>' Oulu Cosmic-Ray Station' ,</v>
      </c>
    </row>
    <row r="464" spans="1:5" x14ac:dyDescent="0.35">
      <c r="A464" s="1" t="s">
        <v>1947</v>
      </c>
      <c r="B464" t="s">
        <v>923</v>
      </c>
      <c r="C464" s="1" t="s">
        <v>1947</v>
      </c>
      <c r="D464" t="s">
        <v>1277</v>
      </c>
      <c r="E464" t="str">
        <f t="shared" si="7"/>
        <v>' Owens Valley Radio Observatory' ,</v>
      </c>
    </row>
    <row r="465" spans="1:5" x14ac:dyDescent="0.35">
      <c r="A465" s="1" t="s">
        <v>1947</v>
      </c>
      <c r="B465" t="s">
        <v>925</v>
      </c>
      <c r="C465" s="1" t="s">
        <v>1947</v>
      </c>
      <c r="D465" t="s">
        <v>1277</v>
      </c>
      <c r="E465" t="str">
        <f t="shared" si="7"/>
        <v>' Pachmarhi Array of Cerenkov Telescopes (PACT)' ,</v>
      </c>
    </row>
    <row r="466" spans="1:5" x14ac:dyDescent="0.35">
      <c r="A466" s="1" t="s">
        <v>1947</v>
      </c>
      <c r="B466" t="s">
        <v>926</v>
      </c>
      <c r="C466" s="1" t="s">
        <v>1947</v>
      </c>
      <c r="D466" t="s">
        <v>1277</v>
      </c>
      <c r="E466" t="str">
        <f t="shared" si="7"/>
        <v>' Palisades-Dows Observatory' ,</v>
      </c>
    </row>
    <row r="467" spans="1:5" x14ac:dyDescent="0.35">
      <c r="A467" s="1" t="s">
        <v>1947</v>
      </c>
      <c r="B467" t="s">
        <v>928</v>
      </c>
      <c r="C467" s="1" t="s">
        <v>1947</v>
      </c>
      <c r="D467" t="s">
        <v>1277</v>
      </c>
      <c r="E467" t="str">
        <f t="shared" si="7"/>
        <v>' Palomar Observatory' ,</v>
      </c>
    </row>
    <row r="468" spans="1:5" x14ac:dyDescent="0.35">
      <c r="A468" s="1" t="s">
        <v>1947</v>
      </c>
      <c r="B468" t="s">
        <v>929</v>
      </c>
      <c r="C468" s="1" t="s">
        <v>1947</v>
      </c>
      <c r="D468" t="s">
        <v>1277</v>
      </c>
      <c r="E468" t="str">
        <f t="shared" si="7"/>
        <v>' Panzano Observatory' ,</v>
      </c>
    </row>
    <row r="469" spans="1:5" x14ac:dyDescent="0.35">
      <c r="A469" s="1" t="s">
        <v>1947</v>
      </c>
      <c r="B469" t="s">
        <v>371</v>
      </c>
      <c r="C469" s="1" t="s">
        <v>1947</v>
      </c>
      <c r="D469" t="s">
        <v>1277</v>
      </c>
      <c r="E469" t="str">
        <f t="shared" si="7"/>
        <v>' Paranal Observatory' ,</v>
      </c>
    </row>
    <row r="470" spans="1:5" x14ac:dyDescent="0.35">
      <c r="A470" s="1" t="s">
        <v>1947</v>
      </c>
      <c r="B470" t="s">
        <v>931</v>
      </c>
      <c r="C470" s="1" t="s">
        <v>1947</v>
      </c>
      <c r="D470" t="s">
        <v>1277</v>
      </c>
      <c r="E470" t="str">
        <f t="shared" si="7"/>
        <v>' Paris Observatory' ,</v>
      </c>
    </row>
    <row r="471" spans="1:5" x14ac:dyDescent="0.35">
      <c r="A471" s="1" t="s">
        <v>1947</v>
      </c>
      <c r="B471" t="s">
        <v>932</v>
      </c>
      <c r="C471" s="1" t="s">
        <v>1947</v>
      </c>
      <c r="D471" t="s">
        <v>1277</v>
      </c>
      <c r="E471" t="str">
        <f t="shared" si="7"/>
        <v>' Parkes Observatory' ,</v>
      </c>
    </row>
    <row r="472" spans="1:5" x14ac:dyDescent="0.35">
      <c r="A472" s="1" t="s">
        <v>1947</v>
      </c>
      <c r="B472" t="s">
        <v>934</v>
      </c>
      <c r="C472" s="1" t="s">
        <v>1947</v>
      </c>
      <c r="D472" t="s">
        <v>1277</v>
      </c>
      <c r="E472" t="str">
        <f t="shared" si="7"/>
        <v>' Paul Robinson Observatory' ,</v>
      </c>
    </row>
    <row r="473" spans="1:5" x14ac:dyDescent="0.35">
      <c r="A473" s="1" t="s">
        <v>1947</v>
      </c>
      <c r="B473" t="s">
        <v>936</v>
      </c>
      <c r="C473" s="1" t="s">
        <v>1947</v>
      </c>
      <c r="D473" t="s">
        <v>1277</v>
      </c>
      <c r="E473" t="str">
        <f t="shared" si="7"/>
        <v>' Peach Mountain Observatory' ,</v>
      </c>
    </row>
    <row r="474" spans="1:5" x14ac:dyDescent="0.35">
      <c r="A474" s="1" t="s">
        <v>1947</v>
      </c>
      <c r="B474" t="s">
        <v>938</v>
      </c>
      <c r="C474" s="1" t="s">
        <v>1947</v>
      </c>
      <c r="D474" t="s">
        <v>1277</v>
      </c>
      <c r="E474" t="str">
        <f t="shared" si="7"/>
        <v>' Perkins Observatory' ,</v>
      </c>
    </row>
    <row r="475" spans="1:5" x14ac:dyDescent="0.35">
      <c r="A475" s="1" t="s">
        <v>1947</v>
      </c>
      <c r="B475" t="s">
        <v>940</v>
      </c>
      <c r="C475" s="1" t="s">
        <v>1947</v>
      </c>
      <c r="D475" t="s">
        <v>1277</v>
      </c>
      <c r="E475" t="str">
        <f t="shared" si="7"/>
        <v>' Perth Observatory' ,</v>
      </c>
    </row>
    <row r="476" spans="1:5" x14ac:dyDescent="0.35">
      <c r="A476" s="1" t="s">
        <v>1947</v>
      </c>
      <c r="B476" t="s">
        <v>942</v>
      </c>
      <c r="C476" s="1" t="s">
        <v>1947</v>
      </c>
      <c r="D476" t="s">
        <v>1277</v>
      </c>
      <c r="E476" t="str">
        <f t="shared" si="7"/>
        <v>' Peterberg Observatory' ,</v>
      </c>
    </row>
    <row r="477" spans="1:5" x14ac:dyDescent="0.35">
      <c r="A477" s="1" t="s">
        <v>1947</v>
      </c>
      <c r="B477" t="s">
        <v>743</v>
      </c>
      <c r="C477" s="1" t="s">
        <v>1947</v>
      </c>
      <c r="D477" t="s">
        <v>1277</v>
      </c>
      <c r="E477" t="str">
        <f t="shared" si="7"/>
        <v>' Pic du Midi Observatory' ,</v>
      </c>
    </row>
    <row r="478" spans="1:5" x14ac:dyDescent="0.35">
      <c r="A478" s="1" t="s">
        <v>1947</v>
      </c>
      <c r="B478" t="s">
        <v>943</v>
      </c>
      <c r="C478" s="1" t="s">
        <v>1947</v>
      </c>
      <c r="D478" t="s">
        <v>1277</v>
      </c>
      <c r="E478" t="str">
        <f t="shared" si="7"/>
        <v>' Pico dos Dias Observatory' ,</v>
      </c>
    </row>
    <row r="479" spans="1:5" x14ac:dyDescent="0.35">
      <c r="A479" s="1" t="s">
        <v>1947</v>
      </c>
      <c r="B479" t="s">
        <v>945</v>
      </c>
      <c r="C479" s="1" t="s">
        <v>1947</v>
      </c>
      <c r="D479" t="s">
        <v>1277</v>
      </c>
      <c r="E479" t="str">
        <f t="shared" si="7"/>
        <v>' Piera Observatory' ,</v>
      </c>
    </row>
    <row r="480" spans="1:5" x14ac:dyDescent="0.35">
      <c r="A480" s="1" t="s">
        <v>1947</v>
      </c>
      <c r="B480" t="s">
        <v>946</v>
      </c>
      <c r="C480" s="1" t="s">
        <v>1947</v>
      </c>
      <c r="D480" t="s">
        <v>1277</v>
      </c>
      <c r="E480" t="str">
        <f t="shared" si="7"/>
        <v>' Pierre Auger Observatory' ,</v>
      </c>
    </row>
    <row r="481" spans="1:5" x14ac:dyDescent="0.35">
      <c r="A481" s="1" t="s">
        <v>1947</v>
      </c>
      <c r="B481" t="s">
        <v>948</v>
      </c>
      <c r="C481" s="1" t="s">
        <v>1947</v>
      </c>
      <c r="D481" t="s">
        <v>1277</v>
      </c>
      <c r="E481" t="str">
        <f t="shared" si="7"/>
        <v>' Pine Bluff Observatory' ,</v>
      </c>
    </row>
    <row r="482" spans="1:5" x14ac:dyDescent="0.35">
      <c r="A482" s="1" t="s">
        <v>1947</v>
      </c>
      <c r="B482" t="s">
        <v>950</v>
      </c>
      <c r="C482" s="1" t="s">
        <v>1947</v>
      </c>
      <c r="D482" t="s">
        <v>1277</v>
      </c>
      <c r="E482" t="str">
        <f t="shared" si="7"/>
        <v>' Pine Mountain Observatory' ,</v>
      </c>
    </row>
    <row r="483" spans="1:5" x14ac:dyDescent="0.35">
      <c r="A483" s="1" t="s">
        <v>1947</v>
      </c>
      <c r="B483" t="s">
        <v>952</v>
      </c>
      <c r="C483" s="1" t="s">
        <v>1947</v>
      </c>
      <c r="D483" t="s">
        <v>1277</v>
      </c>
      <c r="E483" t="str">
        <f t="shared" si="7"/>
        <v>' Pistoia Mountains Astronomical Observatory' ,</v>
      </c>
    </row>
    <row r="484" spans="1:5" x14ac:dyDescent="0.35">
      <c r="A484" s="1" t="s">
        <v>1947</v>
      </c>
      <c r="B484" t="s">
        <v>968</v>
      </c>
      <c r="C484" s="1" t="s">
        <v>1947</v>
      </c>
      <c r="D484" t="s">
        <v>1277</v>
      </c>
      <c r="E484" t="str">
        <f t="shared" si="7"/>
        <v>' Planetarium i Obserwatorium Astronomiczne w Grudziadzu' ,</v>
      </c>
    </row>
    <row r="485" spans="1:5" x14ac:dyDescent="0.35">
      <c r="A485" s="1" t="s">
        <v>1947</v>
      </c>
      <c r="B485" t="s">
        <v>953</v>
      </c>
      <c r="C485" s="1" t="s">
        <v>1947</v>
      </c>
      <c r="D485" t="s">
        <v>1277</v>
      </c>
      <c r="E485" t="str">
        <f t="shared" si="7"/>
        <v>' Pollock Astronomical Observatory' ,</v>
      </c>
    </row>
    <row r="486" spans="1:5" x14ac:dyDescent="0.35">
      <c r="A486" s="1" t="s">
        <v>1947</v>
      </c>
      <c r="B486" t="s">
        <v>970</v>
      </c>
      <c r="C486" s="1" t="s">
        <v>1947</v>
      </c>
      <c r="D486" t="s">
        <v>1277</v>
      </c>
      <c r="E486" t="str">
        <f t="shared" si="7"/>
        <v>' Portage Lake Observatory (defunct)' ,</v>
      </c>
    </row>
    <row r="487" spans="1:5" x14ac:dyDescent="0.35">
      <c r="A487" s="1" t="s">
        <v>1947</v>
      </c>
      <c r="B487" t="s">
        <v>971</v>
      </c>
      <c r="C487" s="1" t="s">
        <v>1947</v>
      </c>
      <c r="D487" t="s">
        <v>1277</v>
      </c>
      <c r="E487" t="str">
        <f t="shared" si="7"/>
        <v>' Poznan Observatory' ,</v>
      </c>
    </row>
    <row r="488" spans="1:5" x14ac:dyDescent="0.35">
      <c r="A488" s="1" t="s">
        <v>1947</v>
      </c>
      <c r="B488" t="s">
        <v>955</v>
      </c>
      <c r="C488" s="1" t="s">
        <v>1947</v>
      </c>
      <c r="D488" t="s">
        <v>1277</v>
      </c>
      <c r="E488" t="str">
        <f t="shared" si="7"/>
        <v>' Puckett Observatory' ,</v>
      </c>
    </row>
    <row r="489" spans="1:5" x14ac:dyDescent="0.35">
      <c r="A489" s="1" t="s">
        <v>1947</v>
      </c>
      <c r="B489" t="s">
        <v>957</v>
      </c>
      <c r="C489" s="1" t="s">
        <v>1947</v>
      </c>
      <c r="D489" t="s">
        <v>1277</v>
      </c>
      <c r="E489" t="str">
        <f t="shared" si="7"/>
        <v>' Pula Observatory' ,</v>
      </c>
    </row>
    <row r="490" spans="1:5" x14ac:dyDescent="0.35">
      <c r="A490" s="1" t="s">
        <v>1947</v>
      </c>
      <c r="B490" t="s">
        <v>959</v>
      </c>
      <c r="C490" s="1" t="s">
        <v>1947</v>
      </c>
      <c r="D490" t="s">
        <v>1277</v>
      </c>
      <c r="E490" t="str">
        <f t="shared" si="7"/>
        <v>' Pulkovo Observatory' ,</v>
      </c>
    </row>
    <row r="491" spans="1:5" x14ac:dyDescent="0.35">
      <c r="A491" s="1" t="s">
        <v>1947</v>
      </c>
      <c r="B491" t="s">
        <v>961</v>
      </c>
      <c r="C491" s="1" t="s">
        <v>1947</v>
      </c>
      <c r="D491" t="s">
        <v>1277</v>
      </c>
      <c r="E491" t="str">
        <f t="shared" si="7"/>
        <v>' Purple Mountain Observatory' ,</v>
      </c>
    </row>
    <row r="492" spans="1:5" x14ac:dyDescent="0.35">
      <c r="A492" s="1" t="s">
        <v>1947</v>
      </c>
      <c r="B492" t="s">
        <v>973</v>
      </c>
      <c r="C492" s="1" t="s">
        <v>1947</v>
      </c>
      <c r="D492" t="s">
        <v>1277</v>
      </c>
      <c r="E492" t="str">
        <f t="shared" si="7"/>
        <v>' Quito Astronomical Observatory' ,</v>
      </c>
    </row>
    <row r="493" spans="1:5" x14ac:dyDescent="0.35">
      <c r="A493" s="1" t="s">
        <v>1947</v>
      </c>
      <c r="B493" t="s">
        <v>975</v>
      </c>
      <c r="C493" s="1" t="s">
        <v>1947</v>
      </c>
      <c r="D493" t="s">
        <v>1277</v>
      </c>
      <c r="E493" t="str">
        <f t="shared" si="7"/>
        <v>' Radcliffe Observatory' ,</v>
      </c>
    </row>
    <row r="494" spans="1:5" x14ac:dyDescent="0.35">
      <c r="A494" s="1" t="s">
        <v>1947</v>
      </c>
      <c r="B494" t="s">
        <v>976</v>
      </c>
      <c r="C494" s="1" t="s">
        <v>1947</v>
      </c>
      <c r="D494" t="s">
        <v>1277</v>
      </c>
      <c r="E494" t="str">
        <f t="shared" si="7"/>
        <v>' Rainwater Observatory' ,</v>
      </c>
    </row>
    <row r="495" spans="1:5" x14ac:dyDescent="0.35">
      <c r="A495" s="1" t="s">
        <v>1947</v>
      </c>
      <c r="B495" t="s">
        <v>978</v>
      </c>
      <c r="C495" s="1" t="s">
        <v>1947</v>
      </c>
      <c r="D495" t="s">
        <v>1277</v>
      </c>
      <c r="E495" t="str">
        <f t="shared" si="7"/>
        <v>' Ralph A. Worley Observatory' ,</v>
      </c>
    </row>
    <row r="496" spans="1:5" x14ac:dyDescent="0.35">
      <c r="A496" s="1" t="s">
        <v>1947</v>
      </c>
      <c r="B496" t="s">
        <v>980</v>
      </c>
      <c r="C496" s="1" t="s">
        <v>1947</v>
      </c>
      <c r="D496" t="s">
        <v>1277</v>
      </c>
      <c r="E496" t="str">
        <f t="shared" si="7"/>
        <v>' Rankin Science Observatory' ,</v>
      </c>
    </row>
    <row r="497" spans="1:5" x14ac:dyDescent="0.35">
      <c r="A497" s="1" t="s">
        <v>1947</v>
      </c>
      <c r="B497" t="s">
        <v>1015</v>
      </c>
      <c r="C497" s="1" t="s">
        <v>1947</v>
      </c>
      <c r="D497" t="s">
        <v>1277</v>
      </c>
      <c r="E497" t="str">
        <f t="shared" si="7"/>
        <v>' Rattlesnake Mountain Observatory (defunct)' ,</v>
      </c>
    </row>
    <row r="498" spans="1:5" x14ac:dyDescent="0.35">
      <c r="A498" s="1" t="s">
        <v>1947</v>
      </c>
      <c r="B498" t="s">
        <v>981</v>
      </c>
      <c r="C498" s="1" t="s">
        <v>1947</v>
      </c>
      <c r="D498" t="s">
        <v>1277</v>
      </c>
      <c r="E498" t="str">
        <f t="shared" si="7"/>
        <v>' Real Instituto y Observatorio de la Armada (Spain)' ,</v>
      </c>
    </row>
    <row r="499" spans="1:5" x14ac:dyDescent="0.35">
      <c r="A499" s="1" t="s">
        <v>1947</v>
      </c>
      <c r="B499" t="s">
        <v>983</v>
      </c>
      <c r="C499" s="1" t="s">
        <v>1947</v>
      </c>
      <c r="D499" t="s">
        <v>1277</v>
      </c>
      <c r="E499" t="str">
        <f t="shared" si="7"/>
        <v>' Red Barn Observatory' ,</v>
      </c>
    </row>
    <row r="500" spans="1:5" x14ac:dyDescent="0.35">
      <c r="A500" s="1" t="s">
        <v>1947</v>
      </c>
      <c r="B500" t="s">
        <v>984</v>
      </c>
      <c r="C500" s="1" t="s">
        <v>1947</v>
      </c>
      <c r="D500" t="s">
        <v>1277</v>
      </c>
      <c r="E500" t="str">
        <f t="shared" si="7"/>
        <v>' Red Buttes Observatory' ,</v>
      </c>
    </row>
    <row r="501" spans="1:5" x14ac:dyDescent="0.35">
      <c r="A501" s="1" t="s">
        <v>1947</v>
      </c>
      <c r="B501" t="s">
        <v>986</v>
      </c>
      <c r="C501" s="1" t="s">
        <v>1947</v>
      </c>
      <c r="D501" t="s">
        <v>1277</v>
      </c>
      <c r="E501" t="str">
        <f t="shared" si="7"/>
        <v>' Riley Observatory' ,</v>
      </c>
    </row>
    <row r="502" spans="1:5" x14ac:dyDescent="0.35">
      <c r="A502" s="1" t="s">
        <v>1947</v>
      </c>
      <c r="B502" t="s">
        <v>987</v>
      </c>
      <c r="C502" s="1" t="s">
        <v>1947</v>
      </c>
      <c r="D502" t="s">
        <v>1277</v>
      </c>
      <c r="E502" t="str">
        <f t="shared" si="7"/>
        <v>' RIT Observatory' ,</v>
      </c>
    </row>
    <row r="503" spans="1:5" x14ac:dyDescent="0.35">
      <c r="A503" s="1" t="s">
        <v>1947</v>
      </c>
      <c r="B503" t="s">
        <v>988</v>
      </c>
      <c r="C503" s="1" t="s">
        <v>1947</v>
      </c>
      <c r="D503" t="s">
        <v>1277</v>
      </c>
      <c r="E503" t="str">
        <f t="shared" si="7"/>
        <v>' Ritter Observatory' ,</v>
      </c>
    </row>
    <row r="504" spans="1:5" x14ac:dyDescent="0.35">
      <c r="A504" s="1" t="s">
        <v>1947</v>
      </c>
      <c r="B504" t="s">
        <v>989</v>
      </c>
      <c r="C504" s="1" t="s">
        <v>1947</v>
      </c>
      <c r="D504" t="s">
        <v>1277</v>
      </c>
      <c r="E504" t="str">
        <f t="shared" si="7"/>
        <v>' Robert A. Schommer Observatory' ,</v>
      </c>
    </row>
    <row r="505" spans="1:5" x14ac:dyDescent="0.35">
      <c r="A505" s="1" t="s">
        <v>1947</v>
      </c>
      <c r="B505" t="s">
        <v>990</v>
      </c>
      <c r="C505" s="1" t="s">
        <v>1947</v>
      </c>
      <c r="D505" t="s">
        <v>1277</v>
      </c>
      <c r="E505" t="str">
        <f t="shared" si="7"/>
        <v>' Robert Brownlee Observatory' ,</v>
      </c>
    </row>
    <row r="506" spans="1:5" x14ac:dyDescent="0.35">
      <c r="A506" s="1" t="s">
        <v>1947</v>
      </c>
      <c r="B506" t="s">
        <v>992</v>
      </c>
      <c r="C506" s="1" t="s">
        <v>1947</v>
      </c>
      <c r="D506" t="s">
        <v>1277</v>
      </c>
      <c r="E506" t="str">
        <f t="shared" si="7"/>
        <v>' Robinson Observatory' ,</v>
      </c>
    </row>
    <row r="507" spans="1:5" x14ac:dyDescent="0.35">
      <c r="A507" s="1" t="s">
        <v>1947</v>
      </c>
      <c r="B507" t="s">
        <v>1018</v>
      </c>
      <c r="C507" s="1" t="s">
        <v>1947</v>
      </c>
      <c r="D507" t="s">
        <v>1277</v>
      </c>
      <c r="E507" t="str">
        <f t="shared" si="7"/>
        <v>' Robotic Lunar Observatory (defunct)' ,</v>
      </c>
    </row>
    <row r="508" spans="1:5" x14ac:dyDescent="0.35">
      <c r="A508" s="1" t="s">
        <v>1947</v>
      </c>
      <c r="B508" t="s">
        <v>994</v>
      </c>
      <c r="C508" s="1" t="s">
        <v>1947</v>
      </c>
      <c r="D508" t="s">
        <v>1277</v>
      </c>
      <c r="E508" t="str">
        <f t="shared" si="7"/>
        <v>' Rogers Observatory' ,</v>
      </c>
    </row>
    <row r="509" spans="1:5" x14ac:dyDescent="0.35">
      <c r="A509" s="1" t="s">
        <v>1947</v>
      </c>
      <c r="B509" t="s">
        <v>996</v>
      </c>
      <c r="C509" s="1" t="s">
        <v>1947</v>
      </c>
      <c r="D509" t="s">
        <v>1277</v>
      </c>
      <c r="E509" t="str">
        <f t="shared" si="7"/>
        <v>' Rolnick Observatory' ,</v>
      </c>
    </row>
    <row r="510" spans="1:5" x14ac:dyDescent="0.35">
      <c r="A510" s="1" t="s">
        <v>1947</v>
      </c>
      <c r="B510" t="s">
        <v>998</v>
      </c>
      <c r="C510" s="1" t="s">
        <v>1947</v>
      </c>
      <c r="D510" t="s">
        <v>1277</v>
      </c>
      <c r="E510" t="str">
        <f t="shared" si="7"/>
        <v>' Rome Observatory' ,</v>
      </c>
    </row>
    <row r="511" spans="1:5" x14ac:dyDescent="0.35">
      <c r="A511" s="1" t="s">
        <v>1947</v>
      </c>
      <c r="B511" t="s">
        <v>1000</v>
      </c>
      <c r="C511" s="1" t="s">
        <v>1947</v>
      </c>
      <c r="D511" t="s">
        <v>1277</v>
      </c>
      <c r="E511" t="str">
        <f t="shared" si="7"/>
        <v>' Roseland Observatory' ,</v>
      </c>
    </row>
    <row r="512" spans="1:5" x14ac:dyDescent="0.35">
      <c r="A512" s="1" t="s">
        <v>1947</v>
      </c>
      <c r="B512" t="s">
        <v>1001</v>
      </c>
      <c r="C512" s="1" t="s">
        <v>1947</v>
      </c>
      <c r="D512" t="s">
        <v>1277</v>
      </c>
      <c r="E512" t="str">
        <f t="shared" si="7"/>
        <v>' Rossall School Observatory' ,</v>
      </c>
    </row>
    <row r="513" spans="1:5" x14ac:dyDescent="0.35">
      <c r="A513" s="1" t="s">
        <v>1947</v>
      </c>
      <c r="B513" t="s">
        <v>1002</v>
      </c>
      <c r="C513" s="1" t="s">
        <v>1947</v>
      </c>
      <c r="D513" t="s">
        <v>1277</v>
      </c>
      <c r="E513" t="str">
        <f t="shared" si="7"/>
        <v>' Rothney Astrophysical Observatory' ,</v>
      </c>
    </row>
    <row r="514" spans="1:5" x14ac:dyDescent="0.35">
      <c r="A514" s="1" t="s">
        <v>1947</v>
      </c>
      <c r="B514" t="s">
        <v>1003</v>
      </c>
      <c r="C514" s="1" t="s">
        <v>1947</v>
      </c>
      <c r="D514" t="s">
        <v>1277</v>
      </c>
      <c r="E514" t="str">
        <f t="shared" ref="E514:E577" si="8">_xlfn.CONCAT(A514:D514)</f>
        <v>' Royal Observatory, Greenwich' ,</v>
      </c>
    </row>
    <row r="515" spans="1:5" x14ac:dyDescent="0.35">
      <c r="A515" s="1" t="s">
        <v>1947</v>
      </c>
      <c r="B515" t="s">
        <v>1005</v>
      </c>
      <c r="C515" s="1" t="s">
        <v>1947</v>
      </c>
      <c r="D515" t="s">
        <v>1277</v>
      </c>
      <c r="E515" t="str">
        <f t="shared" si="8"/>
        <v>' Royal Observatory, Edinburgh' ,</v>
      </c>
    </row>
    <row r="516" spans="1:5" x14ac:dyDescent="0.35">
      <c r="A516" s="1" t="s">
        <v>1947</v>
      </c>
      <c r="B516" t="s">
        <v>1006</v>
      </c>
      <c r="C516" s="1" t="s">
        <v>1947</v>
      </c>
      <c r="D516" t="s">
        <v>1277</v>
      </c>
      <c r="E516" t="str">
        <f t="shared" si="8"/>
        <v>' Roque de los Muchachos Observatory' ,</v>
      </c>
    </row>
    <row r="517" spans="1:5" x14ac:dyDescent="0.35">
      <c r="A517" s="1" t="s">
        <v>1947</v>
      </c>
      <c r="B517" t="s">
        <v>1008</v>
      </c>
      <c r="C517" s="1" t="s">
        <v>1947</v>
      </c>
      <c r="D517" t="s">
        <v>1277</v>
      </c>
      <c r="E517" t="str">
        <f t="shared" si="8"/>
        <v>' Rosemary Hill Observatory' ,</v>
      </c>
    </row>
    <row r="518" spans="1:5" x14ac:dyDescent="0.35">
      <c r="A518" s="1" t="s">
        <v>1947</v>
      </c>
      <c r="B518" t="s">
        <v>1010</v>
      </c>
      <c r="C518" s="1" t="s">
        <v>1947</v>
      </c>
      <c r="D518" t="s">
        <v>1277</v>
      </c>
      <c r="E518" t="str">
        <f t="shared" si="8"/>
        <v>' Rozhen Observatory' ,</v>
      </c>
    </row>
    <row r="519" spans="1:5" x14ac:dyDescent="0.35">
      <c r="A519" s="1" t="s">
        <v>1947</v>
      </c>
      <c r="B519" t="s">
        <v>1011</v>
      </c>
      <c r="C519" s="1" t="s">
        <v>1947</v>
      </c>
      <c r="D519" t="s">
        <v>1277</v>
      </c>
      <c r="E519" t="str">
        <f t="shared" si="8"/>
        <v>' Rutherford Observatory' ,</v>
      </c>
    </row>
    <row r="520" spans="1:5" x14ac:dyDescent="0.35">
      <c r="A520" s="1" t="s">
        <v>1947</v>
      </c>
      <c r="B520" t="s">
        <v>1024</v>
      </c>
      <c r="C520" s="1" t="s">
        <v>1947</v>
      </c>
      <c r="D520" t="s">
        <v>1277</v>
      </c>
      <c r="E520" t="str">
        <f t="shared" si="8"/>
        <v>' San Fernando Observatory (SFO)' ,</v>
      </c>
    </row>
    <row r="521" spans="1:5" x14ac:dyDescent="0.35">
      <c r="A521" s="1" t="s">
        <v>1947</v>
      </c>
      <c r="B521" t="s">
        <v>1026</v>
      </c>
      <c r="C521" s="1" t="s">
        <v>1947</v>
      </c>
      <c r="D521" t="s">
        <v>1277</v>
      </c>
      <c r="E521" t="str">
        <f t="shared" si="8"/>
        <v>' Sankt Andreasberg Observatory' ,</v>
      </c>
    </row>
    <row r="522" spans="1:5" x14ac:dyDescent="0.35">
      <c r="A522" s="1" t="s">
        <v>1947</v>
      </c>
      <c r="B522" t="s">
        <v>1028</v>
      </c>
      <c r="C522" s="1" t="s">
        <v>1947</v>
      </c>
      <c r="D522" t="s">
        <v>1277</v>
      </c>
      <c r="E522" t="str">
        <f t="shared" si="8"/>
        <v>' Sayan Spectrographic Cosmic Ray Complex' ,</v>
      </c>
    </row>
    <row r="523" spans="1:5" x14ac:dyDescent="0.35">
      <c r="A523" s="1" t="s">
        <v>1947</v>
      </c>
      <c r="B523" t="s">
        <v>1030</v>
      </c>
      <c r="C523" s="1" t="s">
        <v>1947</v>
      </c>
      <c r="D523" t="s">
        <v>1277</v>
      </c>
      <c r="E523" t="str">
        <f t="shared" si="8"/>
        <v>' SFA Observatory' ,</v>
      </c>
    </row>
    <row r="524" spans="1:5" x14ac:dyDescent="0.35">
      <c r="A524" s="1" t="s">
        <v>1947</v>
      </c>
      <c r="B524" t="s">
        <v>1032</v>
      </c>
      <c r="C524" s="1" t="s">
        <v>1947</v>
      </c>
      <c r="D524" t="s">
        <v>1277</v>
      </c>
      <c r="E524" t="str">
        <f t="shared" si="8"/>
        <v>' Sagamore Hill Radio Observatory' ,</v>
      </c>
    </row>
    <row r="525" spans="1:5" x14ac:dyDescent="0.35">
      <c r="A525" s="1" t="s">
        <v>1947</v>
      </c>
      <c r="B525" t="s">
        <v>1034</v>
      </c>
      <c r="C525" s="1" t="s">
        <v>1947</v>
      </c>
      <c r="D525" t="s">
        <v>1277</v>
      </c>
      <c r="E525" t="str">
        <f t="shared" si="8"/>
        <v>' Shattuck Observatory' ,</v>
      </c>
    </row>
    <row r="526" spans="1:5" x14ac:dyDescent="0.35">
      <c r="A526" s="1" t="s">
        <v>1947</v>
      </c>
      <c r="B526" t="s">
        <v>1036</v>
      </c>
      <c r="C526" s="1" t="s">
        <v>1947</v>
      </c>
      <c r="D526" t="s">
        <v>1277</v>
      </c>
      <c r="E526" t="str">
        <f t="shared" si="8"/>
        <v>' Sherwood Observatory' ,</v>
      </c>
    </row>
    <row r="527" spans="1:5" x14ac:dyDescent="0.35">
      <c r="A527" s="1" t="s">
        <v>1947</v>
      </c>
      <c r="B527" t="s">
        <v>1037</v>
      </c>
      <c r="C527" s="1" t="s">
        <v>1947</v>
      </c>
      <c r="D527" t="s">
        <v>1277</v>
      </c>
      <c r="E527" t="str">
        <f t="shared" si="8"/>
        <v>' Seven Hills Observatory' ,</v>
      </c>
    </row>
    <row r="528" spans="1:5" x14ac:dyDescent="0.35">
      <c r="A528" s="1" t="s">
        <v>1947</v>
      </c>
      <c r="B528" t="s">
        <v>1039</v>
      </c>
      <c r="C528" s="1" t="s">
        <v>1947</v>
      </c>
      <c r="D528" t="s">
        <v>1277</v>
      </c>
      <c r="E528" t="str">
        <f t="shared" si="8"/>
        <v>' Shamakhi Astrophysical Observatory' ,</v>
      </c>
    </row>
    <row r="529" spans="1:5" x14ac:dyDescent="0.35">
      <c r="A529" s="1" t="s">
        <v>1947</v>
      </c>
      <c r="B529" t="s">
        <v>1040</v>
      </c>
      <c r="C529" s="1" t="s">
        <v>1947</v>
      </c>
      <c r="D529" t="s">
        <v>1277</v>
      </c>
      <c r="E529" t="str">
        <f t="shared" si="8"/>
        <v>' Shanghai Astronomical Observatory' ,</v>
      </c>
    </row>
    <row r="530" spans="1:5" x14ac:dyDescent="0.35">
      <c r="A530" s="1" t="s">
        <v>1947</v>
      </c>
      <c r="B530" t="s">
        <v>1042</v>
      </c>
      <c r="C530" s="1" t="s">
        <v>1947</v>
      </c>
      <c r="D530" t="s">
        <v>1277</v>
      </c>
      <c r="E530" t="str">
        <f t="shared" si="8"/>
        <v>' Sherzer Observatory' ,</v>
      </c>
    </row>
    <row r="531" spans="1:5" x14ac:dyDescent="0.35">
      <c r="A531" s="1" t="s">
        <v>1947</v>
      </c>
      <c r="B531" t="s">
        <v>1044</v>
      </c>
      <c r="C531" s="1" t="s">
        <v>1947</v>
      </c>
      <c r="D531" t="s">
        <v>1277</v>
      </c>
      <c r="E531" t="str">
        <f t="shared" si="8"/>
        <v>' Sheshan Astronomical Observatory' ,</v>
      </c>
    </row>
    <row r="532" spans="1:5" x14ac:dyDescent="0.35">
      <c r="A532" s="1" t="s">
        <v>1947</v>
      </c>
      <c r="B532" t="s">
        <v>1045</v>
      </c>
      <c r="C532" s="1" t="s">
        <v>1947</v>
      </c>
      <c r="D532" t="s">
        <v>1277</v>
      </c>
      <c r="E532" t="str">
        <f t="shared" si="8"/>
        <v>' Siding Spring Observatory' ,</v>
      </c>
    </row>
    <row r="533" spans="1:5" x14ac:dyDescent="0.35">
      <c r="A533" s="1" t="s">
        <v>1947</v>
      </c>
      <c r="B533" t="s">
        <v>1046</v>
      </c>
      <c r="C533" s="1" t="s">
        <v>1947</v>
      </c>
      <c r="D533" t="s">
        <v>1277</v>
      </c>
      <c r="E533" t="str">
        <f t="shared" si="8"/>
        <v>' Sidmouth Observatory' ,</v>
      </c>
    </row>
    <row r="534" spans="1:5" x14ac:dyDescent="0.35">
      <c r="A534" s="1" t="s">
        <v>1947</v>
      </c>
      <c r="B534" t="s">
        <v>1047</v>
      </c>
      <c r="C534" s="1" t="s">
        <v>1947</v>
      </c>
      <c r="D534" t="s">
        <v>1277</v>
      </c>
      <c r="E534" t="str">
        <f t="shared" si="8"/>
        <v>' Sierra Nevada Observatory' ,</v>
      </c>
    </row>
    <row r="535" spans="1:5" x14ac:dyDescent="0.35">
      <c r="A535" s="1" t="s">
        <v>1947</v>
      </c>
      <c r="B535" t="s">
        <v>1049</v>
      </c>
      <c r="C535" s="1" t="s">
        <v>1947</v>
      </c>
      <c r="D535" t="s">
        <v>1277</v>
      </c>
      <c r="E535" t="str">
        <f t="shared" si="8"/>
        <v>' Silesian Planetarium and Astronomical Observatory' ,</v>
      </c>
    </row>
    <row r="536" spans="1:5" x14ac:dyDescent="0.35">
      <c r="A536" s="1" t="s">
        <v>1947</v>
      </c>
      <c r="B536" t="s">
        <v>1050</v>
      </c>
      <c r="C536" s="1" t="s">
        <v>1947</v>
      </c>
      <c r="D536" t="s">
        <v>1277</v>
      </c>
      <c r="E536" t="str">
        <f t="shared" si="8"/>
        <v>' Simeiz Observatory' ,</v>
      </c>
    </row>
    <row r="537" spans="1:5" x14ac:dyDescent="0.35">
      <c r="A537" s="1" t="s">
        <v>1947</v>
      </c>
      <c r="B537" t="s">
        <v>1051</v>
      </c>
      <c r="C537" s="1" t="s">
        <v>1947</v>
      </c>
      <c r="D537" t="s">
        <v>1277</v>
      </c>
      <c r="E537" t="str">
        <f t="shared" si="8"/>
        <v>' Skalnaté Pleso Observatory' ,</v>
      </c>
    </row>
    <row r="538" spans="1:5" x14ac:dyDescent="0.35">
      <c r="A538" s="1" t="s">
        <v>1947</v>
      </c>
      <c r="B538" t="s">
        <v>1052</v>
      </c>
      <c r="C538" s="1" t="s">
        <v>1947</v>
      </c>
      <c r="D538" t="s">
        <v>1277</v>
      </c>
      <c r="E538" t="str">
        <f t="shared" si="8"/>
        <v>' Skinakas Observatory' ,</v>
      </c>
    </row>
    <row r="539" spans="1:5" x14ac:dyDescent="0.35">
      <c r="A539" s="1" t="s">
        <v>1947</v>
      </c>
      <c r="B539" t="s">
        <v>1053</v>
      </c>
      <c r="C539" s="1" t="s">
        <v>1947</v>
      </c>
      <c r="D539" t="s">
        <v>1277</v>
      </c>
      <c r="E539" t="str">
        <f t="shared" si="8"/>
        <v>' Skylab' ,</v>
      </c>
    </row>
    <row r="540" spans="1:5" x14ac:dyDescent="0.35">
      <c r="A540" s="1" t="s">
        <v>1947</v>
      </c>
      <c r="B540" t="s">
        <v>1055</v>
      </c>
      <c r="C540" s="1" t="s">
        <v>1947</v>
      </c>
      <c r="D540" t="s">
        <v>1277</v>
      </c>
      <c r="E540" t="str">
        <f t="shared" si="8"/>
        <v>' Smith Observatory' ,</v>
      </c>
    </row>
    <row r="541" spans="1:5" x14ac:dyDescent="0.35">
      <c r="A541" s="1" t="s">
        <v>1947</v>
      </c>
      <c r="B541" t="s">
        <v>1058</v>
      </c>
      <c r="C541" s="1" t="s">
        <v>1947</v>
      </c>
      <c r="D541" t="s">
        <v>1277</v>
      </c>
      <c r="E541" t="str">
        <f t="shared" si="8"/>
        <v>' Smithsonian Astrophysical Observatory' ,</v>
      </c>
    </row>
    <row r="542" spans="1:5" x14ac:dyDescent="0.35">
      <c r="A542" s="1" t="s">
        <v>1947</v>
      </c>
      <c r="B542" t="s">
        <v>1059</v>
      </c>
      <c r="C542" s="1" t="s">
        <v>1947</v>
      </c>
      <c r="D542" t="s">
        <v>1277</v>
      </c>
      <c r="E542" t="str">
        <f t="shared" si="8"/>
        <v>' Sobaeksan Optical Astronomy Observatory' ,</v>
      </c>
    </row>
    <row r="543" spans="1:5" x14ac:dyDescent="0.35">
      <c r="A543" s="1" t="s">
        <v>1947</v>
      </c>
      <c r="B543" t="s">
        <v>1061</v>
      </c>
      <c r="C543" s="1" t="s">
        <v>1947</v>
      </c>
      <c r="D543" t="s">
        <v>1277</v>
      </c>
      <c r="E543" t="str">
        <f t="shared" si="8"/>
        <v>' Sola Fide Observatory' ,</v>
      </c>
    </row>
    <row r="544" spans="1:5" x14ac:dyDescent="0.35">
      <c r="A544" s="1" t="s">
        <v>1947</v>
      </c>
      <c r="B544" t="s">
        <v>1063</v>
      </c>
      <c r="C544" s="1" t="s">
        <v>1947</v>
      </c>
      <c r="D544" t="s">
        <v>1277</v>
      </c>
      <c r="E544" t="str">
        <f t="shared" si="8"/>
        <v>' Solar and Heliospheric Observatory (SOHO)' ,</v>
      </c>
    </row>
    <row r="545" spans="1:5" x14ac:dyDescent="0.35">
      <c r="A545" s="1" t="s">
        <v>1947</v>
      </c>
      <c r="B545" t="s">
        <v>1064</v>
      </c>
      <c r="C545" s="1" t="s">
        <v>1947</v>
      </c>
      <c r="D545" t="s">
        <v>1277</v>
      </c>
      <c r="E545" t="str">
        <f t="shared" si="8"/>
        <v>' Solar Space Telescope' ,</v>
      </c>
    </row>
    <row r="546" spans="1:5" x14ac:dyDescent="0.35">
      <c r="A546" s="1" t="s">
        <v>1947</v>
      </c>
      <c r="B546" t="s">
        <v>1065</v>
      </c>
      <c r="C546" s="1" t="s">
        <v>1947</v>
      </c>
      <c r="D546" t="s">
        <v>1277</v>
      </c>
      <c r="E546" t="str">
        <f t="shared" si="8"/>
        <v>' Sommers–Bausch Observatory' ,</v>
      </c>
    </row>
    <row r="547" spans="1:5" x14ac:dyDescent="0.35">
      <c r="A547" s="1" t="s">
        <v>1947</v>
      </c>
      <c r="B547" t="s">
        <v>1067</v>
      </c>
      <c r="C547" s="1" t="s">
        <v>1947</v>
      </c>
      <c r="D547" t="s">
        <v>1277</v>
      </c>
      <c r="E547" t="str">
        <f t="shared" si="8"/>
        <v>' Sonnenborgh Observatory' ,</v>
      </c>
    </row>
    <row r="548" spans="1:5" x14ac:dyDescent="0.35">
      <c r="A548" s="1" t="s">
        <v>1947</v>
      </c>
      <c r="B548" t="s">
        <v>1069</v>
      </c>
      <c r="C548" s="1" t="s">
        <v>1947</v>
      </c>
      <c r="D548" t="s">
        <v>1277</v>
      </c>
      <c r="E548" t="str">
        <f t="shared" si="8"/>
        <v>' Sonoma State Observatory' ,</v>
      </c>
    </row>
    <row r="549" spans="1:5" x14ac:dyDescent="0.35">
      <c r="A549" s="1" t="s">
        <v>1947</v>
      </c>
      <c r="B549" t="s">
        <v>1071</v>
      </c>
      <c r="C549" s="1" t="s">
        <v>1947</v>
      </c>
      <c r="D549" t="s">
        <v>1277</v>
      </c>
      <c r="E549" t="str">
        <f t="shared" si="8"/>
        <v>' South African Astronomical Observatory' ,</v>
      </c>
    </row>
    <row r="550" spans="1:5" x14ac:dyDescent="0.35">
      <c r="A550" s="1" t="s">
        <v>1947</v>
      </c>
      <c r="B550" t="s">
        <v>1072</v>
      </c>
      <c r="C550" s="1" t="s">
        <v>1947</v>
      </c>
      <c r="D550" t="s">
        <v>1277</v>
      </c>
      <c r="E550" t="str">
        <f t="shared" si="8"/>
        <v>' Cape Town' ,</v>
      </c>
    </row>
    <row r="551" spans="1:5" x14ac:dyDescent="0.35">
      <c r="A551" s="1" t="s">
        <v>1947</v>
      </c>
      <c r="B551" t="s">
        <v>1073</v>
      </c>
      <c r="C551" s="1" t="s">
        <v>1947</v>
      </c>
      <c r="D551" t="s">
        <v>1277</v>
      </c>
      <c r="E551" t="str">
        <f t="shared" si="8"/>
        <v>' Sutherland' ,</v>
      </c>
    </row>
    <row r="552" spans="1:5" x14ac:dyDescent="0.35">
      <c r="A552" s="1" t="s">
        <v>1947</v>
      </c>
      <c r="B552" t="s">
        <v>1129</v>
      </c>
      <c r="C552" s="1" t="s">
        <v>1947</v>
      </c>
      <c r="D552" t="s">
        <v>1277</v>
      </c>
      <c r="E552" t="str">
        <f t="shared" si="8"/>
        <v>' Observatory, Cape Town, South Africa' ,</v>
      </c>
    </row>
    <row r="553" spans="1:5" x14ac:dyDescent="0.35">
      <c r="A553" s="1" t="s">
        <v>1947</v>
      </c>
      <c r="B553" t="s">
        <v>1130</v>
      </c>
      <c r="C553" s="1" t="s">
        <v>1947</v>
      </c>
      <c r="D553" t="s">
        <v>1277</v>
      </c>
      <c r="E553" t="str">
        <f t="shared" si="8"/>
        <v>' Sutherland, Northern Cape, South Africa' ,</v>
      </c>
    </row>
    <row r="554" spans="1:5" x14ac:dyDescent="0.35">
      <c r="A554" s="1" t="s">
        <v>1947</v>
      </c>
      <c r="B554" t="s">
        <v>1074</v>
      </c>
      <c r="C554" s="1" t="s">
        <v>1947</v>
      </c>
      <c r="D554" t="s">
        <v>1277</v>
      </c>
      <c r="E554" t="str">
        <f t="shared" si="8"/>
        <v>' Southern Astrophysical Research Telescope (SOAR)' ,</v>
      </c>
    </row>
    <row r="555" spans="1:5" x14ac:dyDescent="0.35">
      <c r="A555" s="1" t="s">
        <v>1947</v>
      </c>
      <c r="B555" t="s">
        <v>1075</v>
      </c>
      <c r="C555" s="1" t="s">
        <v>1947</v>
      </c>
      <c r="D555" t="s">
        <v>1277</v>
      </c>
      <c r="E555" t="str">
        <f t="shared" si="8"/>
        <v>' South Pole Telescope' ,</v>
      </c>
    </row>
    <row r="556" spans="1:5" x14ac:dyDescent="0.35">
      <c r="A556" s="1" t="s">
        <v>1947</v>
      </c>
      <c r="B556" t="s">
        <v>1076</v>
      </c>
      <c r="C556" s="1" t="s">
        <v>1947</v>
      </c>
      <c r="D556" t="s">
        <v>1277</v>
      </c>
      <c r="E556" t="str">
        <f t="shared" si="8"/>
        <v>' Space Hard X-Ray Modulation Telescope' ,</v>
      </c>
    </row>
    <row r="557" spans="1:5" x14ac:dyDescent="0.35">
      <c r="A557" s="1" t="s">
        <v>1947</v>
      </c>
      <c r="B557" t="s">
        <v>1077</v>
      </c>
      <c r="C557" s="1" t="s">
        <v>1947</v>
      </c>
      <c r="D557" t="s">
        <v>1277</v>
      </c>
      <c r="E557" t="str">
        <f t="shared" si="8"/>
        <v>' Spanish National Observatory' ,</v>
      </c>
    </row>
    <row r="558" spans="1:5" x14ac:dyDescent="0.35">
      <c r="A558" s="1" t="s">
        <v>1947</v>
      </c>
      <c r="B558" t="s">
        <v>1079</v>
      </c>
      <c r="C558" s="1" t="s">
        <v>1947</v>
      </c>
      <c r="D558" t="s">
        <v>1277</v>
      </c>
      <c r="E558" t="str">
        <f t="shared" si="8"/>
        <v>' Special Astrophysical Observatory of the Russian Academy of Sciences' ,</v>
      </c>
    </row>
    <row r="559" spans="1:5" x14ac:dyDescent="0.35">
      <c r="A559" s="1" t="s">
        <v>1947</v>
      </c>
      <c r="B559" t="s">
        <v>1080</v>
      </c>
      <c r="C559" s="1" t="s">
        <v>1947</v>
      </c>
      <c r="D559" t="s">
        <v>1277</v>
      </c>
      <c r="E559" t="str">
        <f t="shared" si="8"/>
        <v>' Sperry Observatory' ,</v>
      </c>
    </row>
    <row r="560" spans="1:5" x14ac:dyDescent="0.35">
      <c r="A560" s="1" t="s">
        <v>1947</v>
      </c>
      <c r="B560" t="s">
        <v>1082</v>
      </c>
      <c r="C560" s="1" t="s">
        <v>1947</v>
      </c>
      <c r="D560" t="s">
        <v>1277</v>
      </c>
      <c r="E560" t="str">
        <f t="shared" si="8"/>
        <v>' Spitzer Space Telescope' ,</v>
      </c>
    </row>
    <row r="561" spans="1:5" x14ac:dyDescent="0.35">
      <c r="A561" s="1" t="s">
        <v>1947</v>
      </c>
      <c r="B561" t="s">
        <v>1084</v>
      </c>
      <c r="C561" s="1" t="s">
        <v>1947</v>
      </c>
      <c r="D561" t="s">
        <v>1277</v>
      </c>
      <c r="E561" t="str">
        <f t="shared" si="8"/>
        <v>' Springfield Observatory' ,</v>
      </c>
    </row>
    <row r="562" spans="1:5" x14ac:dyDescent="0.35">
      <c r="A562" s="1" t="s">
        <v>1947</v>
      </c>
      <c r="B562" t="s">
        <v>1086</v>
      </c>
      <c r="C562" s="1" t="s">
        <v>1947</v>
      </c>
      <c r="D562" t="s">
        <v>1277</v>
      </c>
      <c r="E562" t="str">
        <f t="shared" si="8"/>
        <v>' Sproul Observatory' ,</v>
      </c>
    </row>
    <row r="563" spans="1:5" x14ac:dyDescent="0.35">
      <c r="A563" s="1" t="s">
        <v>1947</v>
      </c>
      <c r="B563" t="s">
        <v>1088</v>
      </c>
      <c r="C563" s="1" t="s">
        <v>1947</v>
      </c>
      <c r="D563" t="s">
        <v>1277</v>
      </c>
      <c r="E563" t="str">
        <f t="shared" si="8"/>
        <v>' Stardome Observatory' ,</v>
      </c>
    </row>
    <row r="564" spans="1:5" x14ac:dyDescent="0.35">
      <c r="A564" s="1" t="s">
        <v>1947</v>
      </c>
      <c r="B564" t="s">
        <v>1089</v>
      </c>
      <c r="C564" s="1" t="s">
        <v>1947</v>
      </c>
      <c r="D564" t="s">
        <v>1277</v>
      </c>
      <c r="E564" t="str">
        <f t="shared" si="8"/>
        <v>' Starkenburg Observatory' ,</v>
      </c>
    </row>
    <row r="565" spans="1:5" x14ac:dyDescent="0.35">
      <c r="A565" s="1" t="s">
        <v>1947</v>
      </c>
      <c r="B565" t="s">
        <v>1091</v>
      </c>
      <c r="C565" s="1" t="s">
        <v>1947</v>
      </c>
      <c r="D565" t="s">
        <v>1277</v>
      </c>
      <c r="E565" t="str">
        <f t="shared" si="8"/>
        <v>' Štefánik's Observatory' ,</v>
      </c>
    </row>
    <row r="566" spans="1:5" x14ac:dyDescent="0.35">
      <c r="A566" s="1" t="s">
        <v>1947</v>
      </c>
      <c r="B566" t="s">
        <v>1093</v>
      </c>
      <c r="C566" s="1" t="s">
        <v>1947</v>
      </c>
      <c r="D566" t="s">
        <v>1277</v>
      </c>
      <c r="E566" t="str">
        <f t="shared" si="8"/>
        <v>' Stephens Memorial Observatory' ,</v>
      </c>
    </row>
    <row r="567" spans="1:5" x14ac:dyDescent="0.35">
      <c r="A567" s="1" t="s">
        <v>1947</v>
      </c>
      <c r="B567" t="s">
        <v>1095</v>
      </c>
      <c r="C567" s="1" t="s">
        <v>1947</v>
      </c>
      <c r="D567" t="s">
        <v>1277</v>
      </c>
      <c r="E567" t="str">
        <f t="shared" si="8"/>
        <v>' Steward Observatory' ,</v>
      </c>
    </row>
    <row r="568" spans="1:5" x14ac:dyDescent="0.35">
      <c r="A568" s="1" t="s">
        <v>1947</v>
      </c>
      <c r="B568" t="s">
        <v>749</v>
      </c>
      <c r="C568" s="1" t="s">
        <v>1947</v>
      </c>
      <c r="D568" t="s">
        <v>1277</v>
      </c>
      <c r="E568" t="str">
        <f t="shared" si="8"/>
        <v>' MMT Observatory' ,</v>
      </c>
    </row>
    <row r="569" spans="1:5" x14ac:dyDescent="0.35">
      <c r="A569" s="1" t="s">
        <v>1947</v>
      </c>
      <c r="B569" t="s">
        <v>773</v>
      </c>
      <c r="C569" s="1" t="s">
        <v>1947</v>
      </c>
      <c r="D569" t="s">
        <v>1277</v>
      </c>
      <c r="E569" t="str">
        <f t="shared" si="8"/>
        <v>' Mount Graham International Observatory' ,</v>
      </c>
    </row>
    <row r="570" spans="1:5" x14ac:dyDescent="0.35">
      <c r="A570" s="1" t="s">
        <v>1947</v>
      </c>
      <c r="B570" t="s">
        <v>778</v>
      </c>
      <c r="C570" s="1" t="s">
        <v>1947</v>
      </c>
      <c r="D570" t="s">
        <v>1277</v>
      </c>
      <c r="E570" t="str">
        <f t="shared" si="8"/>
        <v>' Mount Lemmon Observatory' ,</v>
      </c>
    </row>
    <row r="571" spans="1:5" x14ac:dyDescent="0.35">
      <c r="A571" s="1" t="s">
        <v>1947</v>
      </c>
      <c r="B571" t="s">
        <v>1096</v>
      </c>
      <c r="C571" s="1" t="s">
        <v>1947</v>
      </c>
      <c r="D571" t="s">
        <v>1277</v>
      </c>
      <c r="E571" t="str">
        <f t="shared" si="8"/>
        <v>' Stjerneborg' ,</v>
      </c>
    </row>
    <row r="572" spans="1:5" x14ac:dyDescent="0.35">
      <c r="A572" s="1" t="s">
        <v>1947</v>
      </c>
      <c r="B572" t="s">
        <v>1097</v>
      </c>
      <c r="C572" s="1" t="s">
        <v>1947</v>
      </c>
      <c r="D572" t="s">
        <v>1277</v>
      </c>
      <c r="E572" t="str">
        <f t="shared" si="8"/>
        <v>' Stockholm Observatory' ,</v>
      </c>
    </row>
    <row r="573" spans="1:5" x14ac:dyDescent="0.35">
      <c r="A573" s="1" t="s">
        <v>1947</v>
      </c>
      <c r="B573" t="s">
        <v>1099</v>
      </c>
      <c r="C573" s="1" t="s">
        <v>1947</v>
      </c>
      <c r="D573" t="s">
        <v>1277</v>
      </c>
      <c r="E573" t="str">
        <f t="shared" si="8"/>
        <v>' Stokesville Observatory' ,</v>
      </c>
    </row>
    <row r="574" spans="1:5" x14ac:dyDescent="0.35">
      <c r="A574" s="1" t="s">
        <v>1947</v>
      </c>
      <c r="B574" t="s">
        <v>1101</v>
      </c>
      <c r="C574" s="1" t="s">
        <v>1947</v>
      </c>
      <c r="D574" t="s">
        <v>1277</v>
      </c>
      <c r="E574" t="str">
        <f t="shared" si="8"/>
        <v>' Stone Observatory' ,</v>
      </c>
    </row>
    <row r="575" spans="1:5" x14ac:dyDescent="0.35">
      <c r="A575" s="1" t="s">
        <v>1947</v>
      </c>
      <c r="B575" t="s">
        <v>1102</v>
      </c>
      <c r="C575" s="1" t="s">
        <v>1947</v>
      </c>
      <c r="D575" t="s">
        <v>1277</v>
      </c>
      <c r="E575" t="str">
        <f t="shared" si="8"/>
        <v>' Stonyhurst Observatory' ,</v>
      </c>
    </row>
    <row r="576" spans="1:5" x14ac:dyDescent="0.35">
      <c r="A576" s="1" t="s">
        <v>1947</v>
      </c>
      <c r="B576" t="s">
        <v>1104</v>
      </c>
      <c r="C576" s="1" t="s">
        <v>1947</v>
      </c>
      <c r="D576" t="s">
        <v>1277</v>
      </c>
      <c r="E576" t="str">
        <f t="shared" si="8"/>
        <v>' Strasbourg Observatory' ,</v>
      </c>
    </row>
    <row r="577" spans="1:5" x14ac:dyDescent="0.35">
      <c r="A577" s="1" t="s">
        <v>1947</v>
      </c>
      <c r="B577" t="s">
        <v>1106</v>
      </c>
      <c r="C577" s="1" t="s">
        <v>1947</v>
      </c>
      <c r="D577" t="s">
        <v>1277</v>
      </c>
      <c r="E577" t="str">
        <f t="shared" si="8"/>
        <v>' Stratospheric Observatory for Infrared Astronomy' ,</v>
      </c>
    </row>
    <row r="578" spans="1:5" x14ac:dyDescent="0.35">
      <c r="A578" s="1" t="s">
        <v>1947</v>
      </c>
      <c r="B578" t="s">
        <v>1107</v>
      </c>
      <c r="C578" s="1" t="s">
        <v>1947</v>
      </c>
      <c r="D578" t="s">
        <v>1277</v>
      </c>
      <c r="E578" t="str">
        <f t="shared" ref="E578:E641" si="9">_xlfn.CONCAT(A578:D578)</f>
        <v>' Stull Observatory' ,</v>
      </c>
    </row>
    <row r="579" spans="1:5" x14ac:dyDescent="0.35">
      <c r="A579" s="1" t="s">
        <v>1947</v>
      </c>
      <c r="B579" t="s">
        <v>1109</v>
      </c>
      <c r="C579" s="1" t="s">
        <v>1947</v>
      </c>
      <c r="D579" t="s">
        <v>1277</v>
      </c>
      <c r="E579" t="str">
        <f t="shared" si="9"/>
        <v>' Stuttgart Observatory' ,</v>
      </c>
    </row>
    <row r="580" spans="1:5" x14ac:dyDescent="0.35">
      <c r="A580" s="1" t="s">
        <v>1947</v>
      </c>
      <c r="B580" t="s">
        <v>1111</v>
      </c>
      <c r="C580" s="1" t="s">
        <v>1947</v>
      </c>
      <c r="D580" t="s">
        <v>1277</v>
      </c>
      <c r="E580" t="str">
        <f t="shared" si="9"/>
        <v>' Submillimeter Array' ,</v>
      </c>
    </row>
    <row r="581" spans="1:5" x14ac:dyDescent="0.35">
      <c r="A581" s="1" t="s">
        <v>1947</v>
      </c>
      <c r="B581" t="s">
        <v>1112</v>
      </c>
      <c r="C581" s="1" t="s">
        <v>1947</v>
      </c>
      <c r="D581" t="s">
        <v>1277</v>
      </c>
      <c r="E581" t="str">
        <f t="shared" si="9"/>
        <v>' St. Thomas Observatory' ,</v>
      </c>
    </row>
    <row r="582" spans="1:5" x14ac:dyDescent="0.35">
      <c r="A582" s="1" t="s">
        <v>1947</v>
      </c>
      <c r="B582" t="s">
        <v>1113</v>
      </c>
      <c r="C582" s="1" t="s">
        <v>1947</v>
      </c>
      <c r="D582" t="s">
        <v>1277</v>
      </c>
      <c r="E582" t="str">
        <f t="shared" si="9"/>
        <v>' Sudbury Neutrino Observatory' ,</v>
      </c>
    </row>
    <row r="583" spans="1:5" x14ac:dyDescent="0.35">
      <c r="A583" s="1" t="s">
        <v>1947</v>
      </c>
      <c r="B583" t="s">
        <v>1114</v>
      </c>
      <c r="C583" s="1" t="s">
        <v>1947</v>
      </c>
      <c r="D583" t="s">
        <v>1277</v>
      </c>
      <c r="E583" t="str">
        <f t="shared" si="9"/>
        <v>' Sunriver Observatory' ,</v>
      </c>
    </row>
    <row r="584" spans="1:5" x14ac:dyDescent="0.35">
      <c r="A584" s="1" t="s">
        <v>1947</v>
      </c>
      <c r="B584" t="s">
        <v>1116</v>
      </c>
      <c r="C584" s="1" t="s">
        <v>1947</v>
      </c>
      <c r="D584" t="s">
        <v>1277</v>
      </c>
      <c r="E584" t="str">
        <f t="shared" si="9"/>
        <v>' Swift Gamma-Ray Burst Mission' ,</v>
      </c>
    </row>
    <row r="585" spans="1:5" x14ac:dyDescent="0.35">
      <c r="A585" s="1" t="s">
        <v>1947</v>
      </c>
      <c r="B585" t="s">
        <v>1117</v>
      </c>
      <c r="C585" s="1" t="s">
        <v>1947</v>
      </c>
      <c r="D585" t="s">
        <v>1277</v>
      </c>
      <c r="E585" t="str">
        <f t="shared" si="9"/>
        <v>' Swiss Observatory Polychron and Astronomy' ,</v>
      </c>
    </row>
    <row r="586" spans="1:5" x14ac:dyDescent="0.35">
      <c r="A586" s="1" t="s">
        <v>1947</v>
      </c>
      <c r="B586" t="s">
        <v>1119</v>
      </c>
      <c r="C586" s="1" t="s">
        <v>1947</v>
      </c>
      <c r="D586" t="s">
        <v>1277</v>
      </c>
      <c r="E586" t="str">
        <f t="shared" si="9"/>
        <v>' Sydney Observatory' ,</v>
      </c>
    </row>
    <row r="587" spans="1:5" x14ac:dyDescent="0.35">
      <c r="A587" s="1" t="s">
        <v>1947</v>
      </c>
      <c r="B587" t="s">
        <v>1136</v>
      </c>
      <c r="C587" s="1" t="s">
        <v>1947</v>
      </c>
      <c r="D587" t="s">
        <v>1277</v>
      </c>
      <c r="E587" t="str">
        <f t="shared" si="9"/>
        <v>' Table Mountain Observatory' ,</v>
      </c>
    </row>
    <row r="588" spans="1:5" x14ac:dyDescent="0.35">
      <c r="A588" s="1" t="s">
        <v>1947</v>
      </c>
      <c r="B588" t="s">
        <v>1138</v>
      </c>
      <c r="C588" s="1" t="s">
        <v>1947</v>
      </c>
      <c r="D588" t="s">
        <v>1277</v>
      </c>
      <c r="E588" t="str">
        <f t="shared" si="9"/>
        <v>' Tacubaya Observatory' ,</v>
      </c>
    </row>
    <row r="589" spans="1:5" x14ac:dyDescent="0.35">
      <c r="A589" s="1" t="s">
        <v>1947</v>
      </c>
      <c r="B589" t="s">
        <v>1140</v>
      </c>
      <c r="C589" s="1" t="s">
        <v>1947</v>
      </c>
      <c r="D589" t="s">
        <v>1277</v>
      </c>
      <c r="E589" t="str">
        <f t="shared" si="9"/>
        <v>' Taeduk Radio Astronomy Observatory' ,</v>
      </c>
    </row>
    <row r="590" spans="1:5" x14ac:dyDescent="0.35">
      <c r="A590" s="1" t="s">
        <v>1947</v>
      </c>
      <c r="B590" t="s">
        <v>1142</v>
      </c>
      <c r="C590" s="1" t="s">
        <v>1947</v>
      </c>
      <c r="D590" t="s">
        <v>1277</v>
      </c>
      <c r="E590" t="str">
        <f t="shared" si="9"/>
        <v>' Tamke-Allan Observatory' ,</v>
      </c>
    </row>
    <row r="591" spans="1:5" x14ac:dyDescent="0.35">
      <c r="A591" s="1" t="s">
        <v>1947</v>
      </c>
      <c r="B591" t="s">
        <v>1144</v>
      </c>
      <c r="C591" s="1" t="s">
        <v>1947</v>
      </c>
      <c r="D591" t="s">
        <v>1277</v>
      </c>
      <c r="E591" t="str">
        <f t="shared" si="9"/>
        <v>' Tartu Observatory' ,</v>
      </c>
    </row>
    <row r="592" spans="1:5" x14ac:dyDescent="0.35">
      <c r="A592" s="1" t="s">
        <v>1947</v>
      </c>
      <c r="B592" t="s">
        <v>1146</v>
      </c>
      <c r="C592" s="1" t="s">
        <v>1947</v>
      </c>
      <c r="D592" t="s">
        <v>1277</v>
      </c>
      <c r="E592" t="str">
        <f t="shared" si="9"/>
        <v>' Teide Observatory' ,</v>
      </c>
    </row>
    <row r="593" spans="1:5" x14ac:dyDescent="0.35">
      <c r="A593" s="1" t="s">
        <v>1947</v>
      </c>
      <c r="B593" t="s">
        <v>1148</v>
      </c>
      <c r="C593" s="1" t="s">
        <v>1947</v>
      </c>
      <c r="D593" t="s">
        <v>1277</v>
      </c>
      <c r="E593" t="str">
        <f t="shared" si="9"/>
        <v>' Ten Acre Observatory' ,</v>
      </c>
    </row>
    <row r="594" spans="1:5" x14ac:dyDescent="0.35">
      <c r="A594" s="1" t="s">
        <v>1947</v>
      </c>
      <c r="B594" t="s">
        <v>1150</v>
      </c>
      <c r="C594" s="1" t="s">
        <v>1947</v>
      </c>
      <c r="D594" t="s">
        <v>1277</v>
      </c>
      <c r="E594" t="str">
        <f t="shared" si="9"/>
        <v>' Terskol Peak Observatory' ,</v>
      </c>
    </row>
    <row r="595" spans="1:5" x14ac:dyDescent="0.35">
      <c r="A595" s="1" t="s">
        <v>1947</v>
      </c>
      <c r="B595" t="s">
        <v>1152</v>
      </c>
      <c r="C595" s="1" t="s">
        <v>1947</v>
      </c>
      <c r="D595" t="s">
        <v>1277</v>
      </c>
      <c r="E595" t="str">
        <f t="shared" si="9"/>
        <v>' Thai National Observatory' ,</v>
      </c>
    </row>
    <row r="596" spans="1:5" x14ac:dyDescent="0.35">
      <c r="A596" s="1" t="s">
        <v>1947</v>
      </c>
      <c r="B596" t="s">
        <v>1154</v>
      </c>
      <c r="C596" s="1" t="s">
        <v>1947</v>
      </c>
      <c r="D596" t="s">
        <v>1277</v>
      </c>
      <c r="E596" t="str">
        <f t="shared" si="9"/>
        <v>' The Dam Observatory' ,</v>
      </c>
    </row>
    <row r="597" spans="1:5" x14ac:dyDescent="0.35">
      <c r="A597" s="1" t="s">
        <v>1947</v>
      </c>
      <c r="B597" t="s">
        <v>1156</v>
      </c>
      <c r="C597" s="1" t="s">
        <v>1947</v>
      </c>
      <c r="D597" t="s">
        <v>1277</v>
      </c>
      <c r="E597" t="str">
        <f t="shared" si="9"/>
        <v>' The Heights Observatory' ,</v>
      </c>
    </row>
    <row r="598" spans="1:5" x14ac:dyDescent="0.35">
      <c r="A598" s="1" t="s">
        <v>1947</v>
      </c>
      <c r="B598" t="s">
        <v>1158</v>
      </c>
      <c r="C598" s="1" t="s">
        <v>1947</v>
      </c>
      <c r="D598" t="s">
        <v>1277</v>
      </c>
      <c r="E598" t="str">
        <f t="shared" si="9"/>
        <v>' Texas A&amp;M Astronomical Observatory' ,</v>
      </c>
    </row>
    <row r="599" spans="1:5" x14ac:dyDescent="0.35">
      <c r="A599" s="1" t="s">
        <v>1947</v>
      </c>
      <c r="B599" t="s">
        <v>1160</v>
      </c>
      <c r="C599" s="1" t="s">
        <v>1947</v>
      </c>
      <c r="D599" t="s">
        <v>1277</v>
      </c>
      <c r="E599" t="str">
        <f t="shared" si="9"/>
        <v>' Theodore Jacobsen Observatory' ,</v>
      </c>
    </row>
    <row r="600" spans="1:5" x14ac:dyDescent="0.35">
      <c r="A600" s="1" t="s">
        <v>1947</v>
      </c>
      <c r="B600" t="s">
        <v>1161</v>
      </c>
      <c r="C600" s="1" t="s">
        <v>1947</v>
      </c>
      <c r="D600" t="s">
        <v>1277</v>
      </c>
      <c r="E600" t="str">
        <f t="shared" si="9"/>
        <v>' Thompson Observatory' ,</v>
      </c>
    </row>
    <row r="601" spans="1:5" x14ac:dyDescent="0.35">
      <c r="A601" s="1" t="s">
        <v>1947</v>
      </c>
      <c r="B601" t="s">
        <v>1162</v>
      </c>
      <c r="C601" s="1" t="s">
        <v>1947</v>
      </c>
      <c r="D601" t="s">
        <v>1277</v>
      </c>
      <c r="E601" t="str">
        <f t="shared" si="9"/>
        <v>' Tien Shan Astronomical Observatory' ,</v>
      </c>
    </row>
    <row r="602" spans="1:5" x14ac:dyDescent="0.35">
      <c r="A602" s="1" t="s">
        <v>1947</v>
      </c>
      <c r="B602" t="s">
        <v>1164</v>
      </c>
      <c r="C602" s="1" t="s">
        <v>1947</v>
      </c>
      <c r="D602" t="s">
        <v>1277</v>
      </c>
      <c r="E602" t="str">
        <f t="shared" si="9"/>
        <v>' Tuorla Observatory' ,</v>
      </c>
    </row>
    <row r="603" spans="1:5" x14ac:dyDescent="0.35">
      <c r="A603" s="1" t="s">
        <v>1947</v>
      </c>
      <c r="B603" t="s">
        <v>1166</v>
      </c>
      <c r="C603" s="1" t="s">
        <v>1947</v>
      </c>
      <c r="D603" t="s">
        <v>1277</v>
      </c>
      <c r="E603" t="str">
        <f t="shared" si="9"/>
        <v>' Trieste Observatory' ,</v>
      </c>
    </row>
    <row r="604" spans="1:5" x14ac:dyDescent="0.35">
      <c r="A604" s="1" t="s">
        <v>1947</v>
      </c>
      <c r="B604" t="s">
        <v>1168</v>
      </c>
      <c r="C604" s="1" t="s">
        <v>1947</v>
      </c>
      <c r="D604" t="s">
        <v>1277</v>
      </c>
      <c r="E604" t="str">
        <f t="shared" si="9"/>
        <v>' Turin Observatory' ,</v>
      </c>
    </row>
    <row r="605" spans="1:5" x14ac:dyDescent="0.35">
      <c r="A605" s="1" t="s">
        <v>1947</v>
      </c>
      <c r="B605" t="s">
        <v>0</v>
      </c>
      <c r="C605" s="1" t="s">
        <v>1947</v>
      </c>
      <c r="D605" t="s">
        <v>1277</v>
      </c>
      <c r="E605" t="str">
        <f t="shared" si="9"/>
        <v>' Udaipur Solar Observatory' ,</v>
      </c>
    </row>
    <row r="606" spans="1:5" x14ac:dyDescent="0.35">
      <c r="A606" s="1" t="s">
        <v>1947</v>
      </c>
      <c r="B606" t="s">
        <v>2</v>
      </c>
      <c r="C606" s="1" t="s">
        <v>1947</v>
      </c>
      <c r="D606" t="s">
        <v>1277</v>
      </c>
      <c r="E606" t="str">
        <f t="shared" si="9"/>
        <v>' Ukrainian T-shaped Radio telescope, second modification' ,</v>
      </c>
    </row>
    <row r="607" spans="1:5" x14ac:dyDescent="0.35">
      <c r="A607" s="1" t="s">
        <v>1947</v>
      </c>
      <c r="B607" t="s">
        <v>4</v>
      </c>
      <c r="C607" s="1" t="s">
        <v>1947</v>
      </c>
      <c r="D607" t="s">
        <v>1277</v>
      </c>
      <c r="E607" t="str">
        <f t="shared" si="9"/>
        <v>' Ulugh Beg Observatory' ,</v>
      </c>
    </row>
    <row r="608" spans="1:5" x14ac:dyDescent="0.35">
      <c r="A608" s="1" t="s">
        <v>1947</v>
      </c>
      <c r="B608" t="s">
        <v>7</v>
      </c>
      <c r="C608" s="1" t="s">
        <v>1947</v>
      </c>
      <c r="D608" t="s">
        <v>1277</v>
      </c>
      <c r="E608" t="str">
        <f t="shared" si="9"/>
        <v>' University of Alabama Observatory' ,</v>
      </c>
    </row>
    <row r="609" spans="1:5" x14ac:dyDescent="0.35">
      <c r="A609" s="1" t="s">
        <v>1947</v>
      </c>
      <c r="B609" t="s">
        <v>9</v>
      </c>
      <c r="C609" s="1" t="s">
        <v>1947</v>
      </c>
      <c r="D609" t="s">
        <v>1277</v>
      </c>
      <c r="E609" t="str">
        <f t="shared" si="9"/>
        <v>' University of Alabama Observatory (Old)' ,</v>
      </c>
    </row>
    <row r="610" spans="1:5" x14ac:dyDescent="0.35">
      <c r="A610" s="1" t="s">
        <v>1947</v>
      </c>
      <c r="B610" t="s">
        <v>11</v>
      </c>
      <c r="C610" s="1" t="s">
        <v>1947</v>
      </c>
      <c r="D610" t="s">
        <v>1277</v>
      </c>
      <c r="E610" t="str">
        <f t="shared" si="9"/>
        <v>' University of North Alabama Observatory' ,</v>
      </c>
    </row>
    <row r="611" spans="1:5" x14ac:dyDescent="0.35">
      <c r="A611" s="1" t="s">
        <v>1947</v>
      </c>
      <c r="B611" t="s">
        <v>13</v>
      </c>
      <c r="C611" s="1" t="s">
        <v>1947</v>
      </c>
      <c r="D611" t="s">
        <v>1277</v>
      </c>
      <c r="E611" t="str">
        <f t="shared" si="9"/>
        <v>' University of Illinois Astronomical Observatory' ,</v>
      </c>
    </row>
    <row r="612" spans="1:5" x14ac:dyDescent="0.35">
      <c r="A612" s="1" t="s">
        <v>1947</v>
      </c>
      <c r="B612" t="s">
        <v>15</v>
      </c>
      <c r="C612" s="1" t="s">
        <v>1947</v>
      </c>
      <c r="D612" t="s">
        <v>1277</v>
      </c>
      <c r="E612" t="str">
        <f t="shared" si="9"/>
        <v>' University of London Observatory' ,</v>
      </c>
    </row>
    <row r="613" spans="1:5" x14ac:dyDescent="0.35">
      <c r="A613" s="1" t="s">
        <v>1947</v>
      </c>
      <c r="B613" t="s">
        <v>17</v>
      </c>
      <c r="C613" s="1" t="s">
        <v>1947</v>
      </c>
      <c r="D613" t="s">
        <v>1277</v>
      </c>
      <c r="E613" t="str">
        <f t="shared" si="9"/>
        <v>' University of Maryland Observatory' ,</v>
      </c>
    </row>
    <row r="614" spans="1:5" x14ac:dyDescent="0.35">
      <c r="A614" s="1" t="s">
        <v>1947</v>
      </c>
      <c r="B614" t="s">
        <v>19</v>
      </c>
      <c r="C614" s="1" t="s">
        <v>1947</v>
      </c>
      <c r="D614" t="s">
        <v>1277</v>
      </c>
      <c r="E614" t="str">
        <f t="shared" si="9"/>
        <v>' University of Michigan-Dearborn Observatory' ,</v>
      </c>
    </row>
    <row r="615" spans="1:5" x14ac:dyDescent="0.35">
      <c r="A615" s="1" t="s">
        <v>1947</v>
      </c>
      <c r="B615" t="s">
        <v>21</v>
      </c>
      <c r="C615" s="1" t="s">
        <v>1947</v>
      </c>
      <c r="D615" t="s">
        <v>1277</v>
      </c>
      <c r="E615" t="str">
        <f t="shared" si="9"/>
        <v>' University of New Hampshire Observatory' ,</v>
      </c>
    </row>
    <row r="616" spans="1:5" x14ac:dyDescent="0.35">
      <c r="A616" s="1" t="s">
        <v>1947</v>
      </c>
      <c r="B616" t="s">
        <v>23</v>
      </c>
      <c r="C616" s="1" t="s">
        <v>1947</v>
      </c>
      <c r="D616" t="s">
        <v>1277</v>
      </c>
      <c r="E616" t="str">
        <f t="shared" si="9"/>
        <v>' University of Oklahoma Observatory' ,</v>
      </c>
    </row>
    <row r="617" spans="1:5" x14ac:dyDescent="0.35">
      <c r="A617" s="1" t="s">
        <v>1947</v>
      </c>
      <c r="B617" t="s">
        <v>1170</v>
      </c>
      <c r="C617" s="1" t="s">
        <v>1947</v>
      </c>
      <c r="D617" t="s">
        <v>1277</v>
      </c>
      <c r="E617" t="str">
        <f t="shared" si="9"/>
        <v>' University of Puerto Rico at Humacao Observatory[2]' ,</v>
      </c>
    </row>
    <row r="618" spans="1:5" x14ac:dyDescent="0.35">
      <c r="A618" s="1" t="s">
        <v>1947</v>
      </c>
      <c r="B618" t="s">
        <v>26</v>
      </c>
      <c r="C618" s="1" t="s">
        <v>1947</v>
      </c>
      <c r="D618" t="s">
        <v>1277</v>
      </c>
      <c r="E618" t="str">
        <f t="shared" si="9"/>
        <v>' Uppsala Astronomical Observatory' ,</v>
      </c>
    </row>
    <row r="619" spans="1:5" x14ac:dyDescent="0.35">
      <c r="A619" s="1" t="s">
        <v>1947</v>
      </c>
      <c r="B619" t="s">
        <v>28</v>
      </c>
      <c r="C619" s="1" t="s">
        <v>1947</v>
      </c>
      <c r="D619" t="s">
        <v>1277</v>
      </c>
      <c r="E619" t="str">
        <f t="shared" si="9"/>
        <v>' Urania (Antwerp)' ,</v>
      </c>
    </row>
    <row r="620" spans="1:5" x14ac:dyDescent="0.35">
      <c r="A620" s="1" t="s">
        <v>1947</v>
      </c>
      <c r="B620" t="s">
        <v>30</v>
      </c>
      <c r="C620" s="1" t="s">
        <v>1947</v>
      </c>
      <c r="D620" t="s">
        <v>1277</v>
      </c>
      <c r="E620" t="str">
        <f t="shared" si="9"/>
        <v>' Urania (Berlin)' ,</v>
      </c>
    </row>
    <row r="621" spans="1:5" x14ac:dyDescent="0.35">
      <c r="A621" s="1" t="s">
        <v>1947</v>
      </c>
      <c r="B621" t="s">
        <v>32</v>
      </c>
      <c r="C621" s="1" t="s">
        <v>1947</v>
      </c>
      <c r="D621" t="s">
        <v>1277</v>
      </c>
      <c r="E621" t="str">
        <f t="shared" si="9"/>
        <v>' Urania (Vienna)' ,</v>
      </c>
    </row>
    <row r="622" spans="1:5" x14ac:dyDescent="0.35">
      <c r="A622" s="1" t="s">
        <v>1947</v>
      </c>
      <c r="B622" t="s">
        <v>34</v>
      </c>
      <c r="C622" s="1" t="s">
        <v>1947</v>
      </c>
      <c r="D622" t="s">
        <v>1277</v>
      </c>
      <c r="E622" t="str">
        <f t="shared" si="9"/>
        <v>' Urania Observatory (Zürich)' ,</v>
      </c>
    </row>
    <row r="623" spans="1:5" x14ac:dyDescent="0.35">
      <c r="A623" s="1" t="s">
        <v>1947</v>
      </c>
      <c r="B623" t="s">
        <v>36</v>
      </c>
      <c r="C623" s="1" t="s">
        <v>1947</v>
      </c>
      <c r="D623" t="s">
        <v>1277</v>
      </c>
      <c r="E623" t="str">
        <f t="shared" si="9"/>
        <v>' Uraniborg' ,</v>
      </c>
    </row>
    <row r="624" spans="1:5" x14ac:dyDescent="0.35">
      <c r="A624" s="1" t="s">
        <v>1947</v>
      </c>
      <c r="B624" t="s">
        <v>38</v>
      </c>
      <c r="C624" s="1" t="s">
        <v>1947</v>
      </c>
      <c r="D624" t="s">
        <v>1277</v>
      </c>
      <c r="E624" t="str">
        <f t="shared" si="9"/>
        <v>' Urumqi Astronomical Observatory' ,</v>
      </c>
    </row>
    <row r="625" spans="1:5" x14ac:dyDescent="0.35">
      <c r="A625" s="1" t="s">
        <v>1947</v>
      </c>
      <c r="B625" t="s">
        <v>1173</v>
      </c>
      <c r="C625" s="1" t="s">
        <v>1947</v>
      </c>
      <c r="D625" t="s">
        <v>1277</v>
      </c>
      <c r="E625" t="str">
        <f t="shared" si="9"/>
        <v>' U.S. Naval Observatory (USNO)[3]' ,</v>
      </c>
    </row>
    <row r="626" spans="1:5" x14ac:dyDescent="0.35">
      <c r="A626" s="1" t="s">
        <v>1947</v>
      </c>
      <c r="B626" t="s">
        <v>39</v>
      </c>
      <c r="C626" s="1" t="s">
        <v>1947</v>
      </c>
      <c r="D626" t="s">
        <v>1277</v>
      </c>
      <c r="E626" t="str">
        <f t="shared" si="9"/>
        <v>' Depot of Charts and Instruments (U.S. Navy) (precursor, renamed to USNO)' ,</v>
      </c>
    </row>
    <row r="627" spans="1:5" x14ac:dyDescent="0.35">
      <c r="A627" s="1" t="s">
        <v>1947</v>
      </c>
      <c r="B627" t="s">
        <v>40</v>
      </c>
      <c r="C627" s="1" t="s">
        <v>1947</v>
      </c>
      <c r="D627" t="s">
        <v>1277</v>
      </c>
      <c r="E627" t="str">
        <f t="shared" si="9"/>
        <v>' U.S. Naval Observatory (Flagstaff Station)' ,</v>
      </c>
    </row>
    <row r="628" spans="1:5" x14ac:dyDescent="0.35">
      <c r="A628" s="1" t="s">
        <v>1947</v>
      </c>
      <c r="B628" t="s">
        <v>1174</v>
      </c>
      <c r="C628" s="1" t="s">
        <v>1947</v>
      </c>
      <c r="D628" t="s">
        <v>1277</v>
      </c>
      <c r="E628" t="str">
        <f t="shared" si="9"/>
        <v>' Valongo Observatory' ,</v>
      </c>
    </row>
    <row r="629" spans="1:5" x14ac:dyDescent="0.35">
      <c r="A629" s="1" t="s">
        <v>1947</v>
      </c>
      <c r="B629" t="s">
        <v>1175</v>
      </c>
      <c r="C629" s="1" t="s">
        <v>1947</v>
      </c>
      <c r="D629" t="s">
        <v>1277</v>
      </c>
      <c r="E629" t="str">
        <f t="shared" si="9"/>
        <v>' Vainu Bappu Observatory' ,</v>
      </c>
    </row>
    <row r="630" spans="1:5" x14ac:dyDescent="0.35">
      <c r="A630" s="1" t="s">
        <v>1947</v>
      </c>
      <c r="B630" t="s">
        <v>1177</v>
      </c>
      <c r="C630" s="1" t="s">
        <v>1947</v>
      </c>
      <c r="D630" t="s">
        <v>1277</v>
      </c>
      <c r="E630" t="str">
        <f t="shared" si="9"/>
        <v>' Astronomical observatory of Aosta Valley' ,</v>
      </c>
    </row>
    <row r="631" spans="1:5" x14ac:dyDescent="0.35">
      <c r="A631" s="1" t="s">
        <v>1947</v>
      </c>
      <c r="B631" t="s">
        <v>1179</v>
      </c>
      <c r="C631" s="1" t="s">
        <v>1947</v>
      </c>
      <c r="D631" t="s">
        <v>1277</v>
      </c>
      <c r="E631" t="str">
        <f t="shared" si="9"/>
        <v>' Van Vleck Observatory' ,</v>
      </c>
    </row>
    <row r="632" spans="1:5" x14ac:dyDescent="0.35">
      <c r="A632" s="1" t="s">
        <v>1947</v>
      </c>
      <c r="B632" t="s">
        <v>1181</v>
      </c>
      <c r="C632" s="1" t="s">
        <v>1947</v>
      </c>
      <c r="D632" t="s">
        <v>1277</v>
      </c>
      <c r="E632" t="str">
        <f t="shared" si="9"/>
        <v>' Vanderbilt University Observatory' ,</v>
      </c>
    </row>
    <row r="633" spans="1:5" x14ac:dyDescent="0.35">
      <c r="A633" s="1" t="s">
        <v>1947</v>
      </c>
      <c r="B633" t="s">
        <v>1183</v>
      </c>
      <c r="C633" s="1" t="s">
        <v>1947</v>
      </c>
      <c r="D633" t="s">
        <v>1277</v>
      </c>
      <c r="E633" t="str">
        <f t="shared" si="9"/>
        <v>' Vartiovuori Observatory (defunct)' ,</v>
      </c>
    </row>
    <row r="634" spans="1:5" x14ac:dyDescent="0.35">
      <c r="A634" s="1" t="s">
        <v>1947</v>
      </c>
      <c r="B634" t="s">
        <v>1185</v>
      </c>
      <c r="C634" s="1" t="s">
        <v>1947</v>
      </c>
      <c r="D634" t="s">
        <v>1277</v>
      </c>
      <c r="E634" t="str">
        <f t="shared" si="9"/>
        <v>' Vassar College Observatory (defunct)' ,</v>
      </c>
    </row>
    <row r="635" spans="1:5" x14ac:dyDescent="0.35">
      <c r="A635" s="1" t="s">
        <v>1947</v>
      </c>
      <c r="B635" t="s">
        <v>1186</v>
      </c>
      <c r="C635" s="1" t="s">
        <v>1947</v>
      </c>
      <c r="D635" t="s">
        <v>1277</v>
      </c>
      <c r="E635" t="str">
        <f t="shared" si="9"/>
        <v>' Vatican Observatory' ,</v>
      </c>
    </row>
    <row r="636" spans="1:5" x14ac:dyDescent="0.35">
      <c r="A636" s="1" t="s">
        <v>1947</v>
      </c>
      <c r="B636" t="s">
        <v>1187</v>
      </c>
      <c r="C636" s="1" t="s">
        <v>1947</v>
      </c>
      <c r="D636" t="s">
        <v>1277</v>
      </c>
      <c r="E636" t="str">
        <f t="shared" si="9"/>
        <v>' Vatican Advanced Technology Telescope' ,</v>
      </c>
    </row>
    <row r="637" spans="1:5" x14ac:dyDescent="0.35">
      <c r="A637" s="1" t="s">
        <v>1947</v>
      </c>
      <c r="B637" t="s">
        <v>1189</v>
      </c>
      <c r="C637" s="1" t="s">
        <v>1947</v>
      </c>
      <c r="D637" t="s">
        <v>1277</v>
      </c>
      <c r="E637" t="str">
        <f t="shared" si="9"/>
        <v>' Veen Observatory' ,</v>
      </c>
    </row>
    <row r="638" spans="1:5" x14ac:dyDescent="0.35">
      <c r="A638" s="1" t="s">
        <v>1947</v>
      </c>
      <c r="B638" t="s">
        <v>1191</v>
      </c>
      <c r="C638" s="1" t="s">
        <v>1947</v>
      </c>
      <c r="D638" t="s">
        <v>1277</v>
      </c>
      <c r="E638" t="str">
        <f t="shared" si="9"/>
        <v>' Vega–Bray Observatory' ,</v>
      </c>
    </row>
    <row r="639" spans="1:5" x14ac:dyDescent="0.35">
      <c r="A639" s="1" t="s">
        <v>1947</v>
      </c>
      <c r="B639" t="s">
        <v>1193</v>
      </c>
      <c r="C639" s="1" t="s">
        <v>1947</v>
      </c>
      <c r="D639" t="s">
        <v>1277</v>
      </c>
      <c r="E639" t="str">
        <f t="shared" si="9"/>
        <v>' Ventspils Starptautiskais Radioastronomijas Centrs' ,</v>
      </c>
    </row>
    <row r="640" spans="1:5" x14ac:dyDescent="0.35">
      <c r="A640" s="1" t="s">
        <v>1947</v>
      </c>
      <c r="B640" t="s">
        <v>1195</v>
      </c>
      <c r="C640" s="1" t="s">
        <v>1947</v>
      </c>
      <c r="D640" t="s">
        <v>1277</v>
      </c>
      <c r="E640" t="str">
        <f t="shared" si="9"/>
        <v>' Vernonia Peak Observatory' ,</v>
      </c>
    </row>
    <row r="641" spans="1:5" x14ac:dyDescent="0.35">
      <c r="A641" s="1" t="s">
        <v>1947</v>
      </c>
      <c r="B641" t="s">
        <v>847</v>
      </c>
      <c r="C641" s="1" t="s">
        <v>1947</v>
      </c>
      <c r="D641" t="s">
        <v>1277</v>
      </c>
      <c r="E641" t="str">
        <f t="shared" si="9"/>
        <v>' Very Large Array' ,</v>
      </c>
    </row>
    <row r="642" spans="1:5" x14ac:dyDescent="0.35">
      <c r="A642" s="1" t="s">
        <v>1947</v>
      </c>
      <c r="B642" t="s">
        <v>848</v>
      </c>
      <c r="C642" s="1" t="s">
        <v>1947</v>
      </c>
      <c r="D642" t="s">
        <v>1277</v>
      </c>
      <c r="E642" t="str">
        <f t="shared" ref="E642:E685" si="10">_xlfn.CONCAT(A642:D642)</f>
        <v>' Very Long Baseline Array' ,</v>
      </c>
    </row>
    <row r="643" spans="1:5" x14ac:dyDescent="0.35">
      <c r="A643" s="1" t="s">
        <v>1947</v>
      </c>
      <c r="B643" t="s">
        <v>1198</v>
      </c>
      <c r="C643" s="1" t="s">
        <v>1947</v>
      </c>
      <c r="D643" t="s">
        <v>1277</v>
      </c>
      <c r="E643" t="str">
        <f t="shared" si="10"/>
        <v>' Vienna Observatory' ,</v>
      </c>
    </row>
    <row r="644" spans="1:5" x14ac:dyDescent="0.35">
      <c r="A644" s="1" t="s">
        <v>1947</v>
      </c>
      <c r="B644" t="s">
        <v>1199</v>
      </c>
      <c r="C644" s="1" t="s">
        <v>1947</v>
      </c>
      <c r="D644" t="s">
        <v>1277</v>
      </c>
      <c r="E644" t="str">
        <f t="shared" si="10"/>
        <v>' Vilnius University Observatory' ,</v>
      </c>
    </row>
    <row r="645" spans="1:5" x14ac:dyDescent="0.35">
      <c r="A645" s="1" t="s">
        <v>1947</v>
      </c>
      <c r="B645" t="s">
        <v>1201</v>
      </c>
      <c r="C645" s="1" t="s">
        <v>1947</v>
      </c>
      <c r="D645" t="s">
        <v>1277</v>
      </c>
      <c r="E645" t="str">
        <f t="shared" si="10"/>
        <v>' Višnjan Observatory' ,</v>
      </c>
    </row>
    <row r="646" spans="1:5" x14ac:dyDescent="0.35">
      <c r="A646" s="1" t="s">
        <v>1947</v>
      </c>
      <c r="B646" t="s">
        <v>1203</v>
      </c>
      <c r="C646" s="1" t="s">
        <v>1947</v>
      </c>
      <c r="D646" t="s">
        <v>1277</v>
      </c>
      <c r="E646" t="str">
        <f t="shared" si="10"/>
        <v>' Vsetín Observatory' ,</v>
      </c>
    </row>
    <row r="647" spans="1:5" x14ac:dyDescent="0.35">
      <c r="A647" s="1" t="s">
        <v>1947</v>
      </c>
      <c r="B647" t="s">
        <v>1205</v>
      </c>
      <c r="C647" s="1" t="s">
        <v>1947</v>
      </c>
      <c r="D647" t="s">
        <v>1277</v>
      </c>
      <c r="E647" t="str">
        <f t="shared" si="10"/>
        <v>' Warkworth Radio Observatory' ,</v>
      </c>
    </row>
    <row r="648" spans="1:5" x14ac:dyDescent="0.35">
      <c r="A648" s="1" t="s">
        <v>1947</v>
      </c>
      <c r="B648" t="s">
        <v>1207</v>
      </c>
      <c r="C648" s="1" t="s">
        <v>1947</v>
      </c>
      <c r="D648" t="s">
        <v>1277</v>
      </c>
      <c r="E648" t="str">
        <f t="shared" si="10"/>
        <v>' Warner Observatory (defunct)' ,</v>
      </c>
    </row>
    <row r="649" spans="1:5" x14ac:dyDescent="0.35">
      <c r="A649" s="1" t="s">
        <v>1947</v>
      </c>
      <c r="B649" t="s">
        <v>1208</v>
      </c>
      <c r="C649" s="1" t="s">
        <v>1947</v>
      </c>
      <c r="D649" t="s">
        <v>1277</v>
      </c>
      <c r="E649" t="str">
        <f t="shared" si="10"/>
        <v>' Warner and Swasey Observatory' ,</v>
      </c>
    </row>
    <row r="650" spans="1:5" x14ac:dyDescent="0.35">
      <c r="A650" s="1" t="s">
        <v>1947</v>
      </c>
      <c r="B650" t="s">
        <v>1210</v>
      </c>
      <c r="C650" s="1" t="s">
        <v>1947</v>
      </c>
      <c r="D650" t="s">
        <v>1277</v>
      </c>
      <c r="E650" t="str">
        <f t="shared" si="10"/>
        <v>' Warren Rupp Observatory' ,</v>
      </c>
    </row>
    <row r="651" spans="1:5" x14ac:dyDescent="0.35">
      <c r="A651" s="1" t="s">
        <v>1947</v>
      </c>
      <c r="B651" t="s">
        <v>1212</v>
      </c>
      <c r="C651" s="1" t="s">
        <v>1947</v>
      </c>
      <c r="D651" t="s">
        <v>1277</v>
      </c>
      <c r="E651" t="str">
        <f t="shared" si="10"/>
        <v>' Warsaw University Observatory' ,</v>
      </c>
    </row>
    <row r="652" spans="1:5" x14ac:dyDescent="0.35">
      <c r="A652" s="1" t="s">
        <v>1947</v>
      </c>
      <c r="B652" t="s">
        <v>1214</v>
      </c>
      <c r="C652" s="1" t="s">
        <v>1947</v>
      </c>
      <c r="D652" t="s">
        <v>1277</v>
      </c>
      <c r="E652" t="str">
        <f t="shared" si="10"/>
        <v>' Washburn Observatory' ,</v>
      </c>
    </row>
    <row r="653" spans="1:5" x14ac:dyDescent="0.35">
      <c r="A653" s="1" t="s">
        <v>1947</v>
      </c>
      <c r="B653" t="s">
        <v>1216</v>
      </c>
      <c r="C653" s="1" t="s">
        <v>1947</v>
      </c>
      <c r="D653" t="s">
        <v>1277</v>
      </c>
      <c r="E653" t="str">
        <f t="shared" si="10"/>
        <v>' Wast Hills Observatory' ,</v>
      </c>
    </row>
    <row r="654" spans="1:5" x14ac:dyDescent="0.35">
      <c r="A654" s="1" t="s">
        <v>1947</v>
      </c>
      <c r="B654" t="s">
        <v>1218</v>
      </c>
      <c r="C654" s="1" t="s">
        <v>1947</v>
      </c>
      <c r="D654" t="s">
        <v>1277</v>
      </c>
      <c r="E654" t="str">
        <f t="shared" si="10"/>
        <v>' Weaver Student Observatory' ,</v>
      </c>
    </row>
    <row r="655" spans="1:5" x14ac:dyDescent="0.35">
      <c r="A655" s="1" t="s">
        <v>1947</v>
      </c>
      <c r="B655" t="s">
        <v>1219</v>
      </c>
      <c r="C655" s="1" t="s">
        <v>1947</v>
      </c>
      <c r="D655" t="s">
        <v>1277</v>
      </c>
      <c r="E655" t="str">
        <f t="shared" si="10"/>
        <v>' Weitkamp Observatory' ,</v>
      </c>
    </row>
    <row r="656" spans="1:5" x14ac:dyDescent="0.35">
      <c r="A656" s="1" t="s">
        <v>1947</v>
      </c>
      <c r="B656" t="s">
        <v>1221</v>
      </c>
      <c r="C656" s="1" t="s">
        <v>1947</v>
      </c>
      <c r="D656" t="s">
        <v>1277</v>
      </c>
      <c r="E656" t="str">
        <f t="shared" si="10"/>
        <v>' West Mountain Observatory' ,</v>
      </c>
    </row>
    <row r="657" spans="1:9" x14ac:dyDescent="0.35">
      <c r="A657" s="1" t="s">
        <v>1947</v>
      </c>
      <c r="B657" t="s">
        <v>1223</v>
      </c>
      <c r="C657" s="1" t="s">
        <v>1947</v>
      </c>
      <c r="D657" t="s">
        <v>1277</v>
      </c>
      <c r="E657" t="str">
        <f t="shared" si="10"/>
        <v>' Whakatane Astronomical Society' ,</v>
      </c>
    </row>
    <row r="658" spans="1:9" x14ac:dyDescent="0.35">
      <c r="A658" s="1" t="s">
        <v>1947</v>
      </c>
      <c r="B658" t="s">
        <v>1225</v>
      </c>
      <c r="C658" s="1" t="s">
        <v>1947</v>
      </c>
      <c r="D658" t="s">
        <v>1277</v>
      </c>
      <c r="E658" t="str">
        <f t="shared" si="10"/>
        <v>' Whitin Observatory' ,</v>
      </c>
    </row>
    <row r="659" spans="1:9" x14ac:dyDescent="0.35">
      <c r="A659" s="1" t="s">
        <v>1947</v>
      </c>
      <c r="B659" t="s">
        <v>1227</v>
      </c>
      <c r="C659" s="1" t="s">
        <v>1947</v>
      </c>
      <c r="D659" t="s">
        <v>1277</v>
      </c>
      <c r="E659" t="str">
        <f t="shared" si="10"/>
        <v>' Widener University Observatory' ,</v>
      </c>
    </row>
    <row r="660" spans="1:9" x14ac:dyDescent="0.35">
      <c r="A660" s="1" t="s">
        <v>1947</v>
      </c>
      <c r="B660" t="s">
        <v>1229</v>
      </c>
      <c r="C660" s="1" t="s">
        <v>1947</v>
      </c>
      <c r="D660" t="s">
        <v>1277</v>
      </c>
      <c r="E660" t="str">
        <f t="shared" si="10"/>
        <v>' Wilder Observatory' ,</v>
      </c>
    </row>
    <row r="661" spans="1:9" x14ac:dyDescent="0.35">
      <c r="A661" s="1" t="s">
        <v>1947</v>
      </c>
      <c r="B661" t="s">
        <v>1231</v>
      </c>
      <c r="C661" s="1" t="s">
        <v>1947</v>
      </c>
      <c r="D661" t="s">
        <v>1277</v>
      </c>
      <c r="E661" t="str">
        <f t="shared" si="10"/>
        <v>' Willard L. Eccles Observatory' ,</v>
      </c>
    </row>
    <row r="662" spans="1:9" x14ac:dyDescent="0.35">
      <c r="A662" s="1" t="s">
        <v>1947</v>
      </c>
      <c r="B662" t="s">
        <v>1233</v>
      </c>
      <c r="C662" s="1" t="s">
        <v>1947</v>
      </c>
      <c r="D662" t="s">
        <v>1277</v>
      </c>
      <c r="E662" t="str">
        <f t="shared" si="10"/>
        <v>' William Brydone Jack Observatory' ,</v>
      </c>
    </row>
    <row r="663" spans="1:9" x14ac:dyDescent="0.35">
      <c r="A663" s="1" t="s">
        <v>1947</v>
      </c>
      <c r="B663" t="s">
        <v>1235</v>
      </c>
      <c r="C663" s="1" t="s">
        <v>1947</v>
      </c>
      <c r="D663" t="s">
        <v>1277</v>
      </c>
      <c r="E663" t="str">
        <f t="shared" si="10"/>
        <v>' Williams Observatory' ,</v>
      </c>
    </row>
    <row r="664" spans="1:9" x14ac:dyDescent="0.35">
      <c r="A664" s="1" t="s">
        <v>1947</v>
      </c>
      <c r="B664" t="s">
        <v>1237</v>
      </c>
      <c r="C664" s="1" t="s">
        <v>1947</v>
      </c>
      <c r="D664" t="s">
        <v>1277</v>
      </c>
      <c r="E664" t="str">
        <f t="shared" si="10"/>
        <v>' Winer Observatory' ,</v>
      </c>
    </row>
    <row r="665" spans="1:9" x14ac:dyDescent="0.35">
      <c r="A665" s="1" t="s">
        <v>1947</v>
      </c>
      <c r="B665" t="s">
        <v>1239</v>
      </c>
      <c r="C665" s="1" t="s">
        <v>1947</v>
      </c>
      <c r="D665" t="s">
        <v>1277</v>
      </c>
      <c r="E665" t="str">
        <f t="shared" si="10"/>
        <v>' Winfree Observatory' ,</v>
      </c>
      <c r="I665" t="s">
        <v>1948</v>
      </c>
    </row>
    <row r="666" spans="1:9" x14ac:dyDescent="0.35">
      <c r="A666" s="1" t="s">
        <v>1947</v>
      </c>
      <c r="B666" t="s">
        <v>1241</v>
      </c>
      <c r="C666" s="1" t="s">
        <v>1947</v>
      </c>
      <c r="D666" t="s">
        <v>1277</v>
      </c>
      <c r="E666" t="str">
        <f t="shared" si="10"/>
        <v>' Wise Observatory' ,</v>
      </c>
    </row>
    <row r="667" spans="1:9" x14ac:dyDescent="0.35">
      <c r="A667" s="1" t="s">
        <v>1947</v>
      </c>
      <c r="B667" t="s">
        <v>1243</v>
      </c>
      <c r="C667" s="1" t="s">
        <v>1947</v>
      </c>
      <c r="D667" t="s">
        <v>1277</v>
      </c>
      <c r="E667" t="str">
        <f t="shared" si="10"/>
        <v>' Witte Observatory' ,</v>
      </c>
    </row>
    <row r="668" spans="1:9" x14ac:dyDescent="0.35">
      <c r="A668" s="1" t="s">
        <v>1947</v>
      </c>
      <c r="B668" t="s">
        <v>1245</v>
      </c>
      <c r="C668" s="1" t="s">
        <v>1947</v>
      </c>
      <c r="D668" t="s">
        <v>1277</v>
      </c>
      <c r="E668" t="str">
        <f t="shared" si="10"/>
        <v>' WIYN Observatory' ,</v>
      </c>
    </row>
    <row r="669" spans="1:9" x14ac:dyDescent="0.35">
      <c r="A669" s="1" t="s">
        <v>1947</v>
      </c>
      <c r="B669" t="s">
        <v>1246</v>
      </c>
      <c r="C669" s="1" t="s">
        <v>1947</v>
      </c>
      <c r="D669" t="s">
        <v>1277</v>
      </c>
      <c r="E669" t="str">
        <f t="shared" si="10"/>
        <v>' Wyoming Infrared Observatory' ,</v>
      </c>
    </row>
    <row r="670" spans="1:9" x14ac:dyDescent="0.35">
      <c r="A670" s="1" t="s">
        <v>1947</v>
      </c>
      <c r="B670" t="s">
        <v>1247</v>
      </c>
      <c r="C670" s="1" t="s">
        <v>1947</v>
      </c>
      <c r="D670" t="s">
        <v>1277</v>
      </c>
      <c r="E670" t="str">
        <f t="shared" si="10"/>
        <v>' Xiangfen Astronomical Observatory' ,</v>
      </c>
    </row>
    <row r="671" spans="1:9" x14ac:dyDescent="0.35">
      <c r="A671" s="1" t="s">
        <v>1947</v>
      </c>
      <c r="B671" t="s">
        <v>1250</v>
      </c>
      <c r="C671" s="1" t="s">
        <v>1947</v>
      </c>
      <c r="D671" t="s">
        <v>1277</v>
      </c>
      <c r="E671" t="str">
        <f t="shared" si="10"/>
        <v>' Xinglong Station (NAOC)' ,</v>
      </c>
    </row>
    <row r="672" spans="1:9" x14ac:dyDescent="0.35">
      <c r="A672" s="1" t="s">
        <v>1947</v>
      </c>
      <c r="B672" t="s">
        <v>1252</v>
      </c>
      <c r="C672" s="1" t="s">
        <v>1947</v>
      </c>
      <c r="D672" t="s">
        <v>1277</v>
      </c>
      <c r="E672" t="str">
        <f t="shared" si="10"/>
        <v>' Xinjiang Astronomical Observatory' ,</v>
      </c>
    </row>
    <row r="673" spans="1:5" x14ac:dyDescent="0.35">
      <c r="A673" s="1" t="s">
        <v>1947</v>
      </c>
      <c r="B673" t="s">
        <v>1253</v>
      </c>
      <c r="C673" s="1" t="s">
        <v>1947</v>
      </c>
      <c r="D673" t="s">
        <v>1277</v>
      </c>
      <c r="E673" t="str">
        <f t="shared" si="10"/>
        <v>' XMM-Newton' ,</v>
      </c>
    </row>
    <row r="674" spans="1:5" x14ac:dyDescent="0.35">
      <c r="A674" s="1" t="s">
        <v>1947</v>
      </c>
      <c r="B674" t="s">
        <v>1254</v>
      </c>
      <c r="C674" s="1" t="s">
        <v>1947</v>
      </c>
      <c r="D674" t="s">
        <v>1277</v>
      </c>
      <c r="E674" t="str">
        <f t="shared" si="10"/>
        <v>' Xujiahui Astronomical Observatory' ,</v>
      </c>
    </row>
    <row r="675" spans="1:5" x14ac:dyDescent="0.35">
      <c r="A675" s="1" t="s">
        <v>1947</v>
      </c>
      <c r="B675" t="s">
        <v>1255</v>
      </c>
      <c r="C675" s="1" t="s">
        <v>1947</v>
      </c>
      <c r="D675" t="s">
        <v>1277</v>
      </c>
      <c r="E675" t="str">
        <f t="shared" si="10"/>
        <v>' Arctic Space Weather Center' ,</v>
      </c>
    </row>
    <row r="676" spans="1:5" x14ac:dyDescent="0.35">
      <c r="A676" s="1" t="s">
        <v>1947</v>
      </c>
      <c r="B676" t="s">
        <v>1257</v>
      </c>
      <c r="C676" s="1" t="s">
        <v>1947</v>
      </c>
      <c r="D676" t="s">
        <v>1277</v>
      </c>
      <c r="E676" t="str">
        <f t="shared" si="10"/>
        <v>' Yale Student Observatory' ,</v>
      </c>
    </row>
    <row r="677" spans="1:5" x14ac:dyDescent="0.35">
      <c r="A677" s="1" t="s">
        <v>1947</v>
      </c>
      <c r="B677" t="s">
        <v>1259</v>
      </c>
      <c r="C677" s="1" t="s">
        <v>1947</v>
      </c>
      <c r="D677" t="s">
        <v>1277</v>
      </c>
      <c r="E677" t="str">
        <f t="shared" si="10"/>
        <v>' Yangbajing International Cosmic-Ray Observatory' ,</v>
      </c>
    </row>
    <row r="678" spans="1:5" x14ac:dyDescent="0.35">
      <c r="A678" s="1" t="s">
        <v>1947</v>
      </c>
      <c r="B678" t="s">
        <v>1261</v>
      </c>
      <c r="C678" s="1" t="s">
        <v>1947</v>
      </c>
      <c r="D678" t="s">
        <v>1277</v>
      </c>
      <c r="E678" t="str">
        <f t="shared" si="10"/>
        <v>' Yantra Mandir' ,</v>
      </c>
    </row>
    <row r="679" spans="1:5" x14ac:dyDescent="0.35">
      <c r="A679" s="1" t="s">
        <v>1947</v>
      </c>
      <c r="B679" t="s">
        <v>1263</v>
      </c>
      <c r="C679" s="1" t="s">
        <v>1947</v>
      </c>
      <c r="D679" t="s">
        <v>1277</v>
      </c>
      <c r="E679" t="str">
        <f t="shared" si="10"/>
        <v>' Yerevan Cosmic-Ray Station' ,</v>
      </c>
    </row>
    <row r="680" spans="1:5" x14ac:dyDescent="0.35">
      <c r="A680" s="1" t="s">
        <v>1947</v>
      </c>
      <c r="B680" t="s">
        <v>1265</v>
      </c>
      <c r="C680" s="1" t="s">
        <v>1947</v>
      </c>
      <c r="D680" t="s">
        <v>1277</v>
      </c>
      <c r="E680" t="str">
        <f t="shared" si="10"/>
        <v>' Yerkes Observatory' ,</v>
      </c>
    </row>
    <row r="681" spans="1:5" x14ac:dyDescent="0.35">
      <c r="A681" s="1" t="s">
        <v>1947</v>
      </c>
      <c r="B681" t="s">
        <v>1267</v>
      </c>
      <c r="C681" s="1" t="s">
        <v>1947</v>
      </c>
      <c r="D681" t="s">
        <v>1277</v>
      </c>
      <c r="E681" t="str">
        <f t="shared" si="10"/>
        <v>' York University Observatory' ,</v>
      </c>
    </row>
    <row r="682" spans="1:5" x14ac:dyDescent="0.35">
      <c r="A682" s="1" t="s">
        <v>1947</v>
      </c>
      <c r="B682" t="s">
        <v>1269</v>
      </c>
      <c r="C682" s="1" t="s">
        <v>1947</v>
      </c>
      <c r="D682" t="s">
        <v>1277</v>
      </c>
      <c r="E682" t="str">
        <f t="shared" si="10"/>
        <v>' Yuba City Astronomical Observatory' ,</v>
      </c>
    </row>
    <row r="683" spans="1:5" x14ac:dyDescent="0.35">
      <c r="A683" s="1" t="s">
        <v>1947</v>
      </c>
      <c r="B683" t="s">
        <v>1271</v>
      </c>
      <c r="C683" s="1" t="s">
        <v>1947</v>
      </c>
      <c r="D683" t="s">
        <v>1277</v>
      </c>
      <c r="E683" t="str">
        <f t="shared" si="10"/>
        <v>' Yunnan Astronomical Observatory' ,</v>
      </c>
    </row>
    <row r="684" spans="1:5" x14ac:dyDescent="0.35">
      <c r="A684" s="1" t="s">
        <v>1947</v>
      </c>
      <c r="B684" t="s">
        <v>1273</v>
      </c>
      <c r="C684" s="1" t="s">
        <v>1947</v>
      </c>
      <c r="D684" t="s">
        <v>1277</v>
      </c>
      <c r="E684" t="str">
        <f t="shared" si="10"/>
        <v>' Zimmerwald Observatory' ,</v>
      </c>
    </row>
    <row r="685" spans="1:5" x14ac:dyDescent="0.35">
      <c r="A685" s="1" t="s">
        <v>1947</v>
      </c>
      <c r="B685" t="s">
        <v>1275</v>
      </c>
      <c r="C685" s="1" t="s">
        <v>1947</v>
      </c>
      <c r="D685" t="s">
        <v>1277</v>
      </c>
      <c r="E685" t="str">
        <f t="shared" si="10"/>
        <v>' Zadko Observatory' 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214BF-C48D-4A6B-BF2D-C7703858D67D}">
  <dimension ref="A2:A686"/>
  <sheetViews>
    <sheetView workbookViewId="0">
      <selection activeCell="A2" sqref="A2:A686"/>
    </sheetView>
  </sheetViews>
  <sheetFormatPr baseColWidth="10" defaultRowHeight="14.5" x14ac:dyDescent="0.35"/>
  <sheetData>
    <row r="2" spans="1:1" x14ac:dyDescent="0.35">
      <c r="A2" t="s">
        <v>1278</v>
      </c>
    </row>
    <row r="3" spans="1:1" x14ac:dyDescent="0.35">
      <c r="A3" t="s">
        <v>1279</v>
      </c>
    </row>
    <row r="4" spans="1:1" x14ac:dyDescent="0.35">
      <c r="A4" t="s">
        <v>1280</v>
      </c>
    </row>
    <row r="5" spans="1:1" x14ac:dyDescent="0.35">
      <c r="A5" t="s">
        <v>1281</v>
      </c>
    </row>
    <row r="6" spans="1:1" x14ac:dyDescent="0.35">
      <c r="A6" t="s">
        <v>1282</v>
      </c>
    </row>
    <row r="7" spans="1:1" x14ac:dyDescent="0.35">
      <c r="A7" t="s">
        <v>1283</v>
      </c>
    </row>
    <row r="8" spans="1:1" x14ac:dyDescent="0.35">
      <c r="A8" t="s">
        <v>1284</v>
      </c>
    </row>
    <row r="9" spans="1:1" x14ac:dyDescent="0.35">
      <c r="A9" t="s">
        <v>1285</v>
      </c>
    </row>
    <row r="10" spans="1:1" x14ac:dyDescent="0.35">
      <c r="A10" t="s">
        <v>1286</v>
      </c>
    </row>
    <row r="11" spans="1:1" x14ac:dyDescent="0.35">
      <c r="A11" t="s">
        <v>1287</v>
      </c>
    </row>
    <row r="12" spans="1:1" x14ac:dyDescent="0.35">
      <c r="A12" t="s">
        <v>1288</v>
      </c>
    </row>
    <row r="13" spans="1:1" x14ac:dyDescent="0.35">
      <c r="A13" t="s">
        <v>1289</v>
      </c>
    </row>
    <row r="14" spans="1:1" x14ac:dyDescent="0.35">
      <c r="A14" t="s">
        <v>1290</v>
      </c>
    </row>
    <row r="15" spans="1:1" x14ac:dyDescent="0.35">
      <c r="A15" t="s">
        <v>1291</v>
      </c>
    </row>
    <row r="16" spans="1:1" x14ac:dyDescent="0.35">
      <c r="A16" t="s">
        <v>1292</v>
      </c>
    </row>
    <row r="17" spans="1:1" x14ac:dyDescent="0.35">
      <c r="A17" t="s">
        <v>1293</v>
      </c>
    </row>
    <row r="18" spans="1:1" x14ac:dyDescent="0.35">
      <c r="A18" t="s">
        <v>1294</v>
      </c>
    </row>
    <row r="19" spans="1:1" x14ac:dyDescent="0.35">
      <c r="A19" t="s">
        <v>1295</v>
      </c>
    </row>
    <row r="20" spans="1:1" x14ac:dyDescent="0.35">
      <c r="A20" t="s">
        <v>1296</v>
      </c>
    </row>
    <row r="21" spans="1:1" x14ac:dyDescent="0.35">
      <c r="A21" t="s">
        <v>1297</v>
      </c>
    </row>
    <row r="22" spans="1:1" x14ac:dyDescent="0.35">
      <c r="A22" t="s">
        <v>1298</v>
      </c>
    </row>
    <row r="23" spans="1:1" x14ac:dyDescent="0.35">
      <c r="A23" t="s">
        <v>1299</v>
      </c>
    </row>
    <row r="24" spans="1:1" x14ac:dyDescent="0.35">
      <c r="A24" t="s">
        <v>1300</v>
      </c>
    </row>
    <row r="25" spans="1:1" x14ac:dyDescent="0.35">
      <c r="A25" t="s">
        <v>1301</v>
      </c>
    </row>
    <row r="26" spans="1:1" x14ac:dyDescent="0.35">
      <c r="A26" t="s">
        <v>1302</v>
      </c>
    </row>
    <row r="27" spans="1:1" x14ac:dyDescent="0.35">
      <c r="A27" t="s">
        <v>1303</v>
      </c>
    </row>
    <row r="28" spans="1:1" x14ac:dyDescent="0.35">
      <c r="A28" t="s">
        <v>1304</v>
      </c>
    </row>
    <row r="29" spans="1:1" x14ac:dyDescent="0.35">
      <c r="A29" t="s">
        <v>1305</v>
      </c>
    </row>
    <row r="30" spans="1:1" x14ac:dyDescent="0.35">
      <c r="A30" t="s">
        <v>1306</v>
      </c>
    </row>
    <row r="31" spans="1:1" x14ac:dyDescent="0.35">
      <c r="A31" t="s">
        <v>1307</v>
      </c>
    </row>
    <row r="32" spans="1:1" x14ac:dyDescent="0.35">
      <c r="A32" t="s">
        <v>1308</v>
      </c>
    </row>
    <row r="33" spans="1:1" x14ac:dyDescent="0.35">
      <c r="A33" t="s">
        <v>1309</v>
      </c>
    </row>
    <row r="34" spans="1:1" x14ac:dyDescent="0.35">
      <c r="A34" t="s">
        <v>1310</v>
      </c>
    </row>
    <row r="35" spans="1:1" x14ac:dyDescent="0.35">
      <c r="A35" t="s">
        <v>1311</v>
      </c>
    </row>
    <row r="36" spans="1:1" x14ac:dyDescent="0.35">
      <c r="A36" t="s">
        <v>1312</v>
      </c>
    </row>
    <row r="37" spans="1:1" x14ac:dyDescent="0.35">
      <c r="A37" t="s">
        <v>1313</v>
      </c>
    </row>
    <row r="38" spans="1:1" x14ac:dyDescent="0.35">
      <c r="A38" t="s">
        <v>1314</v>
      </c>
    </row>
    <row r="39" spans="1:1" x14ac:dyDescent="0.35">
      <c r="A39" t="s">
        <v>1315</v>
      </c>
    </row>
    <row r="40" spans="1:1" x14ac:dyDescent="0.35">
      <c r="A40" t="s">
        <v>1316</v>
      </c>
    </row>
    <row r="41" spans="1:1" x14ac:dyDescent="0.35">
      <c r="A41" t="s">
        <v>1317</v>
      </c>
    </row>
    <row r="42" spans="1:1" x14ac:dyDescent="0.35">
      <c r="A42" t="s">
        <v>1318</v>
      </c>
    </row>
    <row r="43" spans="1:1" x14ac:dyDescent="0.35">
      <c r="A43" t="s">
        <v>1319</v>
      </c>
    </row>
    <row r="44" spans="1:1" x14ac:dyDescent="0.35">
      <c r="A44" t="s">
        <v>1320</v>
      </c>
    </row>
    <row r="45" spans="1:1" x14ac:dyDescent="0.35">
      <c r="A45" t="s">
        <v>1321</v>
      </c>
    </row>
    <row r="46" spans="1:1" x14ac:dyDescent="0.35">
      <c r="A46" t="s">
        <v>1322</v>
      </c>
    </row>
    <row r="47" spans="1:1" x14ac:dyDescent="0.35">
      <c r="A47" t="s">
        <v>1323</v>
      </c>
    </row>
    <row r="48" spans="1:1" x14ac:dyDescent="0.35">
      <c r="A48" t="s">
        <v>1324</v>
      </c>
    </row>
    <row r="49" spans="1:1" x14ac:dyDescent="0.35">
      <c r="A49" t="s">
        <v>1325</v>
      </c>
    </row>
    <row r="50" spans="1:1" x14ac:dyDescent="0.35">
      <c r="A50" t="s">
        <v>1326</v>
      </c>
    </row>
    <row r="51" spans="1:1" x14ac:dyDescent="0.35">
      <c r="A51" t="s">
        <v>1327</v>
      </c>
    </row>
    <row r="52" spans="1:1" x14ac:dyDescent="0.35">
      <c r="A52" t="s">
        <v>1328</v>
      </c>
    </row>
    <row r="53" spans="1:1" x14ac:dyDescent="0.35">
      <c r="A53" t="s">
        <v>1329</v>
      </c>
    </row>
    <row r="54" spans="1:1" x14ac:dyDescent="0.35">
      <c r="A54" t="s">
        <v>1330</v>
      </c>
    </row>
    <row r="55" spans="1:1" x14ac:dyDescent="0.35">
      <c r="A55" t="s">
        <v>1331</v>
      </c>
    </row>
    <row r="56" spans="1:1" x14ac:dyDescent="0.35">
      <c r="A56" t="s">
        <v>1332</v>
      </c>
    </row>
    <row r="57" spans="1:1" x14ac:dyDescent="0.35">
      <c r="A57" t="s">
        <v>1333</v>
      </c>
    </row>
    <row r="58" spans="1:1" x14ac:dyDescent="0.35">
      <c r="A58" t="s">
        <v>1334</v>
      </c>
    </row>
    <row r="59" spans="1:1" x14ac:dyDescent="0.35">
      <c r="A59" t="s">
        <v>1335</v>
      </c>
    </row>
    <row r="60" spans="1:1" x14ac:dyDescent="0.35">
      <c r="A60" t="s">
        <v>1336</v>
      </c>
    </row>
    <row r="61" spans="1:1" x14ac:dyDescent="0.35">
      <c r="A61" t="s">
        <v>1337</v>
      </c>
    </row>
    <row r="62" spans="1:1" x14ac:dyDescent="0.35">
      <c r="A62" t="s">
        <v>1338</v>
      </c>
    </row>
    <row r="63" spans="1:1" x14ac:dyDescent="0.35">
      <c r="A63" t="s">
        <v>1339</v>
      </c>
    </row>
    <row r="64" spans="1:1" x14ac:dyDescent="0.35">
      <c r="A64" t="s">
        <v>1340</v>
      </c>
    </row>
    <row r="65" spans="1:1" x14ac:dyDescent="0.35">
      <c r="A65" t="s">
        <v>1341</v>
      </c>
    </row>
    <row r="66" spans="1:1" x14ac:dyDescent="0.35">
      <c r="A66" t="s">
        <v>1342</v>
      </c>
    </row>
    <row r="67" spans="1:1" x14ac:dyDescent="0.35">
      <c r="A67" t="s">
        <v>1343</v>
      </c>
    </row>
    <row r="68" spans="1:1" x14ac:dyDescent="0.35">
      <c r="A68" t="s">
        <v>1344</v>
      </c>
    </row>
    <row r="69" spans="1:1" x14ac:dyDescent="0.35">
      <c r="A69" t="s">
        <v>1345</v>
      </c>
    </row>
    <row r="70" spans="1:1" x14ac:dyDescent="0.35">
      <c r="A70" t="s">
        <v>1346</v>
      </c>
    </row>
    <row r="71" spans="1:1" x14ac:dyDescent="0.35">
      <c r="A71" t="s">
        <v>1347</v>
      </c>
    </row>
    <row r="72" spans="1:1" x14ac:dyDescent="0.35">
      <c r="A72" t="s">
        <v>1348</v>
      </c>
    </row>
    <row r="73" spans="1:1" x14ac:dyDescent="0.35">
      <c r="A73" t="s">
        <v>1349</v>
      </c>
    </row>
    <row r="74" spans="1:1" x14ac:dyDescent="0.35">
      <c r="A74" t="s">
        <v>1350</v>
      </c>
    </row>
    <row r="75" spans="1:1" x14ac:dyDescent="0.35">
      <c r="A75" t="s">
        <v>1351</v>
      </c>
    </row>
    <row r="76" spans="1:1" x14ac:dyDescent="0.35">
      <c r="A76" t="s">
        <v>1352</v>
      </c>
    </row>
    <row r="77" spans="1:1" x14ac:dyDescent="0.35">
      <c r="A77" t="s">
        <v>1353</v>
      </c>
    </row>
    <row r="78" spans="1:1" x14ac:dyDescent="0.35">
      <c r="A78" t="s">
        <v>1354</v>
      </c>
    </row>
    <row r="79" spans="1:1" x14ac:dyDescent="0.35">
      <c r="A79" t="s">
        <v>1355</v>
      </c>
    </row>
    <row r="80" spans="1:1" x14ac:dyDescent="0.35">
      <c r="A80" t="s">
        <v>1356</v>
      </c>
    </row>
    <row r="81" spans="1:1" x14ac:dyDescent="0.35">
      <c r="A81" t="s">
        <v>1357</v>
      </c>
    </row>
    <row r="82" spans="1:1" x14ac:dyDescent="0.35">
      <c r="A82" t="s">
        <v>1358</v>
      </c>
    </row>
    <row r="83" spans="1:1" x14ac:dyDescent="0.35">
      <c r="A83" t="s">
        <v>1359</v>
      </c>
    </row>
    <row r="84" spans="1:1" x14ac:dyDescent="0.35">
      <c r="A84" t="s">
        <v>1360</v>
      </c>
    </row>
    <row r="85" spans="1:1" x14ac:dyDescent="0.35">
      <c r="A85" t="s">
        <v>1361</v>
      </c>
    </row>
    <row r="86" spans="1:1" x14ac:dyDescent="0.35">
      <c r="A86" t="s">
        <v>1362</v>
      </c>
    </row>
    <row r="87" spans="1:1" x14ac:dyDescent="0.35">
      <c r="A87" t="s">
        <v>1363</v>
      </c>
    </row>
    <row r="88" spans="1:1" x14ac:dyDescent="0.35">
      <c r="A88" t="s">
        <v>1364</v>
      </c>
    </row>
    <row r="89" spans="1:1" x14ac:dyDescent="0.35">
      <c r="A89" t="s">
        <v>1365</v>
      </c>
    </row>
    <row r="90" spans="1:1" x14ac:dyDescent="0.35">
      <c r="A90" t="s">
        <v>1366</v>
      </c>
    </row>
    <row r="91" spans="1:1" x14ac:dyDescent="0.35">
      <c r="A91" t="s">
        <v>1367</v>
      </c>
    </row>
    <row r="92" spans="1:1" x14ac:dyDescent="0.35">
      <c r="A92" t="s">
        <v>1368</v>
      </c>
    </row>
    <row r="93" spans="1:1" x14ac:dyDescent="0.35">
      <c r="A93" t="s">
        <v>1369</v>
      </c>
    </row>
    <row r="94" spans="1:1" x14ac:dyDescent="0.35">
      <c r="A94" t="s">
        <v>1370</v>
      </c>
    </row>
    <row r="95" spans="1:1" x14ac:dyDescent="0.35">
      <c r="A95" t="s">
        <v>1371</v>
      </c>
    </row>
    <row r="96" spans="1:1" x14ac:dyDescent="0.35">
      <c r="A96" t="s">
        <v>1372</v>
      </c>
    </row>
    <row r="97" spans="1:1" x14ac:dyDescent="0.35">
      <c r="A97" t="s">
        <v>1373</v>
      </c>
    </row>
    <row r="98" spans="1:1" x14ac:dyDescent="0.35">
      <c r="A98" t="s">
        <v>1374</v>
      </c>
    </row>
    <row r="99" spans="1:1" x14ac:dyDescent="0.35">
      <c r="A99" t="s">
        <v>1375</v>
      </c>
    </row>
    <row r="100" spans="1:1" x14ac:dyDescent="0.35">
      <c r="A100" t="s">
        <v>1376</v>
      </c>
    </row>
    <row r="101" spans="1:1" x14ac:dyDescent="0.35">
      <c r="A101" t="s">
        <v>1377</v>
      </c>
    </row>
    <row r="102" spans="1:1" x14ac:dyDescent="0.35">
      <c r="A102" t="s">
        <v>1378</v>
      </c>
    </row>
    <row r="103" spans="1:1" x14ac:dyDescent="0.35">
      <c r="A103" t="s">
        <v>1379</v>
      </c>
    </row>
    <row r="104" spans="1:1" x14ac:dyDescent="0.35">
      <c r="A104" t="s">
        <v>1380</v>
      </c>
    </row>
    <row r="105" spans="1:1" x14ac:dyDescent="0.35">
      <c r="A105" t="s">
        <v>1381</v>
      </c>
    </row>
    <row r="106" spans="1:1" x14ac:dyDescent="0.35">
      <c r="A106" t="s">
        <v>1382</v>
      </c>
    </row>
    <row r="107" spans="1:1" x14ac:dyDescent="0.35">
      <c r="A107" t="s">
        <v>1383</v>
      </c>
    </row>
    <row r="108" spans="1:1" x14ac:dyDescent="0.35">
      <c r="A108" t="s">
        <v>1384</v>
      </c>
    </row>
    <row r="109" spans="1:1" x14ac:dyDescent="0.35">
      <c r="A109" t="s">
        <v>1385</v>
      </c>
    </row>
    <row r="110" spans="1:1" x14ac:dyDescent="0.35">
      <c r="A110" t="s">
        <v>1386</v>
      </c>
    </row>
    <row r="111" spans="1:1" x14ac:dyDescent="0.35">
      <c r="A111" t="s">
        <v>1387</v>
      </c>
    </row>
    <row r="112" spans="1:1" x14ac:dyDescent="0.35">
      <c r="A112" t="s">
        <v>1388</v>
      </c>
    </row>
    <row r="113" spans="1:1" x14ac:dyDescent="0.35">
      <c r="A113" t="s">
        <v>1389</v>
      </c>
    </row>
    <row r="114" spans="1:1" x14ac:dyDescent="0.35">
      <c r="A114" t="s">
        <v>1390</v>
      </c>
    </row>
    <row r="115" spans="1:1" x14ac:dyDescent="0.35">
      <c r="A115" t="s">
        <v>1391</v>
      </c>
    </row>
    <row r="116" spans="1:1" x14ac:dyDescent="0.35">
      <c r="A116" t="s">
        <v>1392</v>
      </c>
    </row>
    <row r="117" spans="1:1" x14ac:dyDescent="0.35">
      <c r="A117" t="s">
        <v>1393</v>
      </c>
    </row>
    <row r="118" spans="1:1" x14ac:dyDescent="0.35">
      <c r="A118" t="s">
        <v>1394</v>
      </c>
    </row>
    <row r="119" spans="1:1" x14ac:dyDescent="0.35">
      <c r="A119" t="s">
        <v>1395</v>
      </c>
    </row>
    <row r="120" spans="1:1" x14ac:dyDescent="0.35">
      <c r="A120" t="s">
        <v>1396</v>
      </c>
    </row>
    <row r="121" spans="1:1" x14ac:dyDescent="0.35">
      <c r="A121" t="s">
        <v>1397</v>
      </c>
    </row>
    <row r="122" spans="1:1" x14ac:dyDescent="0.35">
      <c r="A122" t="s">
        <v>1398</v>
      </c>
    </row>
    <row r="123" spans="1:1" x14ac:dyDescent="0.35">
      <c r="A123" t="s">
        <v>1399</v>
      </c>
    </row>
    <row r="124" spans="1:1" x14ac:dyDescent="0.35">
      <c r="A124" t="s">
        <v>1400</v>
      </c>
    </row>
    <row r="125" spans="1:1" x14ac:dyDescent="0.35">
      <c r="A125" t="s">
        <v>1401</v>
      </c>
    </row>
    <row r="126" spans="1:1" x14ac:dyDescent="0.35">
      <c r="A126" t="s">
        <v>1401</v>
      </c>
    </row>
    <row r="127" spans="1:1" x14ac:dyDescent="0.35">
      <c r="A127" t="s">
        <v>1402</v>
      </c>
    </row>
    <row r="128" spans="1:1" x14ac:dyDescent="0.35">
      <c r="A128" t="s">
        <v>1403</v>
      </c>
    </row>
    <row r="129" spans="1:1" x14ac:dyDescent="0.35">
      <c r="A129" t="s">
        <v>1404</v>
      </c>
    </row>
    <row r="130" spans="1:1" x14ac:dyDescent="0.35">
      <c r="A130" t="s">
        <v>1405</v>
      </c>
    </row>
    <row r="131" spans="1:1" x14ac:dyDescent="0.35">
      <c r="A131" t="s">
        <v>1406</v>
      </c>
    </row>
    <row r="132" spans="1:1" x14ac:dyDescent="0.35">
      <c r="A132" t="s">
        <v>1407</v>
      </c>
    </row>
    <row r="133" spans="1:1" x14ac:dyDescent="0.35">
      <c r="A133" t="s">
        <v>1408</v>
      </c>
    </row>
    <row r="134" spans="1:1" x14ac:dyDescent="0.35">
      <c r="A134" t="s">
        <v>1409</v>
      </c>
    </row>
    <row r="135" spans="1:1" x14ac:dyDescent="0.35">
      <c r="A135" t="s">
        <v>1410</v>
      </c>
    </row>
    <row r="136" spans="1:1" x14ac:dyDescent="0.35">
      <c r="A136" t="s">
        <v>1411</v>
      </c>
    </row>
    <row r="137" spans="1:1" x14ac:dyDescent="0.35">
      <c r="A137" t="s">
        <v>1412</v>
      </c>
    </row>
    <row r="138" spans="1:1" x14ac:dyDescent="0.35">
      <c r="A138" t="s">
        <v>1413</v>
      </c>
    </row>
    <row r="139" spans="1:1" x14ac:dyDescent="0.35">
      <c r="A139" t="s">
        <v>1414</v>
      </c>
    </row>
    <row r="140" spans="1:1" x14ac:dyDescent="0.35">
      <c r="A140" t="s">
        <v>1415</v>
      </c>
    </row>
    <row r="141" spans="1:1" x14ac:dyDescent="0.35">
      <c r="A141" t="s">
        <v>1416</v>
      </c>
    </row>
    <row r="142" spans="1:1" x14ac:dyDescent="0.35">
      <c r="A142" t="s">
        <v>1417</v>
      </c>
    </row>
    <row r="143" spans="1:1" x14ac:dyDescent="0.35">
      <c r="A143" t="s">
        <v>1418</v>
      </c>
    </row>
    <row r="144" spans="1:1" x14ac:dyDescent="0.35">
      <c r="A144" t="s">
        <v>1419</v>
      </c>
    </row>
    <row r="145" spans="1:1" x14ac:dyDescent="0.35">
      <c r="A145" t="s">
        <v>1420</v>
      </c>
    </row>
    <row r="146" spans="1:1" x14ac:dyDescent="0.35">
      <c r="A146" t="s">
        <v>1421</v>
      </c>
    </row>
    <row r="147" spans="1:1" x14ac:dyDescent="0.35">
      <c r="A147" t="s">
        <v>1422</v>
      </c>
    </row>
    <row r="148" spans="1:1" x14ac:dyDescent="0.35">
      <c r="A148" t="s">
        <v>1423</v>
      </c>
    </row>
    <row r="149" spans="1:1" x14ac:dyDescent="0.35">
      <c r="A149" t="s">
        <v>1424</v>
      </c>
    </row>
    <row r="150" spans="1:1" x14ac:dyDescent="0.35">
      <c r="A150" t="s">
        <v>1425</v>
      </c>
    </row>
    <row r="151" spans="1:1" x14ac:dyDescent="0.35">
      <c r="A151" t="s">
        <v>1426</v>
      </c>
    </row>
    <row r="152" spans="1:1" x14ac:dyDescent="0.35">
      <c r="A152" t="s">
        <v>1427</v>
      </c>
    </row>
    <row r="153" spans="1:1" x14ac:dyDescent="0.35">
      <c r="A153" t="s">
        <v>1428</v>
      </c>
    </row>
    <row r="154" spans="1:1" x14ac:dyDescent="0.35">
      <c r="A154" t="s">
        <v>1429</v>
      </c>
    </row>
    <row r="155" spans="1:1" x14ac:dyDescent="0.35">
      <c r="A155" t="s">
        <v>1430</v>
      </c>
    </row>
    <row r="156" spans="1:1" x14ac:dyDescent="0.35">
      <c r="A156" t="s">
        <v>1431</v>
      </c>
    </row>
    <row r="157" spans="1:1" x14ac:dyDescent="0.35">
      <c r="A157" t="s">
        <v>1432</v>
      </c>
    </row>
    <row r="158" spans="1:1" x14ac:dyDescent="0.35">
      <c r="A158" t="s">
        <v>1433</v>
      </c>
    </row>
    <row r="159" spans="1:1" x14ac:dyDescent="0.35">
      <c r="A159" t="s">
        <v>1434</v>
      </c>
    </row>
    <row r="160" spans="1:1" x14ac:dyDescent="0.35">
      <c r="A160" t="s">
        <v>1435</v>
      </c>
    </row>
    <row r="161" spans="1:1" x14ac:dyDescent="0.35">
      <c r="A161" t="s">
        <v>1436</v>
      </c>
    </row>
    <row r="162" spans="1:1" x14ac:dyDescent="0.35">
      <c r="A162" t="s">
        <v>1437</v>
      </c>
    </row>
    <row r="163" spans="1:1" x14ac:dyDescent="0.35">
      <c r="A163" t="s">
        <v>1438</v>
      </c>
    </row>
    <row r="164" spans="1:1" x14ac:dyDescent="0.35">
      <c r="A164" t="s">
        <v>1439</v>
      </c>
    </row>
    <row r="165" spans="1:1" x14ac:dyDescent="0.35">
      <c r="A165" t="s">
        <v>1440</v>
      </c>
    </row>
    <row r="166" spans="1:1" x14ac:dyDescent="0.35">
      <c r="A166" t="s">
        <v>1441</v>
      </c>
    </row>
    <row r="167" spans="1:1" x14ac:dyDescent="0.35">
      <c r="A167" t="s">
        <v>1442</v>
      </c>
    </row>
    <row r="168" spans="1:1" x14ac:dyDescent="0.35">
      <c r="A168" t="s">
        <v>1443</v>
      </c>
    </row>
    <row r="169" spans="1:1" x14ac:dyDescent="0.35">
      <c r="A169" t="s">
        <v>1444</v>
      </c>
    </row>
    <row r="170" spans="1:1" x14ac:dyDescent="0.35">
      <c r="A170" t="s">
        <v>1445</v>
      </c>
    </row>
    <row r="171" spans="1:1" x14ac:dyDescent="0.35">
      <c r="A171" t="s">
        <v>1446</v>
      </c>
    </row>
    <row r="172" spans="1:1" x14ac:dyDescent="0.35">
      <c r="A172" t="s">
        <v>1447</v>
      </c>
    </row>
    <row r="173" spans="1:1" x14ac:dyDescent="0.35">
      <c r="A173" t="s">
        <v>1448</v>
      </c>
    </row>
    <row r="174" spans="1:1" x14ac:dyDescent="0.35">
      <c r="A174" t="s">
        <v>1449</v>
      </c>
    </row>
    <row r="175" spans="1:1" x14ac:dyDescent="0.35">
      <c r="A175" t="s">
        <v>1450</v>
      </c>
    </row>
    <row r="176" spans="1:1" x14ac:dyDescent="0.35">
      <c r="A176" t="s">
        <v>1451</v>
      </c>
    </row>
    <row r="177" spans="1:1" x14ac:dyDescent="0.35">
      <c r="A177" t="s">
        <v>1452</v>
      </c>
    </row>
    <row r="178" spans="1:1" x14ac:dyDescent="0.35">
      <c r="A178" t="s">
        <v>1453</v>
      </c>
    </row>
    <row r="179" spans="1:1" x14ac:dyDescent="0.35">
      <c r="A179" t="s">
        <v>1454</v>
      </c>
    </row>
    <row r="180" spans="1:1" x14ac:dyDescent="0.35">
      <c r="A180" t="s">
        <v>1455</v>
      </c>
    </row>
    <row r="181" spans="1:1" x14ac:dyDescent="0.35">
      <c r="A181" t="s">
        <v>1456</v>
      </c>
    </row>
    <row r="182" spans="1:1" x14ac:dyDescent="0.35">
      <c r="A182" t="s">
        <v>1457</v>
      </c>
    </row>
    <row r="183" spans="1:1" x14ac:dyDescent="0.35">
      <c r="A183" t="s">
        <v>1458</v>
      </c>
    </row>
    <row r="184" spans="1:1" x14ac:dyDescent="0.35">
      <c r="A184" t="s">
        <v>1459</v>
      </c>
    </row>
    <row r="185" spans="1:1" x14ac:dyDescent="0.35">
      <c r="A185" t="s">
        <v>1460</v>
      </c>
    </row>
    <row r="186" spans="1:1" x14ac:dyDescent="0.35">
      <c r="A186" t="s">
        <v>1461</v>
      </c>
    </row>
    <row r="187" spans="1:1" x14ac:dyDescent="0.35">
      <c r="A187" t="s">
        <v>1462</v>
      </c>
    </row>
    <row r="188" spans="1:1" x14ac:dyDescent="0.35">
      <c r="A188" t="s">
        <v>1463</v>
      </c>
    </row>
    <row r="189" spans="1:1" x14ac:dyDescent="0.35">
      <c r="A189" t="s">
        <v>1464</v>
      </c>
    </row>
    <row r="190" spans="1:1" x14ac:dyDescent="0.35">
      <c r="A190" t="s">
        <v>1465</v>
      </c>
    </row>
    <row r="191" spans="1:1" x14ac:dyDescent="0.35">
      <c r="A191" t="s">
        <v>1466</v>
      </c>
    </row>
    <row r="192" spans="1:1" x14ac:dyDescent="0.35">
      <c r="A192" t="s">
        <v>1467</v>
      </c>
    </row>
    <row r="193" spans="1:1" x14ac:dyDescent="0.35">
      <c r="A193" t="s">
        <v>1468</v>
      </c>
    </row>
    <row r="194" spans="1:1" x14ac:dyDescent="0.35">
      <c r="A194" t="s">
        <v>1469</v>
      </c>
    </row>
    <row r="195" spans="1:1" x14ac:dyDescent="0.35">
      <c r="A195" t="s">
        <v>1470</v>
      </c>
    </row>
    <row r="196" spans="1:1" x14ac:dyDescent="0.35">
      <c r="A196" t="s">
        <v>1471</v>
      </c>
    </row>
    <row r="197" spans="1:1" x14ac:dyDescent="0.35">
      <c r="A197" t="s">
        <v>1472</v>
      </c>
    </row>
    <row r="198" spans="1:1" x14ac:dyDescent="0.35">
      <c r="A198" t="s">
        <v>1473</v>
      </c>
    </row>
    <row r="199" spans="1:1" x14ac:dyDescent="0.35">
      <c r="A199" t="s">
        <v>1474</v>
      </c>
    </row>
    <row r="200" spans="1:1" x14ac:dyDescent="0.35">
      <c r="A200" t="s">
        <v>1475</v>
      </c>
    </row>
    <row r="201" spans="1:1" x14ac:dyDescent="0.35">
      <c r="A201" t="s">
        <v>1476</v>
      </c>
    </row>
    <row r="202" spans="1:1" x14ac:dyDescent="0.35">
      <c r="A202" t="s">
        <v>1477</v>
      </c>
    </row>
    <row r="203" spans="1:1" x14ac:dyDescent="0.35">
      <c r="A203" t="s">
        <v>1478</v>
      </c>
    </row>
    <row r="204" spans="1:1" x14ac:dyDescent="0.35">
      <c r="A204" t="s">
        <v>1479</v>
      </c>
    </row>
    <row r="205" spans="1:1" x14ac:dyDescent="0.35">
      <c r="A205" t="s">
        <v>1480</v>
      </c>
    </row>
    <row r="206" spans="1:1" x14ac:dyDescent="0.35">
      <c r="A206" t="s">
        <v>1481</v>
      </c>
    </row>
    <row r="207" spans="1:1" x14ac:dyDescent="0.35">
      <c r="A207" t="s">
        <v>1482</v>
      </c>
    </row>
    <row r="208" spans="1:1" x14ac:dyDescent="0.35">
      <c r="A208" t="s">
        <v>1483</v>
      </c>
    </row>
    <row r="209" spans="1:1" x14ac:dyDescent="0.35">
      <c r="A209" t="s">
        <v>1484</v>
      </c>
    </row>
    <row r="210" spans="1:1" x14ac:dyDescent="0.35">
      <c r="A210" t="s">
        <v>1485</v>
      </c>
    </row>
    <row r="211" spans="1:1" x14ac:dyDescent="0.35">
      <c r="A211" t="s">
        <v>1486</v>
      </c>
    </row>
    <row r="212" spans="1:1" x14ac:dyDescent="0.35">
      <c r="A212" t="s">
        <v>1487</v>
      </c>
    </row>
    <row r="213" spans="1:1" x14ac:dyDescent="0.35">
      <c r="A213" t="s">
        <v>1488</v>
      </c>
    </row>
    <row r="214" spans="1:1" x14ac:dyDescent="0.35">
      <c r="A214" t="s">
        <v>1489</v>
      </c>
    </row>
    <row r="215" spans="1:1" x14ac:dyDescent="0.35">
      <c r="A215" t="s">
        <v>1490</v>
      </c>
    </row>
    <row r="216" spans="1:1" x14ac:dyDescent="0.35">
      <c r="A216" t="s">
        <v>1491</v>
      </c>
    </row>
    <row r="217" spans="1:1" x14ac:dyDescent="0.35">
      <c r="A217" t="s">
        <v>1492</v>
      </c>
    </row>
    <row r="218" spans="1:1" x14ac:dyDescent="0.35">
      <c r="A218" t="s">
        <v>1493</v>
      </c>
    </row>
    <row r="219" spans="1:1" x14ac:dyDescent="0.35">
      <c r="A219" t="s">
        <v>1494</v>
      </c>
    </row>
    <row r="220" spans="1:1" x14ac:dyDescent="0.35">
      <c r="A220" t="s">
        <v>1495</v>
      </c>
    </row>
    <row r="221" spans="1:1" x14ac:dyDescent="0.35">
      <c r="A221" t="s">
        <v>1496</v>
      </c>
    </row>
    <row r="222" spans="1:1" x14ac:dyDescent="0.35">
      <c r="A222" t="s">
        <v>1497</v>
      </c>
    </row>
    <row r="223" spans="1:1" x14ac:dyDescent="0.35">
      <c r="A223" t="s">
        <v>1498</v>
      </c>
    </row>
    <row r="224" spans="1:1" x14ac:dyDescent="0.35">
      <c r="A224" t="s">
        <v>1499</v>
      </c>
    </row>
    <row r="225" spans="1:1" x14ac:dyDescent="0.35">
      <c r="A225" t="s">
        <v>1500</v>
      </c>
    </row>
    <row r="226" spans="1:1" x14ac:dyDescent="0.35">
      <c r="A226" t="s">
        <v>1501</v>
      </c>
    </row>
    <row r="227" spans="1:1" x14ac:dyDescent="0.35">
      <c r="A227" t="s">
        <v>1502</v>
      </c>
    </row>
    <row r="228" spans="1:1" x14ac:dyDescent="0.35">
      <c r="A228" t="s">
        <v>1503</v>
      </c>
    </row>
    <row r="229" spans="1:1" x14ac:dyDescent="0.35">
      <c r="A229" t="s">
        <v>1504</v>
      </c>
    </row>
    <row r="230" spans="1:1" x14ac:dyDescent="0.35">
      <c r="A230" t="s">
        <v>1505</v>
      </c>
    </row>
    <row r="231" spans="1:1" x14ac:dyDescent="0.35">
      <c r="A231" t="s">
        <v>1506</v>
      </c>
    </row>
    <row r="232" spans="1:1" x14ac:dyDescent="0.35">
      <c r="A232" t="s">
        <v>1507</v>
      </c>
    </row>
    <row r="233" spans="1:1" x14ac:dyDescent="0.35">
      <c r="A233" t="s">
        <v>1508</v>
      </c>
    </row>
    <row r="234" spans="1:1" x14ac:dyDescent="0.35">
      <c r="A234" t="s">
        <v>1509</v>
      </c>
    </row>
    <row r="235" spans="1:1" x14ac:dyDescent="0.35">
      <c r="A235" t="s">
        <v>1510</v>
      </c>
    </row>
    <row r="236" spans="1:1" x14ac:dyDescent="0.35">
      <c r="A236" t="s">
        <v>1511</v>
      </c>
    </row>
    <row r="237" spans="1:1" x14ac:dyDescent="0.35">
      <c r="A237" t="s">
        <v>1512</v>
      </c>
    </row>
    <row r="238" spans="1:1" x14ac:dyDescent="0.35">
      <c r="A238" t="s">
        <v>1513</v>
      </c>
    </row>
    <row r="239" spans="1:1" x14ac:dyDescent="0.35">
      <c r="A239" t="s">
        <v>1514</v>
      </c>
    </row>
    <row r="240" spans="1:1" x14ac:dyDescent="0.35">
      <c r="A240" t="s">
        <v>1515</v>
      </c>
    </row>
    <row r="241" spans="1:1" x14ac:dyDescent="0.35">
      <c r="A241" t="s">
        <v>1516</v>
      </c>
    </row>
    <row r="242" spans="1:1" x14ac:dyDescent="0.35">
      <c r="A242" t="s">
        <v>1517</v>
      </c>
    </row>
    <row r="243" spans="1:1" x14ac:dyDescent="0.35">
      <c r="A243" t="s">
        <v>1518</v>
      </c>
    </row>
    <row r="244" spans="1:1" x14ac:dyDescent="0.35">
      <c r="A244" t="s">
        <v>1519</v>
      </c>
    </row>
    <row r="245" spans="1:1" x14ac:dyDescent="0.35">
      <c r="A245" t="s">
        <v>1520</v>
      </c>
    </row>
    <row r="246" spans="1:1" x14ac:dyDescent="0.35">
      <c r="A246" t="s">
        <v>1521</v>
      </c>
    </row>
    <row r="247" spans="1:1" x14ac:dyDescent="0.35">
      <c r="A247" t="s">
        <v>1522</v>
      </c>
    </row>
    <row r="248" spans="1:1" x14ac:dyDescent="0.35">
      <c r="A248" t="s">
        <v>1523</v>
      </c>
    </row>
    <row r="249" spans="1:1" x14ac:dyDescent="0.35">
      <c r="A249" t="s">
        <v>1524</v>
      </c>
    </row>
    <row r="250" spans="1:1" x14ac:dyDescent="0.35">
      <c r="A250" t="s">
        <v>1525</v>
      </c>
    </row>
    <row r="251" spans="1:1" x14ac:dyDescent="0.35">
      <c r="A251" t="s">
        <v>1526</v>
      </c>
    </row>
    <row r="252" spans="1:1" x14ac:dyDescent="0.35">
      <c r="A252" t="s">
        <v>1527</v>
      </c>
    </row>
    <row r="253" spans="1:1" x14ac:dyDescent="0.35">
      <c r="A253" t="s">
        <v>1528</v>
      </c>
    </row>
    <row r="254" spans="1:1" x14ac:dyDescent="0.35">
      <c r="A254" t="s">
        <v>1529</v>
      </c>
    </row>
    <row r="255" spans="1:1" x14ac:dyDescent="0.35">
      <c r="A255" t="s">
        <v>1530</v>
      </c>
    </row>
    <row r="256" spans="1:1" x14ac:dyDescent="0.35">
      <c r="A256" t="s">
        <v>1531</v>
      </c>
    </row>
    <row r="257" spans="1:1" x14ac:dyDescent="0.35">
      <c r="A257" t="s">
        <v>1532</v>
      </c>
    </row>
    <row r="258" spans="1:1" x14ac:dyDescent="0.35">
      <c r="A258" t="s">
        <v>1533</v>
      </c>
    </row>
    <row r="259" spans="1:1" x14ac:dyDescent="0.35">
      <c r="A259" t="s">
        <v>1534</v>
      </c>
    </row>
    <row r="260" spans="1:1" x14ac:dyDescent="0.35">
      <c r="A260" t="s">
        <v>1535</v>
      </c>
    </row>
    <row r="261" spans="1:1" x14ac:dyDescent="0.35">
      <c r="A261" t="s">
        <v>1536</v>
      </c>
    </row>
    <row r="262" spans="1:1" x14ac:dyDescent="0.35">
      <c r="A262" t="s">
        <v>1537</v>
      </c>
    </row>
    <row r="263" spans="1:1" x14ac:dyDescent="0.35">
      <c r="A263" t="s">
        <v>1538</v>
      </c>
    </row>
    <row r="264" spans="1:1" x14ac:dyDescent="0.35">
      <c r="A264" t="s">
        <v>1539</v>
      </c>
    </row>
    <row r="265" spans="1:1" x14ac:dyDescent="0.35">
      <c r="A265" t="s">
        <v>1540</v>
      </c>
    </row>
    <row r="266" spans="1:1" x14ac:dyDescent="0.35">
      <c r="A266" t="s">
        <v>1541</v>
      </c>
    </row>
    <row r="267" spans="1:1" x14ac:dyDescent="0.35">
      <c r="A267" t="s">
        <v>1542</v>
      </c>
    </row>
    <row r="268" spans="1:1" x14ac:dyDescent="0.35">
      <c r="A268" t="s">
        <v>1543</v>
      </c>
    </row>
    <row r="269" spans="1:1" x14ac:dyDescent="0.35">
      <c r="A269" t="s">
        <v>1544</v>
      </c>
    </row>
    <row r="270" spans="1:1" x14ac:dyDescent="0.35">
      <c r="A270" t="s">
        <v>1545</v>
      </c>
    </row>
    <row r="271" spans="1:1" x14ac:dyDescent="0.35">
      <c r="A271" t="s">
        <v>1546</v>
      </c>
    </row>
    <row r="272" spans="1:1" x14ac:dyDescent="0.35">
      <c r="A272" t="s">
        <v>1547</v>
      </c>
    </row>
    <row r="273" spans="1:1" x14ac:dyDescent="0.35">
      <c r="A273" t="s">
        <v>1548</v>
      </c>
    </row>
    <row r="274" spans="1:1" x14ac:dyDescent="0.35">
      <c r="A274" t="s">
        <v>1549</v>
      </c>
    </row>
    <row r="275" spans="1:1" x14ac:dyDescent="0.35">
      <c r="A275" t="s">
        <v>1550</v>
      </c>
    </row>
    <row r="276" spans="1:1" x14ac:dyDescent="0.35">
      <c r="A276" t="s">
        <v>1551</v>
      </c>
    </row>
    <row r="277" spans="1:1" x14ac:dyDescent="0.35">
      <c r="A277" t="s">
        <v>1552</v>
      </c>
    </row>
    <row r="278" spans="1:1" x14ac:dyDescent="0.35">
      <c r="A278" t="s">
        <v>1553</v>
      </c>
    </row>
    <row r="279" spans="1:1" x14ac:dyDescent="0.35">
      <c r="A279" t="s">
        <v>1554</v>
      </c>
    </row>
    <row r="280" spans="1:1" x14ac:dyDescent="0.35">
      <c r="A280" t="s">
        <v>1555</v>
      </c>
    </row>
    <row r="281" spans="1:1" x14ac:dyDescent="0.35">
      <c r="A281" t="s">
        <v>1556</v>
      </c>
    </row>
    <row r="282" spans="1:1" x14ac:dyDescent="0.35">
      <c r="A282" t="s">
        <v>1557</v>
      </c>
    </row>
    <row r="283" spans="1:1" x14ac:dyDescent="0.35">
      <c r="A283" t="s">
        <v>1558</v>
      </c>
    </row>
    <row r="284" spans="1:1" x14ac:dyDescent="0.35">
      <c r="A284" t="s">
        <v>1559</v>
      </c>
    </row>
    <row r="285" spans="1:1" x14ac:dyDescent="0.35">
      <c r="A285" t="s">
        <v>1560</v>
      </c>
    </row>
    <row r="286" spans="1:1" x14ac:dyDescent="0.35">
      <c r="A286" t="s">
        <v>1561</v>
      </c>
    </row>
    <row r="287" spans="1:1" x14ac:dyDescent="0.35">
      <c r="A287" t="s">
        <v>1562</v>
      </c>
    </row>
    <row r="288" spans="1:1" x14ac:dyDescent="0.35">
      <c r="A288" t="s">
        <v>1563</v>
      </c>
    </row>
    <row r="289" spans="1:1" x14ac:dyDescent="0.35">
      <c r="A289" t="s">
        <v>1564</v>
      </c>
    </row>
    <row r="290" spans="1:1" x14ac:dyDescent="0.35">
      <c r="A290" t="s">
        <v>1565</v>
      </c>
    </row>
    <row r="291" spans="1:1" x14ac:dyDescent="0.35">
      <c r="A291" t="s">
        <v>1566</v>
      </c>
    </row>
    <row r="292" spans="1:1" x14ac:dyDescent="0.35">
      <c r="A292" t="s">
        <v>1567</v>
      </c>
    </row>
    <row r="293" spans="1:1" x14ac:dyDescent="0.35">
      <c r="A293" t="s">
        <v>1568</v>
      </c>
    </row>
    <row r="294" spans="1:1" x14ac:dyDescent="0.35">
      <c r="A294" t="s">
        <v>1569</v>
      </c>
    </row>
    <row r="295" spans="1:1" x14ac:dyDescent="0.35">
      <c r="A295" t="s">
        <v>1570</v>
      </c>
    </row>
    <row r="296" spans="1:1" x14ac:dyDescent="0.35">
      <c r="A296" t="s">
        <v>1571</v>
      </c>
    </row>
    <row r="297" spans="1:1" x14ac:dyDescent="0.35">
      <c r="A297" t="s">
        <v>1572</v>
      </c>
    </row>
    <row r="298" spans="1:1" x14ac:dyDescent="0.35">
      <c r="A298" t="s">
        <v>1573</v>
      </c>
    </row>
    <row r="299" spans="1:1" x14ac:dyDescent="0.35">
      <c r="A299" t="s">
        <v>1574</v>
      </c>
    </row>
    <row r="300" spans="1:1" x14ac:dyDescent="0.35">
      <c r="A300" t="s">
        <v>1575</v>
      </c>
    </row>
    <row r="301" spans="1:1" x14ac:dyDescent="0.35">
      <c r="A301" t="s">
        <v>1576</v>
      </c>
    </row>
    <row r="302" spans="1:1" x14ac:dyDescent="0.35">
      <c r="A302" t="s">
        <v>1577</v>
      </c>
    </row>
    <row r="303" spans="1:1" x14ac:dyDescent="0.35">
      <c r="A303" t="s">
        <v>1578</v>
      </c>
    </row>
    <row r="304" spans="1:1" x14ac:dyDescent="0.35">
      <c r="A304" t="s">
        <v>1579</v>
      </c>
    </row>
    <row r="305" spans="1:1" x14ac:dyDescent="0.35">
      <c r="A305" t="s">
        <v>1580</v>
      </c>
    </row>
    <row r="306" spans="1:1" x14ac:dyDescent="0.35">
      <c r="A306" t="s">
        <v>1581</v>
      </c>
    </row>
    <row r="307" spans="1:1" x14ac:dyDescent="0.35">
      <c r="A307" t="s">
        <v>1582</v>
      </c>
    </row>
    <row r="308" spans="1:1" x14ac:dyDescent="0.35">
      <c r="A308" t="s">
        <v>1583</v>
      </c>
    </row>
    <row r="309" spans="1:1" x14ac:dyDescent="0.35">
      <c r="A309" t="s">
        <v>1584</v>
      </c>
    </row>
    <row r="310" spans="1:1" x14ac:dyDescent="0.35">
      <c r="A310" t="s">
        <v>1585</v>
      </c>
    </row>
    <row r="311" spans="1:1" x14ac:dyDescent="0.35">
      <c r="A311" t="s">
        <v>1586</v>
      </c>
    </row>
    <row r="312" spans="1:1" x14ac:dyDescent="0.35">
      <c r="A312" t="s">
        <v>1440</v>
      </c>
    </row>
    <row r="313" spans="1:1" x14ac:dyDescent="0.35">
      <c r="A313" t="s">
        <v>1587</v>
      </c>
    </row>
    <row r="314" spans="1:1" x14ac:dyDescent="0.35">
      <c r="A314" t="s">
        <v>1588</v>
      </c>
    </row>
    <row r="315" spans="1:1" x14ac:dyDescent="0.35">
      <c r="A315" t="s">
        <v>1589</v>
      </c>
    </row>
    <row r="316" spans="1:1" x14ac:dyDescent="0.35">
      <c r="A316" t="s">
        <v>1590</v>
      </c>
    </row>
    <row r="317" spans="1:1" x14ac:dyDescent="0.35">
      <c r="A317" t="s">
        <v>1591</v>
      </c>
    </row>
    <row r="318" spans="1:1" x14ac:dyDescent="0.35">
      <c r="A318" t="s">
        <v>1592</v>
      </c>
    </row>
    <row r="319" spans="1:1" x14ac:dyDescent="0.35">
      <c r="A319" t="s">
        <v>1593</v>
      </c>
    </row>
    <row r="320" spans="1:1" x14ac:dyDescent="0.35">
      <c r="A320" t="s">
        <v>1594</v>
      </c>
    </row>
    <row r="321" spans="1:1" x14ac:dyDescent="0.35">
      <c r="A321" t="s">
        <v>1595</v>
      </c>
    </row>
    <row r="322" spans="1:1" x14ac:dyDescent="0.35">
      <c r="A322" t="s">
        <v>1596</v>
      </c>
    </row>
    <row r="323" spans="1:1" x14ac:dyDescent="0.35">
      <c r="A323" t="s">
        <v>1597</v>
      </c>
    </row>
    <row r="324" spans="1:1" x14ac:dyDescent="0.35">
      <c r="A324" t="s">
        <v>1598</v>
      </c>
    </row>
    <row r="325" spans="1:1" x14ac:dyDescent="0.35">
      <c r="A325" t="s">
        <v>1599</v>
      </c>
    </row>
    <row r="326" spans="1:1" x14ac:dyDescent="0.35">
      <c r="A326" t="s">
        <v>1600</v>
      </c>
    </row>
    <row r="327" spans="1:1" x14ac:dyDescent="0.35">
      <c r="A327" t="s">
        <v>1601</v>
      </c>
    </row>
    <row r="328" spans="1:1" x14ac:dyDescent="0.35">
      <c r="A328" t="s">
        <v>1602</v>
      </c>
    </row>
    <row r="329" spans="1:1" x14ac:dyDescent="0.35">
      <c r="A329" t="s">
        <v>1442</v>
      </c>
    </row>
    <row r="330" spans="1:1" x14ac:dyDescent="0.35">
      <c r="A330" t="s">
        <v>1603</v>
      </c>
    </row>
    <row r="331" spans="1:1" x14ac:dyDescent="0.35">
      <c r="A331" t="s">
        <v>1604</v>
      </c>
    </row>
    <row r="332" spans="1:1" x14ac:dyDescent="0.35">
      <c r="A332" t="s">
        <v>1605</v>
      </c>
    </row>
    <row r="333" spans="1:1" x14ac:dyDescent="0.35">
      <c r="A333" t="s">
        <v>1606</v>
      </c>
    </row>
    <row r="334" spans="1:1" x14ac:dyDescent="0.35">
      <c r="A334" t="s">
        <v>1607</v>
      </c>
    </row>
    <row r="335" spans="1:1" x14ac:dyDescent="0.35">
      <c r="A335" t="s">
        <v>1290</v>
      </c>
    </row>
    <row r="336" spans="1:1" x14ac:dyDescent="0.35">
      <c r="A336" t="s">
        <v>1608</v>
      </c>
    </row>
    <row r="337" spans="1:1" x14ac:dyDescent="0.35">
      <c r="A337" t="s">
        <v>1609</v>
      </c>
    </row>
    <row r="338" spans="1:1" x14ac:dyDescent="0.35">
      <c r="A338" t="s">
        <v>1610</v>
      </c>
    </row>
    <row r="339" spans="1:1" x14ac:dyDescent="0.35">
      <c r="A339" t="s">
        <v>1611</v>
      </c>
    </row>
    <row r="340" spans="1:1" x14ac:dyDescent="0.35">
      <c r="A340" t="s">
        <v>1612</v>
      </c>
    </row>
    <row r="341" spans="1:1" x14ac:dyDescent="0.35">
      <c r="A341" t="s">
        <v>1613</v>
      </c>
    </row>
    <row r="342" spans="1:1" x14ac:dyDescent="0.35">
      <c r="A342" t="s">
        <v>1614</v>
      </c>
    </row>
    <row r="343" spans="1:1" x14ac:dyDescent="0.35">
      <c r="A343" t="s">
        <v>1615</v>
      </c>
    </row>
    <row r="344" spans="1:1" x14ac:dyDescent="0.35">
      <c r="A344" t="s">
        <v>1616</v>
      </c>
    </row>
    <row r="345" spans="1:1" x14ac:dyDescent="0.35">
      <c r="A345" t="s">
        <v>1617</v>
      </c>
    </row>
    <row r="346" spans="1:1" x14ac:dyDescent="0.35">
      <c r="A346" t="s">
        <v>1618</v>
      </c>
    </row>
    <row r="347" spans="1:1" x14ac:dyDescent="0.35">
      <c r="A347" t="s">
        <v>1619</v>
      </c>
    </row>
    <row r="348" spans="1:1" x14ac:dyDescent="0.35">
      <c r="A348" t="s">
        <v>1620</v>
      </c>
    </row>
    <row r="349" spans="1:1" x14ac:dyDescent="0.35">
      <c r="A349" t="s">
        <v>1621</v>
      </c>
    </row>
    <row r="350" spans="1:1" x14ac:dyDescent="0.35">
      <c r="A350" t="s">
        <v>1622</v>
      </c>
    </row>
    <row r="351" spans="1:1" x14ac:dyDescent="0.35">
      <c r="A351" t="s">
        <v>1623</v>
      </c>
    </row>
    <row r="352" spans="1:1" x14ac:dyDescent="0.35">
      <c r="A352" t="s">
        <v>1624</v>
      </c>
    </row>
    <row r="353" spans="1:1" x14ac:dyDescent="0.35">
      <c r="A353" t="s">
        <v>1625</v>
      </c>
    </row>
    <row r="354" spans="1:1" x14ac:dyDescent="0.35">
      <c r="A354" t="s">
        <v>1626</v>
      </c>
    </row>
    <row r="355" spans="1:1" x14ac:dyDescent="0.35">
      <c r="A355" t="s">
        <v>1627</v>
      </c>
    </row>
    <row r="356" spans="1:1" x14ac:dyDescent="0.35">
      <c r="A356" t="s">
        <v>1628</v>
      </c>
    </row>
    <row r="357" spans="1:1" x14ac:dyDescent="0.35">
      <c r="A357" t="s">
        <v>1629</v>
      </c>
    </row>
    <row r="358" spans="1:1" x14ac:dyDescent="0.35">
      <c r="A358" t="s">
        <v>1630</v>
      </c>
    </row>
    <row r="359" spans="1:1" x14ac:dyDescent="0.35">
      <c r="A359" t="s">
        <v>1631</v>
      </c>
    </row>
    <row r="360" spans="1:1" x14ac:dyDescent="0.35">
      <c r="A360" t="s">
        <v>1632</v>
      </c>
    </row>
    <row r="361" spans="1:1" x14ac:dyDescent="0.35">
      <c r="A361" t="s">
        <v>1633</v>
      </c>
    </row>
    <row r="362" spans="1:1" x14ac:dyDescent="0.35">
      <c r="A362" t="s">
        <v>1634</v>
      </c>
    </row>
    <row r="363" spans="1:1" x14ac:dyDescent="0.35">
      <c r="A363" t="s">
        <v>1635</v>
      </c>
    </row>
    <row r="364" spans="1:1" x14ac:dyDescent="0.35">
      <c r="A364" t="s">
        <v>1636</v>
      </c>
    </row>
    <row r="365" spans="1:1" x14ac:dyDescent="0.35">
      <c r="A365" t="s">
        <v>1637</v>
      </c>
    </row>
    <row r="366" spans="1:1" x14ac:dyDescent="0.35">
      <c r="A366" t="s">
        <v>1638</v>
      </c>
    </row>
    <row r="367" spans="1:1" x14ac:dyDescent="0.35">
      <c r="A367" t="s">
        <v>1639</v>
      </c>
    </row>
    <row r="368" spans="1:1" x14ac:dyDescent="0.35">
      <c r="A368" t="s">
        <v>1640</v>
      </c>
    </row>
    <row r="369" spans="1:1" x14ac:dyDescent="0.35">
      <c r="A369" t="s">
        <v>1641</v>
      </c>
    </row>
    <row r="370" spans="1:1" x14ac:dyDescent="0.35">
      <c r="A370" t="s">
        <v>1642</v>
      </c>
    </row>
    <row r="371" spans="1:1" x14ac:dyDescent="0.35">
      <c r="A371" t="s">
        <v>1643</v>
      </c>
    </row>
    <row r="372" spans="1:1" x14ac:dyDescent="0.35">
      <c r="A372" t="s">
        <v>1644</v>
      </c>
    </row>
    <row r="373" spans="1:1" x14ac:dyDescent="0.35">
      <c r="A373" t="s">
        <v>1645</v>
      </c>
    </row>
    <row r="374" spans="1:1" x14ac:dyDescent="0.35">
      <c r="A374" t="s">
        <v>1646</v>
      </c>
    </row>
    <row r="375" spans="1:1" x14ac:dyDescent="0.35">
      <c r="A375" t="s">
        <v>1647</v>
      </c>
    </row>
    <row r="376" spans="1:1" x14ac:dyDescent="0.35">
      <c r="A376" t="s">
        <v>1648</v>
      </c>
    </row>
    <row r="377" spans="1:1" x14ac:dyDescent="0.35">
      <c r="A377" t="s">
        <v>1649</v>
      </c>
    </row>
    <row r="378" spans="1:1" x14ac:dyDescent="0.35">
      <c r="A378" t="s">
        <v>1650</v>
      </c>
    </row>
    <row r="379" spans="1:1" x14ac:dyDescent="0.35">
      <c r="A379" t="s">
        <v>1651</v>
      </c>
    </row>
    <row r="380" spans="1:1" x14ac:dyDescent="0.35">
      <c r="A380" t="s">
        <v>1652</v>
      </c>
    </row>
    <row r="381" spans="1:1" x14ac:dyDescent="0.35">
      <c r="A381" t="s">
        <v>1653</v>
      </c>
    </row>
    <row r="382" spans="1:1" x14ac:dyDescent="0.35">
      <c r="A382" t="s">
        <v>1654</v>
      </c>
    </row>
    <row r="383" spans="1:1" x14ac:dyDescent="0.35">
      <c r="A383" t="s">
        <v>1655</v>
      </c>
    </row>
    <row r="384" spans="1:1" x14ac:dyDescent="0.35">
      <c r="A384" t="s">
        <v>1656</v>
      </c>
    </row>
    <row r="385" spans="1:1" x14ac:dyDescent="0.35">
      <c r="A385" t="s">
        <v>1657</v>
      </c>
    </row>
    <row r="386" spans="1:1" x14ac:dyDescent="0.35">
      <c r="A386" t="s">
        <v>1658</v>
      </c>
    </row>
    <row r="387" spans="1:1" x14ac:dyDescent="0.35">
      <c r="A387" t="s">
        <v>1659</v>
      </c>
    </row>
    <row r="388" spans="1:1" x14ac:dyDescent="0.35">
      <c r="A388" t="s">
        <v>1660</v>
      </c>
    </row>
    <row r="389" spans="1:1" x14ac:dyDescent="0.35">
      <c r="A389" t="s">
        <v>1661</v>
      </c>
    </row>
    <row r="390" spans="1:1" x14ac:dyDescent="0.35">
      <c r="A390" t="s">
        <v>1662</v>
      </c>
    </row>
    <row r="391" spans="1:1" x14ac:dyDescent="0.35">
      <c r="A391" t="s">
        <v>1663</v>
      </c>
    </row>
    <row r="392" spans="1:1" x14ac:dyDescent="0.35">
      <c r="A392" t="s">
        <v>1664</v>
      </c>
    </row>
    <row r="393" spans="1:1" x14ac:dyDescent="0.35">
      <c r="A393" t="s">
        <v>1665</v>
      </c>
    </row>
    <row r="394" spans="1:1" x14ac:dyDescent="0.35">
      <c r="A394" t="s">
        <v>1666</v>
      </c>
    </row>
    <row r="395" spans="1:1" x14ac:dyDescent="0.35">
      <c r="A395" t="s">
        <v>1667</v>
      </c>
    </row>
    <row r="396" spans="1:1" x14ac:dyDescent="0.35">
      <c r="A396" t="s">
        <v>1668</v>
      </c>
    </row>
    <row r="397" spans="1:1" x14ac:dyDescent="0.35">
      <c r="A397" t="s">
        <v>1669</v>
      </c>
    </row>
    <row r="398" spans="1:1" x14ac:dyDescent="0.35">
      <c r="A398" t="s">
        <v>1670</v>
      </c>
    </row>
    <row r="399" spans="1:1" x14ac:dyDescent="0.35">
      <c r="A399" t="s">
        <v>1671</v>
      </c>
    </row>
    <row r="400" spans="1:1" x14ac:dyDescent="0.35">
      <c r="A400" t="s">
        <v>1672</v>
      </c>
    </row>
    <row r="401" spans="1:1" x14ac:dyDescent="0.35">
      <c r="A401" t="s">
        <v>1673</v>
      </c>
    </row>
    <row r="402" spans="1:1" x14ac:dyDescent="0.35">
      <c r="A402" t="s">
        <v>1674</v>
      </c>
    </row>
    <row r="403" spans="1:1" x14ac:dyDescent="0.35">
      <c r="A403" t="s">
        <v>1675</v>
      </c>
    </row>
    <row r="404" spans="1:1" x14ac:dyDescent="0.35">
      <c r="A404" t="s">
        <v>1676</v>
      </c>
    </row>
    <row r="405" spans="1:1" x14ac:dyDescent="0.35">
      <c r="A405" t="s">
        <v>1677</v>
      </c>
    </row>
    <row r="406" spans="1:1" x14ac:dyDescent="0.35">
      <c r="A406" t="s">
        <v>1678</v>
      </c>
    </row>
    <row r="407" spans="1:1" x14ac:dyDescent="0.35">
      <c r="A407" t="s">
        <v>1679</v>
      </c>
    </row>
    <row r="408" spans="1:1" x14ac:dyDescent="0.35">
      <c r="A408" t="s">
        <v>1680</v>
      </c>
    </row>
    <row r="409" spans="1:1" x14ac:dyDescent="0.35">
      <c r="A409" t="s">
        <v>1681</v>
      </c>
    </row>
    <row r="410" spans="1:1" x14ac:dyDescent="0.35">
      <c r="A410" t="s">
        <v>1682</v>
      </c>
    </row>
    <row r="411" spans="1:1" x14ac:dyDescent="0.35">
      <c r="A411" t="s">
        <v>1683</v>
      </c>
    </row>
    <row r="412" spans="1:1" x14ac:dyDescent="0.35">
      <c r="A412" t="s">
        <v>1684</v>
      </c>
    </row>
    <row r="413" spans="1:1" x14ac:dyDescent="0.35">
      <c r="A413" t="s">
        <v>1685</v>
      </c>
    </row>
    <row r="414" spans="1:1" x14ac:dyDescent="0.35">
      <c r="A414" t="s">
        <v>1686</v>
      </c>
    </row>
    <row r="415" spans="1:1" x14ac:dyDescent="0.35">
      <c r="A415" t="s">
        <v>1381</v>
      </c>
    </row>
    <row r="416" spans="1:1" x14ac:dyDescent="0.35">
      <c r="A416" t="s">
        <v>1468</v>
      </c>
    </row>
    <row r="417" spans="1:1" x14ac:dyDescent="0.35">
      <c r="A417" t="s">
        <v>1569</v>
      </c>
    </row>
    <row r="418" spans="1:1" x14ac:dyDescent="0.35">
      <c r="A418" t="s">
        <v>1687</v>
      </c>
    </row>
    <row r="419" spans="1:1" x14ac:dyDescent="0.35">
      <c r="A419" t="s">
        <v>1688</v>
      </c>
    </row>
    <row r="420" spans="1:1" x14ac:dyDescent="0.35">
      <c r="A420" t="s">
        <v>1689</v>
      </c>
    </row>
    <row r="421" spans="1:1" x14ac:dyDescent="0.35">
      <c r="A421" t="s">
        <v>1690</v>
      </c>
    </row>
    <row r="422" spans="1:1" x14ac:dyDescent="0.35">
      <c r="A422" t="s">
        <v>443</v>
      </c>
    </row>
    <row r="423" spans="1:1" x14ac:dyDescent="0.35">
      <c r="A423" t="s">
        <v>1691</v>
      </c>
    </row>
    <row r="424" spans="1:1" x14ac:dyDescent="0.35">
      <c r="A424" t="s">
        <v>1692</v>
      </c>
    </row>
    <row r="425" spans="1:1" x14ac:dyDescent="0.35">
      <c r="A425" t="s">
        <v>1693</v>
      </c>
    </row>
    <row r="426" spans="1:1" x14ac:dyDescent="0.35">
      <c r="A426" t="s">
        <v>1687</v>
      </c>
    </row>
    <row r="427" spans="1:1" x14ac:dyDescent="0.35">
      <c r="A427" t="s">
        <v>1694</v>
      </c>
    </row>
    <row r="428" spans="1:1" x14ac:dyDescent="0.35">
      <c r="A428" t="s">
        <v>1695</v>
      </c>
    </row>
    <row r="429" spans="1:1" x14ac:dyDescent="0.35">
      <c r="A429" t="s">
        <v>1696</v>
      </c>
    </row>
    <row r="430" spans="1:1" x14ac:dyDescent="0.35">
      <c r="A430" t="s">
        <v>1697</v>
      </c>
    </row>
    <row r="431" spans="1:1" x14ac:dyDescent="0.35">
      <c r="A431" t="s">
        <v>1698</v>
      </c>
    </row>
    <row r="432" spans="1:1" x14ac:dyDescent="0.35">
      <c r="A432" t="s">
        <v>1699</v>
      </c>
    </row>
    <row r="433" spans="1:1" x14ac:dyDescent="0.35">
      <c r="A433" t="s">
        <v>1700</v>
      </c>
    </row>
    <row r="434" spans="1:1" x14ac:dyDescent="0.35">
      <c r="A434" t="s">
        <v>1701</v>
      </c>
    </row>
    <row r="435" spans="1:1" x14ac:dyDescent="0.35">
      <c r="A435" t="s">
        <v>1702</v>
      </c>
    </row>
    <row r="436" spans="1:1" x14ac:dyDescent="0.35">
      <c r="A436" t="s">
        <v>1703</v>
      </c>
    </row>
    <row r="437" spans="1:1" x14ac:dyDescent="0.35">
      <c r="A437" t="s">
        <v>1704</v>
      </c>
    </row>
    <row r="438" spans="1:1" x14ac:dyDescent="0.35">
      <c r="A438" t="s">
        <v>1705</v>
      </c>
    </row>
    <row r="439" spans="1:1" x14ac:dyDescent="0.35">
      <c r="A439" t="s">
        <v>1706</v>
      </c>
    </row>
    <row r="440" spans="1:1" x14ac:dyDescent="0.35">
      <c r="A440" t="s">
        <v>1707</v>
      </c>
    </row>
    <row r="441" spans="1:1" x14ac:dyDescent="0.35">
      <c r="A441" t="s">
        <v>1708</v>
      </c>
    </row>
    <row r="442" spans="1:1" x14ac:dyDescent="0.35">
      <c r="A442" t="s">
        <v>1709</v>
      </c>
    </row>
    <row r="443" spans="1:1" x14ac:dyDescent="0.35">
      <c r="A443" t="s">
        <v>1710</v>
      </c>
    </row>
    <row r="444" spans="1:1" x14ac:dyDescent="0.35">
      <c r="A444" t="s">
        <v>1711</v>
      </c>
    </row>
    <row r="445" spans="1:1" x14ac:dyDescent="0.35">
      <c r="A445" t="s">
        <v>1712</v>
      </c>
    </row>
    <row r="446" spans="1:1" x14ac:dyDescent="0.35">
      <c r="A446" t="s">
        <v>1713</v>
      </c>
    </row>
    <row r="447" spans="1:1" x14ac:dyDescent="0.35">
      <c r="A447" t="s">
        <v>1714</v>
      </c>
    </row>
    <row r="448" spans="1:1" x14ac:dyDescent="0.35">
      <c r="A448" t="s">
        <v>1715</v>
      </c>
    </row>
    <row r="449" spans="1:1" x14ac:dyDescent="0.35">
      <c r="A449" t="s">
        <v>1716</v>
      </c>
    </row>
    <row r="450" spans="1:1" x14ac:dyDescent="0.35">
      <c r="A450" t="s">
        <v>1717</v>
      </c>
    </row>
    <row r="451" spans="1:1" x14ac:dyDescent="0.35">
      <c r="A451" t="s">
        <v>1718</v>
      </c>
    </row>
    <row r="452" spans="1:1" x14ac:dyDescent="0.35">
      <c r="A452" t="s">
        <v>1719</v>
      </c>
    </row>
    <row r="453" spans="1:1" x14ac:dyDescent="0.35">
      <c r="A453" t="s">
        <v>1720</v>
      </c>
    </row>
    <row r="454" spans="1:1" x14ac:dyDescent="0.35">
      <c r="A454" t="s">
        <v>1721</v>
      </c>
    </row>
    <row r="455" spans="1:1" x14ac:dyDescent="0.35">
      <c r="A455" t="s">
        <v>1722</v>
      </c>
    </row>
    <row r="456" spans="1:1" x14ac:dyDescent="0.35">
      <c r="A456" t="s">
        <v>1723</v>
      </c>
    </row>
    <row r="457" spans="1:1" x14ac:dyDescent="0.35">
      <c r="A457" t="s">
        <v>1724</v>
      </c>
    </row>
    <row r="458" spans="1:1" x14ac:dyDescent="0.35">
      <c r="A458" t="s">
        <v>1725</v>
      </c>
    </row>
    <row r="459" spans="1:1" x14ac:dyDescent="0.35">
      <c r="A459" t="s">
        <v>1726</v>
      </c>
    </row>
    <row r="460" spans="1:1" x14ac:dyDescent="0.35">
      <c r="A460" t="s">
        <v>1727</v>
      </c>
    </row>
    <row r="461" spans="1:1" x14ac:dyDescent="0.35">
      <c r="A461" t="s">
        <v>1728</v>
      </c>
    </row>
    <row r="462" spans="1:1" x14ac:dyDescent="0.35">
      <c r="A462" t="s">
        <v>1729</v>
      </c>
    </row>
    <row r="463" spans="1:1" x14ac:dyDescent="0.35">
      <c r="A463" t="s">
        <v>1730</v>
      </c>
    </row>
    <row r="464" spans="1:1" x14ac:dyDescent="0.35">
      <c r="A464" t="s">
        <v>1731</v>
      </c>
    </row>
    <row r="465" spans="1:1" x14ac:dyDescent="0.35">
      <c r="A465" t="s">
        <v>1732</v>
      </c>
    </row>
    <row r="466" spans="1:1" x14ac:dyDescent="0.35">
      <c r="A466" t="s">
        <v>1733</v>
      </c>
    </row>
    <row r="467" spans="1:1" x14ac:dyDescent="0.35">
      <c r="A467" t="s">
        <v>1734</v>
      </c>
    </row>
    <row r="468" spans="1:1" x14ac:dyDescent="0.35">
      <c r="A468" t="s">
        <v>1735</v>
      </c>
    </row>
    <row r="469" spans="1:1" x14ac:dyDescent="0.35">
      <c r="A469" t="s">
        <v>1736</v>
      </c>
    </row>
    <row r="470" spans="1:1" x14ac:dyDescent="0.35">
      <c r="A470" t="s">
        <v>1444</v>
      </c>
    </row>
    <row r="471" spans="1:1" x14ac:dyDescent="0.35">
      <c r="A471" t="s">
        <v>1737</v>
      </c>
    </row>
    <row r="472" spans="1:1" x14ac:dyDescent="0.35">
      <c r="A472" t="s">
        <v>1738</v>
      </c>
    </row>
    <row r="473" spans="1:1" x14ac:dyDescent="0.35">
      <c r="A473" t="s">
        <v>1739</v>
      </c>
    </row>
    <row r="474" spans="1:1" x14ac:dyDescent="0.35">
      <c r="A474" t="s">
        <v>1740</v>
      </c>
    </row>
    <row r="475" spans="1:1" x14ac:dyDescent="0.35">
      <c r="A475" t="s">
        <v>1741</v>
      </c>
    </row>
    <row r="476" spans="1:1" x14ac:dyDescent="0.35">
      <c r="A476" t="s">
        <v>1742</v>
      </c>
    </row>
    <row r="477" spans="1:1" x14ac:dyDescent="0.35">
      <c r="A477" t="s">
        <v>1743</v>
      </c>
    </row>
    <row r="478" spans="1:1" x14ac:dyDescent="0.35">
      <c r="A478" t="s">
        <v>1645</v>
      </c>
    </row>
    <row r="479" spans="1:1" x14ac:dyDescent="0.35">
      <c r="A479" t="s">
        <v>1744</v>
      </c>
    </row>
    <row r="480" spans="1:1" x14ac:dyDescent="0.35">
      <c r="A480" t="s">
        <v>1745</v>
      </c>
    </row>
    <row r="481" spans="1:1" x14ac:dyDescent="0.35">
      <c r="A481" t="s">
        <v>1746</v>
      </c>
    </row>
    <row r="482" spans="1:1" x14ac:dyDescent="0.35">
      <c r="A482" t="s">
        <v>1747</v>
      </c>
    </row>
    <row r="483" spans="1:1" x14ac:dyDescent="0.35">
      <c r="A483" t="s">
        <v>1748</v>
      </c>
    </row>
    <row r="484" spans="1:1" x14ac:dyDescent="0.35">
      <c r="A484" t="s">
        <v>1749</v>
      </c>
    </row>
    <row r="485" spans="1:1" x14ac:dyDescent="0.35">
      <c r="A485" t="s">
        <v>1750</v>
      </c>
    </row>
    <row r="486" spans="1:1" x14ac:dyDescent="0.35">
      <c r="A486" t="s">
        <v>1751</v>
      </c>
    </row>
    <row r="487" spans="1:1" x14ac:dyDescent="0.35">
      <c r="A487" t="s">
        <v>1752</v>
      </c>
    </row>
    <row r="488" spans="1:1" x14ac:dyDescent="0.35">
      <c r="A488" t="s">
        <v>1753</v>
      </c>
    </row>
    <row r="489" spans="1:1" x14ac:dyDescent="0.35">
      <c r="A489" t="s">
        <v>1754</v>
      </c>
    </row>
    <row r="490" spans="1:1" x14ac:dyDescent="0.35">
      <c r="A490" t="s">
        <v>1755</v>
      </c>
    </row>
    <row r="491" spans="1:1" x14ac:dyDescent="0.35">
      <c r="A491" t="s">
        <v>1756</v>
      </c>
    </row>
    <row r="492" spans="1:1" x14ac:dyDescent="0.35">
      <c r="A492" t="s">
        <v>1757</v>
      </c>
    </row>
    <row r="493" spans="1:1" x14ac:dyDescent="0.35">
      <c r="A493" t="s">
        <v>1758</v>
      </c>
    </row>
    <row r="494" spans="1:1" x14ac:dyDescent="0.35">
      <c r="A494" t="s">
        <v>1759</v>
      </c>
    </row>
    <row r="495" spans="1:1" x14ac:dyDescent="0.35">
      <c r="A495" t="s">
        <v>1760</v>
      </c>
    </row>
    <row r="496" spans="1:1" x14ac:dyDescent="0.35">
      <c r="A496" t="s">
        <v>1761</v>
      </c>
    </row>
    <row r="497" spans="1:1" x14ac:dyDescent="0.35">
      <c r="A497" t="s">
        <v>1762</v>
      </c>
    </row>
    <row r="498" spans="1:1" x14ac:dyDescent="0.35">
      <c r="A498" t="s">
        <v>1763</v>
      </c>
    </row>
    <row r="499" spans="1:1" x14ac:dyDescent="0.35">
      <c r="A499" t="s">
        <v>1764</v>
      </c>
    </row>
    <row r="500" spans="1:1" x14ac:dyDescent="0.35">
      <c r="A500" t="s">
        <v>1765</v>
      </c>
    </row>
    <row r="501" spans="1:1" x14ac:dyDescent="0.35">
      <c r="A501" t="s">
        <v>1766</v>
      </c>
    </row>
    <row r="502" spans="1:1" x14ac:dyDescent="0.35">
      <c r="A502" t="s">
        <v>1767</v>
      </c>
    </row>
    <row r="503" spans="1:1" x14ac:dyDescent="0.35">
      <c r="A503" t="s">
        <v>1768</v>
      </c>
    </row>
    <row r="504" spans="1:1" x14ac:dyDescent="0.35">
      <c r="A504" t="s">
        <v>1769</v>
      </c>
    </row>
    <row r="505" spans="1:1" x14ac:dyDescent="0.35">
      <c r="A505" t="s">
        <v>1770</v>
      </c>
    </row>
    <row r="506" spans="1:1" x14ac:dyDescent="0.35">
      <c r="A506" t="s">
        <v>1771</v>
      </c>
    </row>
    <row r="507" spans="1:1" x14ac:dyDescent="0.35">
      <c r="A507" t="s">
        <v>1772</v>
      </c>
    </row>
    <row r="508" spans="1:1" x14ac:dyDescent="0.35">
      <c r="A508" t="s">
        <v>1773</v>
      </c>
    </row>
    <row r="509" spans="1:1" x14ac:dyDescent="0.35">
      <c r="A509" t="s">
        <v>1774</v>
      </c>
    </row>
    <row r="510" spans="1:1" x14ac:dyDescent="0.35">
      <c r="A510" t="s">
        <v>1775</v>
      </c>
    </row>
    <row r="511" spans="1:1" x14ac:dyDescent="0.35">
      <c r="A511" t="s">
        <v>1776</v>
      </c>
    </row>
    <row r="512" spans="1:1" x14ac:dyDescent="0.35">
      <c r="A512" t="s">
        <v>1777</v>
      </c>
    </row>
    <row r="513" spans="1:1" x14ac:dyDescent="0.35">
      <c r="A513" t="s">
        <v>1778</v>
      </c>
    </row>
    <row r="514" spans="1:1" x14ac:dyDescent="0.35">
      <c r="A514" t="s">
        <v>1779</v>
      </c>
    </row>
    <row r="515" spans="1:1" x14ac:dyDescent="0.35">
      <c r="A515" t="s">
        <v>1780</v>
      </c>
    </row>
    <row r="516" spans="1:1" x14ac:dyDescent="0.35">
      <c r="A516" t="s">
        <v>1781</v>
      </c>
    </row>
    <row r="517" spans="1:1" x14ac:dyDescent="0.35">
      <c r="A517" t="s">
        <v>1782</v>
      </c>
    </row>
    <row r="518" spans="1:1" x14ac:dyDescent="0.35">
      <c r="A518" t="s">
        <v>1783</v>
      </c>
    </row>
    <row r="519" spans="1:1" x14ac:dyDescent="0.35">
      <c r="A519" t="s">
        <v>1784</v>
      </c>
    </row>
    <row r="520" spans="1:1" x14ac:dyDescent="0.35">
      <c r="A520" t="s">
        <v>1785</v>
      </c>
    </row>
    <row r="521" spans="1:1" x14ac:dyDescent="0.35">
      <c r="A521" t="s">
        <v>1786</v>
      </c>
    </row>
    <row r="522" spans="1:1" x14ac:dyDescent="0.35">
      <c r="A522" t="s">
        <v>1787</v>
      </c>
    </row>
    <row r="523" spans="1:1" x14ac:dyDescent="0.35">
      <c r="A523" t="s">
        <v>1788</v>
      </c>
    </row>
    <row r="524" spans="1:1" x14ac:dyDescent="0.35">
      <c r="A524" t="s">
        <v>1789</v>
      </c>
    </row>
    <row r="525" spans="1:1" x14ac:dyDescent="0.35">
      <c r="A525" t="s">
        <v>1790</v>
      </c>
    </row>
    <row r="526" spans="1:1" x14ac:dyDescent="0.35">
      <c r="A526" t="s">
        <v>1791</v>
      </c>
    </row>
    <row r="527" spans="1:1" x14ac:dyDescent="0.35">
      <c r="A527" t="s">
        <v>1792</v>
      </c>
    </row>
    <row r="528" spans="1:1" x14ac:dyDescent="0.35">
      <c r="A528" t="s">
        <v>1793</v>
      </c>
    </row>
    <row r="529" spans="1:1" x14ac:dyDescent="0.35">
      <c r="A529" t="s">
        <v>1794</v>
      </c>
    </row>
    <row r="530" spans="1:1" x14ac:dyDescent="0.35">
      <c r="A530" t="s">
        <v>1795</v>
      </c>
    </row>
    <row r="531" spans="1:1" x14ac:dyDescent="0.35">
      <c r="A531" t="s">
        <v>1796</v>
      </c>
    </row>
    <row r="532" spans="1:1" x14ac:dyDescent="0.35">
      <c r="A532" t="s">
        <v>1797</v>
      </c>
    </row>
    <row r="533" spans="1:1" x14ac:dyDescent="0.35">
      <c r="A533" t="s">
        <v>1798</v>
      </c>
    </row>
    <row r="534" spans="1:1" x14ac:dyDescent="0.35">
      <c r="A534" t="s">
        <v>1799</v>
      </c>
    </row>
    <row r="535" spans="1:1" x14ac:dyDescent="0.35">
      <c r="A535" t="s">
        <v>1800</v>
      </c>
    </row>
    <row r="536" spans="1:1" x14ac:dyDescent="0.35">
      <c r="A536" t="s">
        <v>1801</v>
      </c>
    </row>
    <row r="537" spans="1:1" x14ac:dyDescent="0.35">
      <c r="A537" t="s">
        <v>1802</v>
      </c>
    </row>
    <row r="538" spans="1:1" x14ac:dyDescent="0.35">
      <c r="A538" t="s">
        <v>1803</v>
      </c>
    </row>
    <row r="539" spans="1:1" x14ac:dyDescent="0.35">
      <c r="A539" t="s">
        <v>1804</v>
      </c>
    </row>
    <row r="540" spans="1:1" x14ac:dyDescent="0.35">
      <c r="A540" t="s">
        <v>1805</v>
      </c>
    </row>
    <row r="541" spans="1:1" x14ac:dyDescent="0.35">
      <c r="A541" t="s">
        <v>1806</v>
      </c>
    </row>
    <row r="542" spans="1:1" x14ac:dyDescent="0.35">
      <c r="A542" t="s">
        <v>1807</v>
      </c>
    </row>
    <row r="543" spans="1:1" x14ac:dyDescent="0.35">
      <c r="A543" t="s">
        <v>1808</v>
      </c>
    </row>
    <row r="544" spans="1:1" x14ac:dyDescent="0.35">
      <c r="A544" t="s">
        <v>1809</v>
      </c>
    </row>
    <row r="545" spans="1:1" x14ac:dyDescent="0.35">
      <c r="A545" t="s">
        <v>1810</v>
      </c>
    </row>
    <row r="546" spans="1:1" x14ac:dyDescent="0.35">
      <c r="A546" t="s">
        <v>1811</v>
      </c>
    </row>
    <row r="547" spans="1:1" x14ac:dyDescent="0.35">
      <c r="A547" t="s">
        <v>1812</v>
      </c>
    </row>
    <row r="548" spans="1:1" x14ac:dyDescent="0.35">
      <c r="A548" t="s">
        <v>1813</v>
      </c>
    </row>
    <row r="549" spans="1:1" x14ac:dyDescent="0.35">
      <c r="A549" t="s">
        <v>1814</v>
      </c>
    </row>
    <row r="550" spans="1:1" x14ac:dyDescent="0.35">
      <c r="A550" t="s">
        <v>1815</v>
      </c>
    </row>
    <row r="551" spans="1:1" x14ac:dyDescent="0.35">
      <c r="A551" t="s">
        <v>1816</v>
      </c>
    </row>
    <row r="552" spans="1:1" x14ac:dyDescent="0.35">
      <c r="A552" t="s">
        <v>1817</v>
      </c>
    </row>
    <row r="553" spans="1:1" x14ac:dyDescent="0.35">
      <c r="A553" t="s">
        <v>1818</v>
      </c>
    </row>
    <row r="554" spans="1:1" x14ac:dyDescent="0.35">
      <c r="A554" t="s">
        <v>1819</v>
      </c>
    </row>
    <row r="555" spans="1:1" x14ac:dyDescent="0.35">
      <c r="A555" t="s">
        <v>1820</v>
      </c>
    </row>
    <row r="556" spans="1:1" x14ac:dyDescent="0.35">
      <c r="A556" t="s">
        <v>1821</v>
      </c>
    </row>
    <row r="557" spans="1:1" x14ac:dyDescent="0.35">
      <c r="A557" t="s">
        <v>1822</v>
      </c>
    </row>
    <row r="558" spans="1:1" x14ac:dyDescent="0.35">
      <c r="A558" t="s">
        <v>1823</v>
      </c>
    </row>
    <row r="559" spans="1:1" x14ac:dyDescent="0.35">
      <c r="A559" t="s">
        <v>1824</v>
      </c>
    </row>
    <row r="560" spans="1:1" x14ac:dyDescent="0.35">
      <c r="A560" t="s">
        <v>1825</v>
      </c>
    </row>
    <row r="561" spans="1:1" x14ac:dyDescent="0.35">
      <c r="A561" t="s">
        <v>1826</v>
      </c>
    </row>
    <row r="562" spans="1:1" x14ac:dyDescent="0.35">
      <c r="A562" t="s">
        <v>1827</v>
      </c>
    </row>
    <row r="563" spans="1:1" x14ac:dyDescent="0.35">
      <c r="A563" t="s">
        <v>1828</v>
      </c>
    </row>
    <row r="564" spans="1:1" x14ac:dyDescent="0.35">
      <c r="A564" t="s">
        <v>1829</v>
      </c>
    </row>
    <row r="565" spans="1:1" x14ac:dyDescent="0.35">
      <c r="A565" t="s">
        <v>1830</v>
      </c>
    </row>
    <row r="566" spans="1:1" x14ac:dyDescent="0.35">
      <c r="A566" t="s">
        <v>1831</v>
      </c>
    </row>
    <row r="567" spans="1:1" x14ac:dyDescent="0.35">
      <c r="A567" t="s">
        <v>1832</v>
      </c>
    </row>
    <row r="568" spans="1:1" x14ac:dyDescent="0.35">
      <c r="A568" t="s">
        <v>1833</v>
      </c>
    </row>
    <row r="569" spans="1:1" x14ac:dyDescent="0.35">
      <c r="A569" t="s">
        <v>1649</v>
      </c>
    </row>
    <row r="570" spans="1:1" x14ac:dyDescent="0.35">
      <c r="A570" t="s">
        <v>1667</v>
      </c>
    </row>
    <row r="571" spans="1:1" x14ac:dyDescent="0.35">
      <c r="A571" t="s">
        <v>1670</v>
      </c>
    </row>
    <row r="572" spans="1:1" x14ac:dyDescent="0.35">
      <c r="A572" t="s">
        <v>1834</v>
      </c>
    </row>
    <row r="573" spans="1:1" x14ac:dyDescent="0.35">
      <c r="A573" t="s">
        <v>1835</v>
      </c>
    </row>
    <row r="574" spans="1:1" x14ac:dyDescent="0.35">
      <c r="A574" t="s">
        <v>1836</v>
      </c>
    </row>
    <row r="575" spans="1:1" x14ac:dyDescent="0.35">
      <c r="A575" t="s">
        <v>1837</v>
      </c>
    </row>
    <row r="576" spans="1:1" x14ac:dyDescent="0.35">
      <c r="A576" t="s">
        <v>1838</v>
      </c>
    </row>
    <row r="577" spans="1:1" x14ac:dyDescent="0.35">
      <c r="A577" t="s">
        <v>1839</v>
      </c>
    </row>
    <row r="578" spans="1:1" x14ac:dyDescent="0.35">
      <c r="A578" t="s">
        <v>1840</v>
      </c>
    </row>
    <row r="579" spans="1:1" x14ac:dyDescent="0.35">
      <c r="A579" t="s">
        <v>1841</v>
      </c>
    </row>
    <row r="580" spans="1:1" x14ac:dyDescent="0.35">
      <c r="A580" t="s">
        <v>1842</v>
      </c>
    </row>
    <row r="581" spans="1:1" x14ac:dyDescent="0.35">
      <c r="A581" t="s">
        <v>1843</v>
      </c>
    </row>
    <row r="582" spans="1:1" x14ac:dyDescent="0.35">
      <c r="A582" t="s">
        <v>1844</v>
      </c>
    </row>
    <row r="583" spans="1:1" x14ac:dyDescent="0.35">
      <c r="A583" t="s">
        <v>1845</v>
      </c>
    </row>
    <row r="584" spans="1:1" x14ac:dyDescent="0.35">
      <c r="A584" t="s">
        <v>1846</v>
      </c>
    </row>
    <row r="585" spans="1:1" x14ac:dyDescent="0.35">
      <c r="A585" t="s">
        <v>1847</v>
      </c>
    </row>
    <row r="586" spans="1:1" x14ac:dyDescent="0.35">
      <c r="A586" t="s">
        <v>1848</v>
      </c>
    </row>
    <row r="587" spans="1:1" x14ac:dyDescent="0.35">
      <c r="A587" t="s">
        <v>1849</v>
      </c>
    </row>
    <row r="588" spans="1:1" x14ac:dyDescent="0.35">
      <c r="A588" t="s">
        <v>1850</v>
      </c>
    </row>
    <row r="589" spans="1:1" x14ac:dyDescent="0.35">
      <c r="A589" t="s">
        <v>1851</v>
      </c>
    </row>
    <row r="590" spans="1:1" x14ac:dyDescent="0.35">
      <c r="A590" t="s">
        <v>1852</v>
      </c>
    </row>
    <row r="591" spans="1:1" x14ac:dyDescent="0.35">
      <c r="A591" t="s">
        <v>1853</v>
      </c>
    </row>
    <row r="592" spans="1:1" x14ac:dyDescent="0.35">
      <c r="A592" t="s">
        <v>1854</v>
      </c>
    </row>
    <row r="593" spans="1:1" x14ac:dyDescent="0.35">
      <c r="A593" t="s">
        <v>1855</v>
      </c>
    </row>
    <row r="594" spans="1:1" x14ac:dyDescent="0.35">
      <c r="A594" t="s">
        <v>1856</v>
      </c>
    </row>
    <row r="595" spans="1:1" x14ac:dyDescent="0.35">
      <c r="A595" t="s">
        <v>1857</v>
      </c>
    </row>
    <row r="596" spans="1:1" x14ac:dyDescent="0.35">
      <c r="A596" t="s">
        <v>1858</v>
      </c>
    </row>
    <row r="597" spans="1:1" x14ac:dyDescent="0.35">
      <c r="A597" t="s">
        <v>1859</v>
      </c>
    </row>
    <row r="598" spans="1:1" x14ac:dyDescent="0.35">
      <c r="A598" t="s">
        <v>1860</v>
      </c>
    </row>
    <row r="599" spans="1:1" x14ac:dyDescent="0.35">
      <c r="A599" t="s">
        <v>1861</v>
      </c>
    </row>
    <row r="600" spans="1:1" x14ac:dyDescent="0.35">
      <c r="A600" t="s">
        <v>1862</v>
      </c>
    </row>
    <row r="601" spans="1:1" x14ac:dyDescent="0.35">
      <c r="A601" t="s">
        <v>1863</v>
      </c>
    </row>
    <row r="602" spans="1:1" x14ac:dyDescent="0.35">
      <c r="A602" t="s">
        <v>1864</v>
      </c>
    </row>
    <row r="603" spans="1:1" x14ac:dyDescent="0.35">
      <c r="A603" t="s">
        <v>1865</v>
      </c>
    </row>
    <row r="604" spans="1:1" x14ac:dyDescent="0.35">
      <c r="A604" t="s">
        <v>1866</v>
      </c>
    </row>
    <row r="605" spans="1:1" x14ac:dyDescent="0.35">
      <c r="A605" t="s">
        <v>1867</v>
      </c>
    </row>
    <row r="606" spans="1:1" x14ac:dyDescent="0.35">
      <c r="A606" t="s">
        <v>1868</v>
      </c>
    </row>
    <row r="607" spans="1:1" x14ac:dyDescent="0.35">
      <c r="A607" t="s">
        <v>1869</v>
      </c>
    </row>
    <row r="608" spans="1:1" x14ac:dyDescent="0.35">
      <c r="A608" t="s">
        <v>1870</v>
      </c>
    </row>
    <row r="609" spans="1:1" x14ac:dyDescent="0.35">
      <c r="A609" t="s">
        <v>1871</v>
      </c>
    </row>
    <row r="610" spans="1:1" x14ac:dyDescent="0.35">
      <c r="A610" t="s">
        <v>1872</v>
      </c>
    </row>
    <row r="611" spans="1:1" x14ac:dyDescent="0.35">
      <c r="A611" t="s">
        <v>1873</v>
      </c>
    </row>
    <row r="612" spans="1:1" x14ac:dyDescent="0.35">
      <c r="A612" t="s">
        <v>1874</v>
      </c>
    </row>
    <row r="613" spans="1:1" x14ac:dyDescent="0.35">
      <c r="A613" t="s">
        <v>1875</v>
      </c>
    </row>
    <row r="614" spans="1:1" x14ac:dyDescent="0.35">
      <c r="A614" t="s">
        <v>1876</v>
      </c>
    </row>
    <row r="615" spans="1:1" x14ac:dyDescent="0.35">
      <c r="A615" t="s">
        <v>1877</v>
      </c>
    </row>
    <row r="616" spans="1:1" x14ac:dyDescent="0.35">
      <c r="A616" t="s">
        <v>1878</v>
      </c>
    </row>
    <row r="617" spans="1:1" x14ac:dyDescent="0.35">
      <c r="A617" t="s">
        <v>1879</v>
      </c>
    </row>
    <row r="618" spans="1:1" x14ac:dyDescent="0.35">
      <c r="A618" t="s">
        <v>1880</v>
      </c>
    </row>
    <row r="619" spans="1:1" x14ac:dyDescent="0.35">
      <c r="A619" t="s">
        <v>1881</v>
      </c>
    </row>
    <row r="620" spans="1:1" x14ac:dyDescent="0.35">
      <c r="A620" t="s">
        <v>1882</v>
      </c>
    </row>
    <row r="621" spans="1:1" x14ac:dyDescent="0.35">
      <c r="A621" t="s">
        <v>1883</v>
      </c>
    </row>
    <row r="622" spans="1:1" x14ac:dyDescent="0.35">
      <c r="A622" t="s">
        <v>1884</v>
      </c>
    </row>
    <row r="623" spans="1:1" x14ac:dyDescent="0.35">
      <c r="A623" t="s">
        <v>1885</v>
      </c>
    </row>
    <row r="624" spans="1:1" x14ac:dyDescent="0.35">
      <c r="A624" t="s">
        <v>1886</v>
      </c>
    </row>
    <row r="625" spans="1:1" x14ac:dyDescent="0.35">
      <c r="A625" t="s">
        <v>1887</v>
      </c>
    </row>
    <row r="626" spans="1:1" x14ac:dyDescent="0.35">
      <c r="A626" t="s">
        <v>1888</v>
      </c>
    </row>
    <row r="627" spans="1:1" x14ac:dyDescent="0.35">
      <c r="A627" t="s">
        <v>1889</v>
      </c>
    </row>
    <row r="628" spans="1:1" x14ac:dyDescent="0.35">
      <c r="A628" t="s">
        <v>1890</v>
      </c>
    </row>
    <row r="629" spans="1:1" x14ac:dyDescent="0.35">
      <c r="A629" t="s">
        <v>1891</v>
      </c>
    </row>
    <row r="630" spans="1:1" x14ac:dyDescent="0.35">
      <c r="A630" t="s">
        <v>1892</v>
      </c>
    </row>
    <row r="631" spans="1:1" x14ac:dyDescent="0.35">
      <c r="A631" t="s">
        <v>1893</v>
      </c>
    </row>
    <row r="632" spans="1:1" x14ac:dyDescent="0.35">
      <c r="A632" t="s">
        <v>1894</v>
      </c>
    </row>
    <row r="633" spans="1:1" x14ac:dyDescent="0.35">
      <c r="A633" t="s">
        <v>1895</v>
      </c>
    </row>
    <row r="634" spans="1:1" x14ac:dyDescent="0.35">
      <c r="A634" t="s">
        <v>1896</v>
      </c>
    </row>
    <row r="635" spans="1:1" x14ac:dyDescent="0.35">
      <c r="A635" t="s">
        <v>1897</v>
      </c>
    </row>
    <row r="636" spans="1:1" x14ac:dyDescent="0.35">
      <c r="A636" t="s">
        <v>1898</v>
      </c>
    </row>
    <row r="637" spans="1:1" x14ac:dyDescent="0.35">
      <c r="A637" t="s">
        <v>1899</v>
      </c>
    </row>
    <row r="638" spans="1:1" x14ac:dyDescent="0.35">
      <c r="A638" t="s">
        <v>1900</v>
      </c>
    </row>
    <row r="639" spans="1:1" x14ac:dyDescent="0.35">
      <c r="A639" t="s">
        <v>1901</v>
      </c>
    </row>
    <row r="640" spans="1:1" x14ac:dyDescent="0.35">
      <c r="A640" t="s">
        <v>1902</v>
      </c>
    </row>
    <row r="641" spans="1:1" x14ac:dyDescent="0.35">
      <c r="A641" t="s">
        <v>1903</v>
      </c>
    </row>
    <row r="642" spans="1:1" x14ac:dyDescent="0.35">
      <c r="A642" t="s">
        <v>1691</v>
      </c>
    </row>
    <row r="643" spans="1:1" x14ac:dyDescent="0.35">
      <c r="A643" t="s">
        <v>1692</v>
      </c>
    </row>
    <row r="644" spans="1:1" x14ac:dyDescent="0.35">
      <c r="A644" t="s">
        <v>1904</v>
      </c>
    </row>
    <row r="645" spans="1:1" x14ac:dyDescent="0.35">
      <c r="A645" t="s">
        <v>1905</v>
      </c>
    </row>
    <row r="646" spans="1:1" x14ac:dyDescent="0.35">
      <c r="A646" t="s">
        <v>1906</v>
      </c>
    </row>
    <row r="647" spans="1:1" x14ac:dyDescent="0.35">
      <c r="A647" t="s">
        <v>1907</v>
      </c>
    </row>
    <row r="648" spans="1:1" x14ac:dyDescent="0.35">
      <c r="A648" t="s">
        <v>1908</v>
      </c>
    </row>
    <row r="649" spans="1:1" x14ac:dyDescent="0.35">
      <c r="A649" t="s">
        <v>1909</v>
      </c>
    </row>
    <row r="650" spans="1:1" x14ac:dyDescent="0.35">
      <c r="A650" t="s">
        <v>1910</v>
      </c>
    </row>
    <row r="651" spans="1:1" x14ac:dyDescent="0.35">
      <c r="A651" t="s">
        <v>1911</v>
      </c>
    </row>
    <row r="652" spans="1:1" x14ac:dyDescent="0.35">
      <c r="A652" t="s">
        <v>1912</v>
      </c>
    </row>
    <row r="653" spans="1:1" x14ac:dyDescent="0.35">
      <c r="A653" t="s">
        <v>1913</v>
      </c>
    </row>
    <row r="654" spans="1:1" x14ac:dyDescent="0.35">
      <c r="A654" t="s">
        <v>1914</v>
      </c>
    </row>
    <row r="655" spans="1:1" x14ac:dyDescent="0.35">
      <c r="A655" t="s">
        <v>1915</v>
      </c>
    </row>
    <row r="656" spans="1:1" x14ac:dyDescent="0.35">
      <c r="A656" t="s">
        <v>1916</v>
      </c>
    </row>
    <row r="657" spans="1:1" x14ac:dyDescent="0.35">
      <c r="A657" t="s">
        <v>1917</v>
      </c>
    </row>
    <row r="658" spans="1:1" x14ac:dyDescent="0.35">
      <c r="A658" t="s">
        <v>1918</v>
      </c>
    </row>
    <row r="659" spans="1:1" x14ac:dyDescent="0.35">
      <c r="A659" t="s">
        <v>1919</v>
      </c>
    </row>
    <row r="660" spans="1:1" x14ac:dyDescent="0.35">
      <c r="A660" t="s">
        <v>1920</v>
      </c>
    </row>
    <row r="661" spans="1:1" x14ac:dyDescent="0.35">
      <c r="A661" t="s">
        <v>1921</v>
      </c>
    </row>
    <row r="662" spans="1:1" x14ac:dyDescent="0.35">
      <c r="A662" t="s">
        <v>1922</v>
      </c>
    </row>
    <row r="663" spans="1:1" x14ac:dyDescent="0.35">
      <c r="A663" t="s">
        <v>1923</v>
      </c>
    </row>
    <row r="664" spans="1:1" x14ac:dyDescent="0.35">
      <c r="A664" t="s">
        <v>1924</v>
      </c>
    </row>
    <row r="665" spans="1:1" x14ac:dyDescent="0.35">
      <c r="A665" t="s">
        <v>1925</v>
      </c>
    </row>
    <row r="666" spans="1:1" x14ac:dyDescent="0.35">
      <c r="A666" t="s">
        <v>1926</v>
      </c>
    </row>
    <row r="667" spans="1:1" x14ac:dyDescent="0.35">
      <c r="A667" t="s">
        <v>1927</v>
      </c>
    </row>
    <row r="668" spans="1:1" x14ac:dyDescent="0.35">
      <c r="A668" t="s">
        <v>1928</v>
      </c>
    </row>
    <row r="669" spans="1:1" x14ac:dyDescent="0.35">
      <c r="A669" t="s">
        <v>1929</v>
      </c>
    </row>
    <row r="670" spans="1:1" x14ac:dyDescent="0.35">
      <c r="A670" t="s">
        <v>1930</v>
      </c>
    </row>
    <row r="671" spans="1:1" x14ac:dyDescent="0.35">
      <c r="A671" t="s">
        <v>1931</v>
      </c>
    </row>
    <row r="672" spans="1:1" x14ac:dyDescent="0.35">
      <c r="A672" t="s">
        <v>1932</v>
      </c>
    </row>
    <row r="673" spans="1:1" x14ac:dyDescent="0.35">
      <c r="A673" t="s">
        <v>1933</v>
      </c>
    </row>
    <row r="674" spans="1:1" x14ac:dyDescent="0.35">
      <c r="A674" t="s">
        <v>1934</v>
      </c>
    </row>
    <row r="675" spans="1:1" x14ac:dyDescent="0.35">
      <c r="A675" t="s">
        <v>1935</v>
      </c>
    </row>
    <row r="676" spans="1:1" x14ac:dyDescent="0.35">
      <c r="A676" t="s">
        <v>1936</v>
      </c>
    </row>
    <row r="677" spans="1:1" x14ac:dyDescent="0.35">
      <c r="A677" t="s">
        <v>1937</v>
      </c>
    </row>
    <row r="678" spans="1:1" x14ac:dyDescent="0.35">
      <c r="A678" t="s">
        <v>1938</v>
      </c>
    </row>
    <row r="679" spans="1:1" x14ac:dyDescent="0.35">
      <c r="A679" t="s">
        <v>1939</v>
      </c>
    </row>
    <row r="680" spans="1:1" x14ac:dyDescent="0.35">
      <c r="A680" t="s">
        <v>1940</v>
      </c>
    </row>
    <row r="681" spans="1:1" x14ac:dyDescent="0.35">
      <c r="A681" t="s">
        <v>1941</v>
      </c>
    </row>
    <row r="682" spans="1:1" x14ac:dyDescent="0.35">
      <c r="A682" t="s">
        <v>1942</v>
      </c>
    </row>
    <row r="683" spans="1:1" x14ac:dyDescent="0.35">
      <c r="A683" t="s">
        <v>1943</v>
      </c>
    </row>
    <row r="684" spans="1:1" x14ac:dyDescent="0.35">
      <c r="A684" t="s">
        <v>1944</v>
      </c>
    </row>
    <row r="685" spans="1:1" x14ac:dyDescent="0.35">
      <c r="A685" t="s">
        <v>1945</v>
      </c>
    </row>
    <row r="686" spans="1:1" x14ac:dyDescent="0.35">
      <c r="A686" t="s">
        <v>1946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Aimée Meza</dc:creator>
  <cp:lastModifiedBy>Aimée Meza</cp:lastModifiedBy>
  <dcterms:created xsi:type="dcterms:W3CDTF">2020-05-17T19:57:14Z</dcterms:created>
  <dcterms:modified xsi:type="dcterms:W3CDTF">2020-05-18T02:33:54Z</dcterms:modified>
</cp:coreProperties>
</file>