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inhoaarruabarrenaortiz/Documents/Master/PBL/pbl_glioblastoma/Demo/evaluation/"/>
    </mc:Choice>
  </mc:AlternateContent>
  <xr:revisionPtr revIDLastSave="0" documentId="13_ncr:1_{E0BB44B6-E766-B040-B4A9-93D92EC929E5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2" i="1"/>
  <c r="D22" i="1"/>
  <c r="E22" i="1"/>
  <c r="B22" i="1"/>
  <c r="C21" i="1"/>
  <c r="D21" i="1"/>
  <c r="E21" i="1"/>
</calcChain>
</file>

<file path=xl/sharedStrings.xml><?xml version="1.0" encoding="utf-8"?>
<sst xmlns="http://schemas.openxmlformats.org/spreadsheetml/2006/main" count="18" uniqueCount="18">
  <si>
    <t>IBSR_01</t>
  </si>
  <si>
    <t>IBSR_02</t>
  </si>
  <si>
    <t>IBSR_03</t>
  </si>
  <si>
    <t>IBSR_04</t>
  </si>
  <si>
    <t>IBSR_05</t>
  </si>
  <si>
    <t>IBSR_06</t>
  </si>
  <si>
    <t>IBSR_07</t>
  </si>
  <si>
    <t>IBSR_08</t>
  </si>
  <si>
    <t>IBSR_09</t>
  </si>
  <si>
    <t>IBSR_10</t>
  </si>
  <si>
    <t>IBSR_11</t>
  </si>
  <si>
    <t>IBSR_12</t>
  </si>
  <si>
    <t>IBSR_13</t>
  </si>
  <si>
    <t>IBSR_14</t>
  </si>
  <si>
    <t>IBSR_15</t>
  </si>
  <si>
    <t>IBSR_16</t>
  </si>
  <si>
    <t>IBSR_17</t>
  </si>
  <si>
    <t>IBSR_18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</si>
</sst>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B1" sqref="B1:E18"/>
    </sheetView>
  </sheetViews>
  <sheetFormatPr baseColWidth="10" defaultColWidth="8.83203125" defaultRowHeight="15" x14ac:dyDescent="0.2"/>
  <cols>
    <col min="2" max="5" width="9.6640625" bestFit="1" customWidth="1"/>
  </cols>
  <sheetData>
    <row r="1" spans="1:5" x14ac:dyDescent="0.2">
      <c r="A1" t="s">
        <v>0</v>
      </c>
      <c r="B1" s="1">
        <v>0.86219900000000005</v>
      </c>
      <c r="C1" s="1">
        <v>0.321828</v>
      </c>
      <c r="D1" s="1">
        <v>0.13780100000000001</v>
      </c>
      <c r="E1" s="1">
        <v>0.65227800000000002</v>
      </c>
    </row>
    <row r="2" spans="1:5" x14ac:dyDescent="0.2">
      <c r="A2" t="s">
        <v>1</v>
      </c>
      <c r="B2" s="1">
        <v>0.85189700000000002</v>
      </c>
      <c r="C2" s="1">
        <v>0.36460199999999998</v>
      </c>
      <c r="D2" s="1">
        <v>0.14810300000000001</v>
      </c>
      <c r="E2" s="1">
        <v>0.62428300000000003</v>
      </c>
    </row>
    <row r="3" spans="1:5" x14ac:dyDescent="0.2">
      <c r="A3" t="s">
        <v>2</v>
      </c>
      <c r="B3" s="1">
        <v>0.91935500000000003</v>
      </c>
      <c r="C3" s="1">
        <v>0.193661</v>
      </c>
      <c r="D3" s="1">
        <v>8.0644999999999994E-2</v>
      </c>
      <c r="E3" s="1">
        <v>0.77019800000000005</v>
      </c>
    </row>
    <row r="4" spans="1:5" x14ac:dyDescent="0.2">
      <c r="A4" t="s">
        <v>3</v>
      </c>
      <c r="B4" s="1">
        <v>0.96246100000000001</v>
      </c>
      <c r="C4" s="1">
        <v>0.23389099999999999</v>
      </c>
      <c r="D4" s="1">
        <v>3.7539000000000003E-2</v>
      </c>
      <c r="E4" s="1">
        <v>0.78002099999999996</v>
      </c>
    </row>
    <row r="5" spans="1:5" x14ac:dyDescent="0.2">
      <c r="A5" t="s">
        <v>4</v>
      </c>
      <c r="B5" s="1">
        <v>0.87855499999999997</v>
      </c>
      <c r="C5" s="1">
        <v>0.38113399999999997</v>
      </c>
      <c r="D5" s="1">
        <v>0.121445</v>
      </c>
      <c r="E5" s="1">
        <v>0.63611200000000001</v>
      </c>
    </row>
    <row r="6" spans="1:5" x14ac:dyDescent="0.2">
      <c r="A6" t="s">
        <v>5</v>
      </c>
      <c r="B6" s="1">
        <v>0.91689500000000002</v>
      </c>
      <c r="C6" s="1">
        <v>0.37417600000000001</v>
      </c>
      <c r="D6" s="1">
        <v>8.3104999999999998E-2</v>
      </c>
      <c r="E6" s="1">
        <v>0.66723299999999997</v>
      </c>
    </row>
    <row r="7" spans="1:5" x14ac:dyDescent="0.2">
      <c r="A7" t="s">
        <v>6</v>
      </c>
      <c r="B7" s="1">
        <v>0.89151499999999995</v>
      </c>
      <c r="C7" s="1">
        <v>0.54196299999999997</v>
      </c>
      <c r="D7" s="1">
        <v>0.108485</v>
      </c>
      <c r="E7" s="1">
        <v>0.57816900000000004</v>
      </c>
    </row>
    <row r="8" spans="1:5" x14ac:dyDescent="0.2">
      <c r="A8" t="s">
        <v>7</v>
      </c>
      <c r="B8" s="1">
        <v>0.95064899999999997</v>
      </c>
      <c r="C8" s="1">
        <v>0.63086299999999995</v>
      </c>
      <c r="D8" s="1">
        <v>4.9350999999999999E-2</v>
      </c>
      <c r="E8" s="1">
        <v>0.58291199999999999</v>
      </c>
    </row>
    <row r="9" spans="1:5" x14ac:dyDescent="0.2">
      <c r="A9" t="s">
        <v>8</v>
      </c>
      <c r="B9" s="1">
        <v>0.86045199999999999</v>
      </c>
      <c r="C9" s="1">
        <v>0.35381299999999999</v>
      </c>
      <c r="D9" s="1">
        <v>0.13954800000000001</v>
      </c>
      <c r="E9" s="1">
        <v>0.63557699999999995</v>
      </c>
    </row>
    <row r="10" spans="1:5" x14ac:dyDescent="0.2">
      <c r="A10" t="s">
        <v>9</v>
      </c>
      <c r="B10" s="1">
        <v>0.73442700000000005</v>
      </c>
      <c r="C10" s="1">
        <v>0.43089300000000003</v>
      </c>
      <c r="D10" s="1">
        <v>0.265573</v>
      </c>
      <c r="E10" s="1">
        <v>0.51326499999999997</v>
      </c>
    </row>
    <row r="11" spans="1:5" x14ac:dyDescent="0.2">
      <c r="A11" t="s">
        <v>10</v>
      </c>
      <c r="B11" s="1">
        <v>0.26646599999999998</v>
      </c>
      <c r="C11" s="1">
        <v>9.2574000000000004E-2</v>
      </c>
      <c r="D11" s="1">
        <v>0.73353400000000002</v>
      </c>
      <c r="E11" s="1">
        <v>0.24388799999999999</v>
      </c>
    </row>
    <row r="12" spans="1:5" x14ac:dyDescent="0.2">
      <c r="A12" t="s">
        <v>11</v>
      </c>
      <c r="B12" s="1">
        <v>0.97574099999999997</v>
      </c>
      <c r="C12" s="1">
        <v>0.59137099999999998</v>
      </c>
      <c r="D12" s="1">
        <v>2.4258999999999999E-2</v>
      </c>
      <c r="E12" s="1">
        <v>0.61314500000000005</v>
      </c>
    </row>
    <row r="13" spans="1:5" x14ac:dyDescent="0.2">
      <c r="A13" t="s">
        <v>12</v>
      </c>
      <c r="B13" s="1">
        <v>0.97267999999999999</v>
      </c>
      <c r="C13" s="1">
        <v>0.253992</v>
      </c>
      <c r="D13" s="1">
        <v>2.7320000000000001E-2</v>
      </c>
      <c r="E13" s="1">
        <v>0.775667</v>
      </c>
    </row>
    <row r="14" spans="1:5" x14ac:dyDescent="0.2">
      <c r="A14" t="s">
        <v>13</v>
      </c>
      <c r="B14" s="1">
        <v>0.95421400000000001</v>
      </c>
      <c r="C14" s="1">
        <v>0.23350399999999999</v>
      </c>
      <c r="D14" s="1">
        <v>4.5786E-2</v>
      </c>
      <c r="E14" s="1">
        <v>0.77358000000000005</v>
      </c>
    </row>
    <row r="15" spans="1:5" x14ac:dyDescent="0.2">
      <c r="A15" t="s">
        <v>14</v>
      </c>
      <c r="B15" s="1">
        <v>0.91789900000000002</v>
      </c>
      <c r="C15" s="1">
        <v>0.21160599999999999</v>
      </c>
      <c r="D15" s="1">
        <v>8.2100999999999993E-2</v>
      </c>
      <c r="E15" s="1">
        <v>0.75758899999999996</v>
      </c>
    </row>
    <row r="16" spans="1:5" x14ac:dyDescent="0.2">
      <c r="A16" t="s">
        <v>15</v>
      </c>
      <c r="B16" s="1">
        <v>0.927342</v>
      </c>
      <c r="C16" s="1">
        <v>0.21802199999999999</v>
      </c>
      <c r="D16" s="1">
        <v>7.2658E-2</v>
      </c>
      <c r="E16" s="1">
        <v>0.761351</v>
      </c>
    </row>
    <row r="17" spans="1:5" x14ac:dyDescent="0.2">
      <c r="A17" t="s">
        <v>16</v>
      </c>
      <c r="B17" s="1">
        <v>0.92070399999999997</v>
      </c>
      <c r="C17" s="1">
        <v>0.16503100000000001</v>
      </c>
      <c r="D17" s="1">
        <v>7.9296000000000005E-2</v>
      </c>
      <c r="E17" s="1">
        <v>0.79028299999999996</v>
      </c>
    </row>
    <row r="18" spans="1:5" x14ac:dyDescent="0.2">
      <c r="A18" t="s">
        <v>17</v>
      </c>
      <c r="B18" s="1">
        <v>0.87575999999999998</v>
      </c>
      <c r="C18" s="1">
        <v>0.15987399999999999</v>
      </c>
      <c r="D18" s="1">
        <v>0.12424</v>
      </c>
      <c r="E18" s="1">
        <v>0.75504800000000005</v>
      </c>
    </row>
    <row r="21" spans="1:5" x14ac:dyDescent="0.2">
      <c r="B21" s="1">
        <f>AVERAGE(B1:B18)</f>
        <v>0.86884505555555558</v>
      </c>
      <c r="C21" s="1">
        <f t="shared" ref="C21:E21" si="0">AVERAGE(C1:C18)</f>
        <v>0.31959988888888891</v>
      </c>
      <c r="D21" s="1">
        <f t="shared" si="0"/>
        <v>0.13115494444444445</v>
      </c>
      <c r="E21" s="1">
        <f t="shared" si="0"/>
        <v>0.66169994444444447</v>
      </c>
    </row>
    <row r="22" spans="1:5" x14ac:dyDescent="0.2">
      <c r="B22" s="1">
        <f>STDEV(B1:B18)</f>
        <v>0.16093775295380558</v>
      </c>
      <c r="C22" s="1">
        <f t="shared" ref="C22:E22" si="1">STDEV(C1:C18)</f>
        <v>0.15346783116298102</v>
      </c>
      <c r="D22" s="1">
        <f t="shared" si="1"/>
        <v>0.16093775295380594</v>
      </c>
      <c r="E22" s="1">
        <f t="shared" si="1"/>
        <v>0.13517933710944816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2021-01-28T11:27:44Z</dcterms:created>
  <dcterms:modified xsi:type="dcterms:W3CDTF">2021-06-07T06:52:38Z</dcterms:modified>
</cp:coreProperties>
</file>