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cuments\ITS\SEM 8\TUGAS AKHIR\Python\"/>
    </mc:Choice>
  </mc:AlternateContent>
  <xr:revisionPtr revIDLastSave="0" documentId="13_ncr:1_{32445CE2-093C-435D-B2D5-66F53BC926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56-bit" sheetId="1" r:id="rId1"/>
    <sheet name="384-bit" sheetId="2" r:id="rId2"/>
    <sheet name="521-b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C23" i="3"/>
  <c r="B23" i="3"/>
  <c r="E23" i="2"/>
  <c r="D23" i="2"/>
  <c r="C23" i="2"/>
  <c r="B23" i="2"/>
  <c r="E23" i="1"/>
  <c r="D23" i="1"/>
  <c r="C23" i="1"/>
  <c r="B23" i="1"/>
</calcChain>
</file>

<file path=xl/sharedStrings.xml><?xml version="1.0" encoding="utf-8"?>
<sst xmlns="http://schemas.openxmlformats.org/spreadsheetml/2006/main" count="78" uniqueCount="66">
  <si>
    <t>Iterasi</t>
  </si>
  <si>
    <t>Waktu Key A (ms)</t>
  </si>
  <si>
    <t>Waktu Key B (ms)</t>
  </si>
  <si>
    <t>Waktu Shared Secret (ms)</t>
  </si>
  <si>
    <t>Memori (MB)</t>
  </si>
  <si>
    <t>Shared Secret</t>
  </si>
  <si>
    <t>ec9a1bbe814e85baef2bf606b9420deac38c08bf67c6ba6feb7d2eee20ee6528</t>
  </si>
  <si>
    <t>118e1c3ad4c25784d8378e35d0a55e35b6d910e34ca5d8e7d72943bb66213dc1</t>
  </si>
  <si>
    <t>46493cee74ca8899cf357e4f0d9bb48868e0b95d78e3cfcee432932cde989b2f</t>
  </si>
  <si>
    <t>d55b0a2a36b374979cd2edb2bfce8d8fa7ed44c1ce6553075477fe685bd5db6b</t>
  </si>
  <si>
    <t>440471b104cfa90572207bd85152d37c3806492f740a05fd4e3a8c607cb0b643</t>
  </si>
  <si>
    <t>6f8da9011257c51a4692a48219f0ab623d52c9df27069883932a25c64d0a9e78</t>
  </si>
  <si>
    <t>2654b54221c30e1562401bc355dd7d587de03ca6a441058383f012595d963136</t>
  </si>
  <si>
    <t>0cede45dbba00486a77c03eb89aa146056cde805c5bffe8d9dd86aa1c9ecdd94</t>
  </si>
  <si>
    <t>adcee63211407c4274fd2071b2701c51acccecdb5c4d9fb3dd8badb4bf98c9a8</t>
  </si>
  <si>
    <t>109e3274ef4bd4d1c93cd6a928e02a13c7814b0a5657b76c4e9333ba18fc328d</t>
  </si>
  <si>
    <t>7d68d251b89b725bd4acca0ca8e43332921831f77f0fdaa6296e711e4ef57fc0</t>
  </si>
  <si>
    <t>ef8e2203d8253e82054bd1ae1129edc28b81e977c000322245fbf29b8bb77086</t>
  </si>
  <si>
    <t>5a46ee249f84cae6d6a85ed33a8a42ccc6744dae83e2162da0fe34057998945c</t>
  </si>
  <si>
    <t>2baeafe811a15742921f052c2da62d3cc363cd4a7151b6085adb5da2e81265d7</t>
  </si>
  <si>
    <t>b19a1ce8e0e6daab530edba2a1a70c7adbd36a5c731173db6648780f77674742</t>
  </si>
  <si>
    <t>a31f743e8e0d67e0c424621144c326b681c3ac9025cc3639e5e9259378f26fbd</t>
  </si>
  <si>
    <t>f45f5caf2f9c29bbfb1e61b7a43d5a07f425850468878971209efa8003800e76</t>
  </si>
  <si>
    <t>fd76d7b9ae712e82d39a05b8ad3234f5d55da0a7f059b63156c49527eefd54f4</t>
  </si>
  <si>
    <t>732bbb0050a278880efe93332148ccb436d9bf4ff5f2376bab76c8693d154deb</t>
  </si>
  <si>
    <t>45e7a2e34b168bb6a8787057c1695a7016dd4a117557c83b6298e81eaeda14e6</t>
  </si>
  <si>
    <t>6485bfcbd6af1db163f061ca7dc2ea2b535afd17dc7842c54e7a5a81a8d8c1265ed372f5533bce5039ee6831f3a8713c</t>
  </si>
  <si>
    <t>a110bfdb6b7dcc5babd658f42348315141aa738770c941ad827502274cae8f3c2fa7e33654e201fabcc528ff4a62c9a8</t>
  </si>
  <si>
    <t>86b0ceeb98276c5bd377f5f95d670a68d794d7abebcf212e35f070ae3c5c2002753e2471bd1b36c0b8d5799639d6cefb</t>
  </si>
  <si>
    <t>370ec8cec336412eebc2033bc0c13992c9cf4285514dedf7cbd92e49eac4dd21813726824f6e3708ffb0ef02c45ff455</t>
  </si>
  <si>
    <t>a2c46debbaa27e16cb74992cb2637a08b2c941540810e7ca8e41c07b8f46fd11fa2bbaf3bed411b8ae5125ae5f83d41f</t>
  </si>
  <si>
    <t>17722633b7f5247dbb238ee84dfff457f0b587d400fb8471c80dc97f9d6a0cfb2bd7de8623ffd9e55c991c24f562ac40</t>
  </si>
  <si>
    <t>02f33d56327d80651fc76b0058e95c34b99c06e75582aef19f61401ab8f9fcc5a5e3be55afc38743bd4e146bbb44ade5</t>
  </si>
  <si>
    <t>a1dd6677ec7f84b5b733efc5e1faa1ca5608a224e6e7b0c509de35447b89bd4d11f8964b4e6efd7f10e4817273141422</t>
  </si>
  <si>
    <t>b19f5dc3c2a42f72eb2cdb2a8b0ff7644d8cd045605d8e13029b0a2390b3079255d1c0eb0c92bedd6fc72f44d6414ff6</t>
  </si>
  <si>
    <t>ece3556dee5065af3730d443bed2866de25a3c789d56b4255089947643a0ebbf06c6f92863b2f546ca3044686eeee2d4</t>
  </si>
  <si>
    <t>be97a680d798daab4ce2409a8d333383a33c53ed90197e4ffc3333a95b8c6153cd6071a6e37e4fd038b5b59f4862dc36</t>
  </si>
  <si>
    <t>84460fdf526ff0b79398628fe6251b824c598d366e5dfcbad0f07af4e02bd5b40a67c5a344877c773ae301187fb9b8fb</t>
  </si>
  <si>
    <t>37eeb00da65ea00fce85438613377d40b19722f23320c8b9aa4e2431c7920a70e2e944049a29ab5f7fca1d8ad27b8dbe</t>
  </si>
  <si>
    <t>19a2519341332a5102c416263f717a3cd3040c6d5c198fdecd712bdc7a9db0c7d18616f4d4f553601e4dc0ff14e724e1</t>
  </si>
  <si>
    <t>13625a34c056c0f4c3daf65c02bec9b3a64a54074ffc28c39c04067c1679fc27ff62883ef0707a6a0561981e095ce4ae</t>
  </si>
  <si>
    <t>9dffdfc642354ed8130bf27b7756bbb087dae0cff6c98babd4093ac046d955c00b90b9ae264812d9bce05a03f554df7c</t>
  </si>
  <si>
    <t>07fbb5934632981fb2d9b5eb4351197c1432651b9ccab22709e1d4657b36f1649e24cdc0a66f1fa46796bfbc7371ab26</t>
  </si>
  <si>
    <t>08211720aa34d3256d41e68e6f96c2869cd119e347215a8df6a1d30ba3b1c73f14b8018d8c8c3a1b91267b474e0c3223</t>
  </si>
  <si>
    <t>e8416ccc2912f39532c451fc9701ea332869a49628c04feb060781372e3d846d7ec8997eb0f00ac85b341d27cabbf703</t>
  </si>
  <si>
    <t>2fb1b309da839383af5d845cca51269a608288d6a2bf8df0321b7515fc97ccd2a930d44b02ec414acf44d219aeac5eb6</t>
  </si>
  <si>
    <t>019abac629a706508a1f979e94bd812bf8ece8e7580b972d018d1828ba005b0d695b407fe1674236ffda0deacf430abb4d4a91876ca3db80fc40cf72ad66d6ed609e</t>
  </si>
  <si>
    <t>00ed54d77f65c7393bf6931febd28c3de7adce0abac83682cd580e808b08d02066408ac1a01a5454750869f8bec31086818308e6d702e0a22fa6706544c25955d39e</t>
  </si>
  <si>
    <t>0195996a68301620d8937308825cb0ce1d911e3ab5b1e87a3ff75ef1604ebc13e18a9e05a6d691bc6f7b4cd885c7f83af1f1ab9db9d80c7b224fd86f8975782b654f</t>
  </si>
  <si>
    <t>00e72f172c108d75184b95d383b8f9e05ecad7e9bc1d23d660a551bee41d7dda8cb6f1109471b31e88a65aab817e5de307c60bad3a1d90c7a44753fb23e5e6682b22</t>
  </si>
  <si>
    <t>0046e57df7eeebc6c5682119267146120d8b557f6b8333883fe56b3b9bc481693a2ae6cb5f130a34ef19deca6c84d3e3b4a571206e82576972ae3fb34eab32741def</t>
  </si>
  <si>
    <t>00b45aa4209d644f92376781b3fa8b251281fff7fe054bfecce0d1f15f50b11f4577477cb91a516e363c4b7f264bcabbe9109dfa65dfe26af56fb349cb95770aaab9</t>
  </si>
  <si>
    <t>0057fdd9ceace4f3341335fb3591be6775408680df177973a5bdce10171d8d7b6b6760d8f36b048bdbe872400a496dde5df7c6e4a83fee9c0f5792749af1074e3b84</t>
  </si>
  <si>
    <t>01a1242f0b6f12582d8719e180ff4b24f6e7c3e25c94c2c33a57f84a29cd5b55f1527b8a2026e50de43be8c777fe93e62813166fb9dac6ca4e33cdfc38da56e3af14</t>
  </si>
  <si>
    <t>01ae8b1a2e171d431ab9ea871284c718a666e2408b0d908667836b696ecbf52527fed79473234d5f81e68da696a18264ecffa11324b5b0be09252cb83ee1e059aac4</t>
  </si>
  <si>
    <t>012b1cce37f24b17b53bd4c7c5ae20479735a1119046ac1a45bc6c2b4dad1e0e8bed691c00723ae820d19dfaa1f456a7840382bf0b4e07f759bf31535328441e2aa6</t>
  </si>
  <si>
    <t>013aa270270b6014c0333f35bc2adeeef4d9c741aacc8aa8b1ba20b1792b50844c9a951fb12e66a9568ba7f8048fa15492f3c3ad54be87ea21b99094c543c18ac508</t>
  </si>
  <si>
    <t>00157628f5135e7c7a09c06df9f655179f74ec2a308af07a4b7136e09c957f85f2e8d84c1439f90db6efe6d03339dbe5b49a63653f8cb842a930b9d621660e2092ea</t>
  </si>
  <si>
    <t>00cd3556c9241c5c036d5d554f6ad3591a0daa5bc7f77714f6d7ca12fc0ca2985b6bf3f4bdee8d373e9ab78d9fbe7a109a9b4f29f33f2168755d2328d69682d46075</t>
  </si>
  <si>
    <t>005579e908263c9c81ccb139a725e05564174781b8f3bc4a53556f825056f5a096a91330bdcdab5e6633de3014325e4fe39f3b727fcc8efb96a572ec28586a0153e4</t>
  </si>
  <si>
    <t>0115d1be691494b36432756aeb79432d94cc6ea717508c8c738236cdf9280d1e8403344f7cca40a244de5ff5fe59cc74818732ab40a47b24bf58408e15f90b51ba6e</t>
  </si>
  <si>
    <t>0003e14e8518b5967ef6edddbefbd22f968418c93f50909d017b1f57942358227c1b3a0c82a5777e6dae29ac9a157b6b8053a68397ae26b22acbf0d08918ac15d5d7</t>
  </si>
  <si>
    <t>01591f77f31f8fdd21e12f921c3d27fb67923894179d37f9f56912d3b3d89c5ce81bbad614e8a37fa2c72aa12b2cdb823fdc812dc70c843f05bd7169a4a703ff8e20</t>
  </si>
  <si>
    <t>00b2d7753a1bbf89cf5bfda05d1793ae25efe810f008ae49dbcb764166ea4f311984a2a54f8445a9678ce80b4744188cf543905d7b638931d16349014b943fd4abcd</t>
  </si>
  <si>
    <t>013c892d1d764c182058b51f8853dc89200f8491ad6ceb5addc3957314eb61e15c5028da2e97fa96de5f7e9afc343dd196f4b0648d3a5cf117be09be5f684038017b</t>
  </si>
  <si>
    <t>0010860d9baae8e5bd988e1301e9aafde300cb7dedbf46a15ab4fe6bb07fb3d12be288d264d292fda2b5869bf839861a49ed55085dcedafebd470d6a7500c4998a07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</si>
</sst>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'256-bit'!$B$1</c:f>
              <c:strCache>
                <c:ptCount val="1"/>
                <c:pt idx="0">
                  <c:v>Waktu Key A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'256-bit'!$B$3:$B$21</c:f>
              <c:numCache>
                <c:formatCode>0.000</c:formatCode>
                <c:ptCount val="19"/>
                <c:pt idx="0">
                  <c:v>0.10079999992740341</c:v>
                </c:pt>
                <c:pt idx="1">
                  <c:v>4.6499997552018613E-2</c:v>
                </c:pt>
                <c:pt idx="2">
                  <c:v>4.3400003050919622E-2</c:v>
                </c:pt>
                <c:pt idx="3">
                  <c:v>5.5599997722310952E-2</c:v>
                </c:pt>
                <c:pt idx="4">
                  <c:v>0.1061000002664514</c:v>
                </c:pt>
                <c:pt idx="5">
                  <c:v>4.0199996874434873E-2</c:v>
                </c:pt>
                <c:pt idx="6">
                  <c:v>7.879999975557439E-2</c:v>
                </c:pt>
                <c:pt idx="7">
                  <c:v>5.9199999668635428E-2</c:v>
                </c:pt>
                <c:pt idx="8">
                  <c:v>4.3600000935839489E-2</c:v>
                </c:pt>
                <c:pt idx="9">
                  <c:v>4.7100002120714628E-2</c:v>
                </c:pt>
                <c:pt idx="10">
                  <c:v>6.919999941601418E-2</c:v>
                </c:pt>
                <c:pt idx="11">
                  <c:v>4.7500001528533183E-2</c:v>
                </c:pt>
                <c:pt idx="12">
                  <c:v>6.6599997808225453E-2</c:v>
                </c:pt>
                <c:pt idx="13">
                  <c:v>4.3699998059310019E-2</c:v>
                </c:pt>
                <c:pt idx="14">
                  <c:v>5.8400000852998353E-2</c:v>
                </c:pt>
                <c:pt idx="15">
                  <c:v>4.780000017490238E-2</c:v>
                </c:pt>
                <c:pt idx="16">
                  <c:v>4.9199999921256683E-2</c:v>
                </c:pt>
                <c:pt idx="17">
                  <c:v>5.2300001698313281E-2</c:v>
                </c:pt>
                <c:pt idx="18">
                  <c:v>5.1300001359777532E-2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68C-B4DB-C7DB5450EF65}"/>
            </c:ext>
          </c:extLst>
        </c:ser>
        <c:ser>
          <c:idx val="1"/>
          <c:order val="1"/>
          <c:tx>
            <c:strRef>
              <c:f>'256-bit'!$C$1</c:f>
              <c:strCache>
                <c:ptCount val="1"/>
                <c:pt idx="0">
                  <c:v>Waktu Key B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'256-bit'!$C$3:$C$21</c:f>
              <c:numCache>
                <c:formatCode>0.000</c:formatCode>
                <c:ptCount val="19"/>
                <c:pt idx="0">
                  <c:v>6.2399998569162562E-2</c:v>
                </c:pt>
                <c:pt idx="1">
                  <c:v>6.790000043110922E-2</c:v>
                </c:pt>
                <c:pt idx="2">
                  <c:v>5.0499998906161643E-2</c:v>
                </c:pt>
                <c:pt idx="3">
                  <c:v>5.3700001444667578E-2</c:v>
                </c:pt>
                <c:pt idx="4">
                  <c:v>5.1099999836878851E-2</c:v>
                </c:pt>
                <c:pt idx="5">
                  <c:v>4.9399997806176543E-2</c:v>
                </c:pt>
                <c:pt idx="6">
                  <c:v>5.1299997721798718E-2</c:v>
                </c:pt>
                <c:pt idx="7">
                  <c:v>4.9300000682706013E-2</c:v>
                </c:pt>
                <c:pt idx="8">
                  <c:v>5.2499999583233148E-2</c:v>
                </c:pt>
                <c:pt idx="9">
                  <c:v>4.5800003135809668E-2</c:v>
                </c:pt>
                <c:pt idx="10">
                  <c:v>4.9599999329075217E-2</c:v>
                </c:pt>
                <c:pt idx="11">
                  <c:v>5.3100000513950363E-2</c:v>
                </c:pt>
                <c:pt idx="12">
                  <c:v>4.819999958272092E-2</c:v>
                </c:pt>
                <c:pt idx="13">
                  <c:v>6.3100000261329114E-2</c:v>
                </c:pt>
                <c:pt idx="14">
                  <c:v>6.0200000007171177E-2</c:v>
                </c:pt>
                <c:pt idx="15">
                  <c:v>0.1074000028893352</c:v>
                </c:pt>
                <c:pt idx="16">
                  <c:v>3.8999998650979251E-2</c:v>
                </c:pt>
                <c:pt idx="17">
                  <c:v>7.0500002038897946E-2</c:v>
                </c:pt>
                <c:pt idx="18">
                  <c:v>4.1799998143687837E-2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68C-B4DB-C7DB5450E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623599"/>
        <c:axId val="770624559"/>
      </c:lineChart>
      <c:catAx>
        <c:axId val="77062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4559"/>
        <c:crosses val="autoZero"/>
        <c:auto val="1"/>
        <c:lblAlgn val="ctr"/>
        <c:lblOffset val="100"/>
        <c:noMultiLvlLbl val="0"/>
      </c:catAx>
      <c:valAx>
        <c:axId val="7706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2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'384-bit'!$B$1</c:f>
              <c:strCache>
                <c:ptCount val="1"/>
                <c:pt idx="0">
                  <c:v>Waktu Key A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'384-bit'!$B$3:$B$21</c:f>
              <c:numCache>
                <c:formatCode>0.000</c:formatCode>
                <c:ptCount val="19"/>
                <c:pt idx="0">
                  <c:v>1.1505999973451251</c:v>
                </c:pt>
                <c:pt idx="1">
                  <c:v>1.494899999670452</c:v>
                </c:pt>
                <c:pt idx="2">
                  <c:v>1.570399999764049</c:v>
                </c:pt>
                <c:pt idx="3">
                  <c:v>1.892099997348851</c:v>
                </c:pt>
                <c:pt idx="4">
                  <c:v>1.0929000018222721</c:v>
                </c:pt>
                <c:pt idx="5">
                  <c:v>0.97639999876264483</c:v>
                </c:pt>
                <c:pt idx="6">
                  <c:v>0.94429999808198772</c:v>
                </c:pt>
                <c:pt idx="7">
                  <c:v>1.070800000888994</c:v>
                </c:pt>
                <c:pt idx="8">
                  <c:v>0.94090000129654072</c:v>
                </c:pt>
                <c:pt idx="9">
                  <c:v>0.95670000155223534</c:v>
                </c:pt>
                <c:pt idx="10">
                  <c:v>1.3767999989795501</c:v>
                </c:pt>
                <c:pt idx="11">
                  <c:v>1.007599999866216</c:v>
                </c:pt>
                <c:pt idx="12">
                  <c:v>1.02590000096825</c:v>
                </c:pt>
                <c:pt idx="13">
                  <c:v>1.2166000014985909</c:v>
                </c:pt>
                <c:pt idx="14">
                  <c:v>1.092200000130106</c:v>
                </c:pt>
                <c:pt idx="15">
                  <c:v>0.95929999952204525</c:v>
                </c:pt>
                <c:pt idx="16">
                  <c:v>0.97019999884651043</c:v>
                </c:pt>
                <c:pt idx="17">
                  <c:v>0.996599999780301</c:v>
                </c:pt>
                <c:pt idx="18">
                  <c:v>1.073600000381703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4870-830F-213D242AC8E3}"/>
            </c:ext>
          </c:extLst>
        </c:ser>
        <c:ser>
          <c:idx val="1"/>
          <c:order val="1"/>
          <c:tx>
            <c:strRef>
              <c:f>'384-bit'!$C$1</c:f>
              <c:strCache>
                <c:ptCount val="1"/>
                <c:pt idx="0">
                  <c:v>Waktu Key B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'384-bit'!$C$3:$C$21</c:f>
              <c:numCache>
                <c:formatCode>0.000</c:formatCode>
                <c:ptCount val="19"/>
                <c:pt idx="0">
                  <c:v>1.1709999998856799</c:v>
                </c:pt>
                <c:pt idx="1">
                  <c:v>1.9567999988794329</c:v>
                </c:pt>
                <c:pt idx="2">
                  <c:v>1.791700000467245</c:v>
                </c:pt>
                <c:pt idx="3">
                  <c:v>2.1571000033873129</c:v>
                </c:pt>
                <c:pt idx="4">
                  <c:v>1.4726000008522531</c:v>
                </c:pt>
                <c:pt idx="5">
                  <c:v>0.97459999960847199</c:v>
                </c:pt>
                <c:pt idx="6">
                  <c:v>1.1640000011539089</c:v>
                </c:pt>
                <c:pt idx="7">
                  <c:v>0.98890000299434178</c:v>
                </c:pt>
                <c:pt idx="8">
                  <c:v>0.95799999689916149</c:v>
                </c:pt>
                <c:pt idx="9">
                  <c:v>0.97029999960795976</c:v>
                </c:pt>
                <c:pt idx="10">
                  <c:v>1.3074999988020859</c:v>
                </c:pt>
                <c:pt idx="11">
                  <c:v>1.8947000025946179</c:v>
                </c:pt>
                <c:pt idx="12">
                  <c:v>1.024900000629714</c:v>
                </c:pt>
                <c:pt idx="13">
                  <c:v>1.33799999821349</c:v>
                </c:pt>
                <c:pt idx="14">
                  <c:v>0.97719999757828191</c:v>
                </c:pt>
                <c:pt idx="15">
                  <c:v>0.98579999757930636</c:v>
                </c:pt>
                <c:pt idx="16">
                  <c:v>1.291700002184371</c:v>
                </c:pt>
                <c:pt idx="17">
                  <c:v>1.126000002841465</c:v>
                </c:pt>
                <c:pt idx="18">
                  <c:v>0.95240000155172311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D-4870-830F-213D242A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61231"/>
        <c:axId val="737961711"/>
      </c:lineChart>
      <c:catAx>
        <c:axId val="73796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1711"/>
        <c:crosses val="autoZero"/>
        <c:auto val="1"/>
        <c:lblAlgn val="ctr"/>
        <c:lblOffset val="100"/>
        <c:noMultiLvlLbl val="0"/>
      </c:catAx>
      <c:valAx>
        <c:axId val="7379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'521-bit'!$B$1</c:f>
              <c:strCache>
                <c:ptCount val="1"/>
                <c:pt idx="0">
                  <c:v>Waktu Key A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'521-bit'!$B$3:$B$21</c:f>
              <c:numCache>
                <c:formatCode>0.000</c:formatCode>
                <c:ptCount val="19"/>
                <c:pt idx="0">
                  <c:v>3.0450000012933738</c:v>
                </c:pt>
                <c:pt idx="1">
                  <c:v>1.8057000015687661</c:v>
                </c:pt>
                <c:pt idx="2">
                  <c:v>1.83159999869531</c:v>
                </c:pt>
                <c:pt idx="3">
                  <c:v>1.990100001421524</c:v>
                </c:pt>
                <c:pt idx="4">
                  <c:v>1.934300002176315</c:v>
                </c:pt>
                <c:pt idx="5">
                  <c:v>1.909499998873798</c:v>
                </c:pt>
                <c:pt idx="6">
                  <c:v>2.612600001157261</c:v>
                </c:pt>
                <c:pt idx="7">
                  <c:v>2.0007000020996202</c:v>
                </c:pt>
                <c:pt idx="8">
                  <c:v>1.8181000014010349</c:v>
                </c:pt>
                <c:pt idx="9">
                  <c:v>1.981800000066869</c:v>
                </c:pt>
                <c:pt idx="10">
                  <c:v>1.784699998097494</c:v>
                </c:pt>
                <c:pt idx="11">
                  <c:v>1.9639000020106321</c:v>
                </c:pt>
                <c:pt idx="12">
                  <c:v>1.8273999994562471</c:v>
                </c:pt>
                <c:pt idx="13">
                  <c:v>1.967800002603326</c:v>
                </c:pt>
                <c:pt idx="14">
                  <c:v>1.927199999045115</c:v>
                </c:pt>
                <c:pt idx="15">
                  <c:v>1.965300001756987</c:v>
                </c:pt>
                <c:pt idx="16">
                  <c:v>1.854300000559306</c:v>
                </c:pt>
                <c:pt idx="17">
                  <c:v>2.0242999999027229</c:v>
                </c:pt>
                <c:pt idx="18">
                  <c:v>1.898299997264985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E5-8112-1036C8A5E2E6}"/>
            </c:ext>
          </c:extLst>
        </c:ser>
        <c:ser>
          <c:idx val="1"/>
          <c:order val="1"/>
          <c:tx>
            <c:strRef>
              <c:f>'521-bit'!$C$1</c:f>
              <c:strCache>
                <c:ptCount val="1"/>
                <c:pt idx="0">
                  <c:v>Waktu Key B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'521-bit'!$C$3:$C$21</c:f>
              <c:numCache>
                <c:formatCode>0.000</c:formatCode>
                <c:ptCount val="19"/>
                <c:pt idx="0">
                  <c:v>1.870600000984268</c:v>
                </c:pt>
                <c:pt idx="1">
                  <c:v>1.8414999976812401</c:v>
                </c:pt>
                <c:pt idx="2">
                  <c:v>1.92590000006021</c:v>
                </c:pt>
                <c:pt idx="3">
                  <c:v>1.966899999388261</c:v>
                </c:pt>
                <c:pt idx="4">
                  <c:v>1.9680000004882461</c:v>
                </c:pt>
                <c:pt idx="5">
                  <c:v>1.936900000146125</c:v>
                </c:pt>
                <c:pt idx="6">
                  <c:v>2.039399998466251</c:v>
                </c:pt>
                <c:pt idx="7">
                  <c:v>1.900499999464955</c:v>
                </c:pt>
                <c:pt idx="8">
                  <c:v>1.834700000472367</c:v>
                </c:pt>
                <c:pt idx="9">
                  <c:v>1.974899998458568</c:v>
                </c:pt>
                <c:pt idx="10">
                  <c:v>1.831000001402572</c:v>
                </c:pt>
                <c:pt idx="11">
                  <c:v>2.1634000004269178</c:v>
                </c:pt>
                <c:pt idx="12">
                  <c:v>1.8237000003864521</c:v>
                </c:pt>
                <c:pt idx="13">
                  <c:v>1.900800001749303</c:v>
                </c:pt>
                <c:pt idx="14">
                  <c:v>1.827200001571327</c:v>
                </c:pt>
                <c:pt idx="15">
                  <c:v>1.907300000311807</c:v>
                </c:pt>
                <c:pt idx="16">
                  <c:v>1.8803999992087479</c:v>
                </c:pt>
                <c:pt idx="17">
                  <c:v>1.9996999981231061</c:v>
                </c:pt>
                <c:pt idx="18">
                  <c:v>1.8147999981010801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E5-8112-1036C8A5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602015"/>
        <c:axId val="737602495"/>
      </c:lineChart>
      <c:catAx>
        <c:axId val="73760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2495"/>
        <c:crosses val="autoZero"/>
        <c:auto val="1"/>
        <c:lblAlgn val="ctr"/>
        <c:lblOffset val="100"/>
        <c:noMultiLvlLbl val="0"/>
      </c:catAx>
      <c:valAx>
        <c:axId val="7376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24</xdr:row>
      <xdr:rowOff>22225</xdr:rowOff>
    </xdr:from>
    <xdr:to>
      <xdr:col>4</xdr:col>
      <xdr:colOff>777875</xdr:colOff>
      <xdr:row>39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C7CDD-C8BB-DFBF-AD00-351E89D2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24</xdr:row>
      <xdr:rowOff>3175</xdr:rowOff>
    </xdr:from>
    <xdr:to>
      <xdr:col>4</xdr:col>
      <xdr:colOff>790575</xdr:colOff>
      <xdr:row>38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D1919-0D5E-3488-F21F-55ECF2C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24</xdr:row>
      <xdr:rowOff>9525</xdr:rowOff>
    </xdr:from>
    <xdr:to>
      <xdr:col>4</xdr:col>
      <xdr:colOff>771525</xdr:colOff>
      <xdr:row>38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252A-8C35-5F29-F9DF-7CD6C497C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34" sqref="F34"/>
    </sheetView>
  </sheetViews>
  <sheetFormatPr defaultRowHeight="14.5" x14ac:dyDescent="0.35"/>
  <cols>
    <col min="2" max="2" width="15.81640625" bestFit="1" customWidth="1"/>
    <col min="3" max="3" width="15.7265625" bestFit="1" customWidth="1"/>
    <col min="4" max="4" width="22.81640625" bestFit="1" customWidth="1"/>
    <col min="5" max="5" width="12" bestFit="1" customWidth="1"/>
    <col min="6" max="6" width="66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s="2">
        <v>11.226399998122361</v>
      </c>
      <c r="C2" s="2">
        <v>11.126900000817839</v>
      </c>
      <c r="D2" s="2">
        <v>0.35230000139563339</v>
      </c>
      <c r="E2">
        <v>4.720687866210938E-4</v>
      </c>
      <c r="F2" t="s">
        <v>6</v>
      </c>
    </row>
    <row r="3" spans="1:6" x14ac:dyDescent="0.35">
      <c r="A3">
        <v>2</v>
      </c>
      <c r="B3" s="2">
        <v>0.10079999992740341</v>
      </c>
      <c r="C3" s="2">
        <v>6.2399998569162562E-2</v>
      </c>
      <c r="D3" s="2">
        <v>0.20030000086990191</v>
      </c>
      <c r="E3">
        <v>4.062652587890625E-4</v>
      </c>
      <c r="F3" t="s">
        <v>7</v>
      </c>
    </row>
    <row r="4" spans="1:6" x14ac:dyDescent="0.35">
      <c r="A4">
        <v>3</v>
      </c>
      <c r="B4" s="2">
        <v>4.6499997552018613E-2</v>
      </c>
      <c r="C4" s="2">
        <v>6.790000043110922E-2</v>
      </c>
      <c r="D4" s="2">
        <v>0.2076999990094919</v>
      </c>
      <c r="E4">
        <v>3.910064697265625E-4</v>
      </c>
      <c r="F4" t="s">
        <v>8</v>
      </c>
    </row>
    <row r="5" spans="1:6" x14ac:dyDescent="0.35">
      <c r="A5">
        <v>4</v>
      </c>
      <c r="B5" s="2">
        <v>4.3400003050919622E-2</v>
      </c>
      <c r="C5" s="2">
        <v>5.0499998906161643E-2</v>
      </c>
      <c r="D5" s="2">
        <v>0.19169999723089859</v>
      </c>
      <c r="E5">
        <v>3.681182861328125E-4</v>
      </c>
      <c r="F5" t="s">
        <v>9</v>
      </c>
    </row>
    <row r="6" spans="1:6" x14ac:dyDescent="0.35">
      <c r="A6">
        <v>5</v>
      </c>
      <c r="B6" s="2">
        <v>5.5599997722310952E-2</v>
      </c>
      <c r="C6" s="2">
        <v>5.3700001444667578E-2</v>
      </c>
      <c r="D6" s="2">
        <v>0.19319999773870219</v>
      </c>
      <c r="E6">
        <v>3.528594970703125E-4</v>
      </c>
      <c r="F6" t="s">
        <v>10</v>
      </c>
    </row>
    <row r="7" spans="1:6" x14ac:dyDescent="0.35">
      <c r="A7">
        <v>6</v>
      </c>
      <c r="B7" s="2">
        <v>0.1061000002664514</v>
      </c>
      <c r="C7" s="2">
        <v>5.1099999836878851E-2</v>
      </c>
      <c r="D7" s="2">
        <v>0.19049999900744299</v>
      </c>
      <c r="E7">
        <v>3.376007080078125E-4</v>
      </c>
      <c r="F7" t="s">
        <v>11</v>
      </c>
    </row>
    <row r="8" spans="1:6" x14ac:dyDescent="0.35">
      <c r="A8">
        <v>7</v>
      </c>
      <c r="B8" s="2">
        <v>4.0199996874434873E-2</v>
      </c>
      <c r="C8" s="2">
        <v>4.9399997806176543E-2</v>
      </c>
      <c r="D8" s="2">
        <v>0.18140000247512941</v>
      </c>
      <c r="E8">
        <v>3.223419189453125E-4</v>
      </c>
      <c r="F8" t="s">
        <v>12</v>
      </c>
    </row>
    <row r="9" spans="1:6" x14ac:dyDescent="0.35">
      <c r="A9">
        <v>8</v>
      </c>
      <c r="B9" s="2">
        <v>7.879999975557439E-2</v>
      </c>
      <c r="C9" s="2">
        <v>5.1299997721798718E-2</v>
      </c>
      <c r="D9" s="2">
        <v>0.18800000179908241</v>
      </c>
      <c r="E9">
        <v>2.994537353515625E-4</v>
      </c>
      <c r="F9" t="s">
        <v>13</v>
      </c>
    </row>
    <row r="10" spans="1:6" x14ac:dyDescent="0.35">
      <c r="A10">
        <v>9</v>
      </c>
      <c r="B10" s="2">
        <v>5.9199999668635428E-2</v>
      </c>
      <c r="C10" s="2">
        <v>4.9300000682706013E-2</v>
      </c>
      <c r="D10" s="2">
        <v>0.1946000011230353</v>
      </c>
      <c r="E10">
        <v>2.841949462890625E-4</v>
      </c>
      <c r="F10" t="s">
        <v>14</v>
      </c>
    </row>
    <row r="11" spans="1:6" x14ac:dyDescent="0.35">
      <c r="A11">
        <v>10</v>
      </c>
      <c r="B11" s="2">
        <v>4.3600000935839489E-2</v>
      </c>
      <c r="C11" s="2">
        <v>5.2499999583233148E-2</v>
      </c>
      <c r="D11" s="2">
        <v>0.1884000012069009</v>
      </c>
      <c r="E11">
        <v>2.689361572265625E-4</v>
      </c>
      <c r="F11" t="s">
        <v>15</v>
      </c>
    </row>
    <row r="12" spans="1:6" x14ac:dyDescent="0.35">
      <c r="A12">
        <v>11</v>
      </c>
      <c r="B12" s="2">
        <v>4.7100002120714628E-2</v>
      </c>
      <c r="C12" s="2">
        <v>4.5800003135809668E-2</v>
      </c>
      <c r="D12" s="2">
        <v>0.19099999917671079</v>
      </c>
      <c r="E12">
        <v>2.536773681640625E-4</v>
      </c>
      <c r="F12" t="s">
        <v>16</v>
      </c>
    </row>
    <row r="13" spans="1:6" x14ac:dyDescent="0.35">
      <c r="A13">
        <v>12</v>
      </c>
      <c r="B13" s="2">
        <v>6.919999941601418E-2</v>
      </c>
      <c r="C13" s="2">
        <v>4.9599999329075217E-2</v>
      </c>
      <c r="D13" s="2">
        <v>0.19780000002356249</v>
      </c>
      <c r="E13">
        <v>2.307891845703125E-4</v>
      </c>
      <c r="F13" t="s">
        <v>17</v>
      </c>
    </row>
    <row r="14" spans="1:6" x14ac:dyDescent="0.35">
      <c r="A14">
        <v>13</v>
      </c>
      <c r="B14" s="2">
        <v>4.7500001528533183E-2</v>
      </c>
      <c r="C14" s="2">
        <v>5.3100000513950363E-2</v>
      </c>
      <c r="D14" s="2">
        <v>0.18619999900693071</v>
      </c>
      <c r="E14">
        <v>2.155303955078125E-4</v>
      </c>
      <c r="F14" t="s">
        <v>18</v>
      </c>
    </row>
    <row r="15" spans="1:6" x14ac:dyDescent="0.35">
      <c r="A15">
        <v>14</v>
      </c>
      <c r="B15" s="2">
        <v>6.6599997808225453E-2</v>
      </c>
      <c r="C15" s="2">
        <v>4.819999958272092E-2</v>
      </c>
      <c r="D15" s="2">
        <v>0.1813000017136801</v>
      </c>
      <c r="E15">
        <v>2.002716064453125E-4</v>
      </c>
      <c r="F15" t="s">
        <v>19</v>
      </c>
    </row>
    <row r="16" spans="1:6" x14ac:dyDescent="0.35">
      <c r="A16">
        <v>15</v>
      </c>
      <c r="B16" s="2">
        <v>4.3699998059310019E-2</v>
      </c>
      <c r="C16" s="2">
        <v>6.3100000261329114E-2</v>
      </c>
      <c r="D16" s="2">
        <v>0.22460000036517161</v>
      </c>
      <c r="E16">
        <v>1.926422119140625E-4</v>
      </c>
      <c r="F16" t="s">
        <v>20</v>
      </c>
    </row>
    <row r="17" spans="1:6" x14ac:dyDescent="0.35">
      <c r="A17">
        <v>16</v>
      </c>
      <c r="B17" s="2">
        <v>5.8400000852998353E-2</v>
      </c>
      <c r="C17" s="2">
        <v>6.0200000007171177E-2</v>
      </c>
      <c r="D17" s="2">
        <v>0.24180000036722049</v>
      </c>
      <c r="E17">
        <v>1.926422119140625E-4</v>
      </c>
      <c r="F17" t="s">
        <v>21</v>
      </c>
    </row>
    <row r="18" spans="1:6" x14ac:dyDescent="0.35">
      <c r="A18">
        <v>17</v>
      </c>
      <c r="B18" s="2">
        <v>4.780000017490238E-2</v>
      </c>
      <c r="C18" s="2">
        <v>0.1074000028893352</v>
      </c>
      <c r="D18" s="2">
        <v>0.18690000069909729</v>
      </c>
      <c r="E18">
        <v>1.926422119140625E-4</v>
      </c>
      <c r="F18" t="s">
        <v>22</v>
      </c>
    </row>
    <row r="19" spans="1:6" x14ac:dyDescent="0.35">
      <c r="A19">
        <v>18</v>
      </c>
      <c r="B19" s="2">
        <v>4.9199999921256683E-2</v>
      </c>
      <c r="C19" s="2">
        <v>3.8999998650979251E-2</v>
      </c>
      <c r="D19" s="2">
        <v>0.19549999706214291</v>
      </c>
      <c r="E19">
        <v>1.926422119140625E-4</v>
      </c>
      <c r="F19" t="s">
        <v>23</v>
      </c>
    </row>
    <row r="20" spans="1:6" x14ac:dyDescent="0.35">
      <c r="A20">
        <v>19</v>
      </c>
      <c r="B20" s="2">
        <v>5.2300001698313281E-2</v>
      </c>
      <c r="C20" s="2">
        <v>7.0500002038897946E-2</v>
      </c>
      <c r="D20" s="2">
        <v>0.18389999968349</v>
      </c>
      <c r="E20">
        <v>1.926422119140625E-4</v>
      </c>
      <c r="F20" t="s">
        <v>24</v>
      </c>
    </row>
    <row r="21" spans="1:6" x14ac:dyDescent="0.35">
      <c r="A21">
        <v>20</v>
      </c>
      <c r="B21" s="2">
        <v>5.1300001359777532E-2</v>
      </c>
      <c r="C21" s="2">
        <v>4.1799998143687837E-2</v>
      </c>
      <c r="D21" s="2">
        <v>0.1797000004444271</v>
      </c>
      <c r="E21">
        <v>1.926422119140625E-4</v>
      </c>
      <c r="F21" t="s">
        <v>25</v>
      </c>
    </row>
    <row r="22" spans="1:6" x14ac:dyDescent="0.35">
      <c r="B22" s="2"/>
      <c r="C22" s="2"/>
    </row>
    <row r="23" spans="1:6" x14ac:dyDescent="0.35">
      <c r="B23" s="2">
        <f>AVERAGE(B3:B21)</f>
        <v>5.8278947299664936E-2</v>
      </c>
      <c r="C23" s="2">
        <f>AVERAGE(C3:C21)</f>
        <v>5.6147368396571105E-2</v>
      </c>
      <c r="D23" s="2">
        <f>AVERAGE(D3:D21)</f>
        <v>0.19497368415805363</v>
      </c>
      <c r="E23" s="3">
        <f>AVERAGE(E3:E21)</f>
        <v>2.677315159847862E-4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C1A6-6FF8-469E-BE81-335F8629849C}">
  <dimension ref="A1:F23"/>
  <sheetViews>
    <sheetView topLeftCell="A22" workbookViewId="0">
      <selection activeCell="D5" sqref="D5"/>
    </sheetView>
  </sheetViews>
  <sheetFormatPr defaultRowHeight="14.5" x14ac:dyDescent="0.35"/>
  <cols>
    <col min="2" max="2" width="15.81640625" bestFit="1" customWidth="1"/>
    <col min="3" max="3" width="15.7265625" bestFit="1" customWidth="1"/>
    <col min="4" max="4" width="22.81640625" bestFit="1" customWidth="1"/>
    <col min="5" max="5" width="12" bestFit="1" customWidth="1"/>
    <col min="6" max="6" width="97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s="2">
        <v>12.52590000149212</v>
      </c>
      <c r="C2" s="2">
        <v>13.78219999969588</v>
      </c>
      <c r="D2" s="2">
        <v>2.991499997733627</v>
      </c>
      <c r="E2" s="4">
        <v>5.0258636474609375E-4</v>
      </c>
      <c r="F2" t="s">
        <v>26</v>
      </c>
    </row>
    <row r="3" spans="1:6" x14ac:dyDescent="0.35">
      <c r="A3">
        <v>2</v>
      </c>
      <c r="B3" s="2">
        <v>1.1505999973451251</v>
      </c>
      <c r="C3" s="2">
        <v>1.1709999998856799</v>
      </c>
      <c r="D3" s="2">
        <v>2.984499999001855</v>
      </c>
      <c r="E3" s="4">
        <v>4.367828369140625E-4</v>
      </c>
      <c r="F3" t="s">
        <v>27</v>
      </c>
    </row>
    <row r="4" spans="1:6" x14ac:dyDescent="0.35">
      <c r="A4">
        <v>3</v>
      </c>
      <c r="B4" s="2">
        <v>1.494899999670452</v>
      </c>
      <c r="C4" s="2">
        <v>1.9567999988794329</v>
      </c>
      <c r="D4" s="2">
        <v>3.7426000017148908</v>
      </c>
      <c r="E4" s="4">
        <v>4.215240478515625E-4</v>
      </c>
      <c r="F4" t="s">
        <v>28</v>
      </c>
    </row>
    <row r="5" spans="1:6" x14ac:dyDescent="0.35">
      <c r="A5">
        <v>4</v>
      </c>
      <c r="B5" s="2">
        <v>1.570399999764049</v>
      </c>
      <c r="C5" s="2">
        <v>1.791700000467245</v>
      </c>
      <c r="D5" s="2">
        <v>3.4479999994800892</v>
      </c>
      <c r="E5" s="4">
        <v>3.986358642578125E-4</v>
      </c>
      <c r="F5" t="s">
        <v>29</v>
      </c>
    </row>
    <row r="6" spans="1:6" x14ac:dyDescent="0.35">
      <c r="A6">
        <v>5</v>
      </c>
      <c r="B6" s="2">
        <v>1.892099997348851</v>
      </c>
      <c r="C6" s="2">
        <v>2.1571000033873129</v>
      </c>
      <c r="D6" s="2">
        <v>2.3384999985864852</v>
      </c>
      <c r="E6" s="4">
        <v>3.833770751953125E-4</v>
      </c>
      <c r="F6" t="s">
        <v>30</v>
      </c>
    </row>
    <row r="7" spans="1:6" x14ac:dyDescent="0.35">
      <c r="A7">
        <v>6</v>
      </c>
      <c r="B7" s="2">
        <v>1.0929000018222721</v>
      </c>
      <c r="C7" s="2">
        <v>1.4726000008522531</v>
      </c>
      <c r="D7" s="2">
        <v>2.4419000001216769</v>
      </c>
      <c r="E7" s="4">
        <v>3.681182861328125E-4</v>
      </c>
      <c r="F7" t="s">
        <v>31</v>
      </c>
    </row>
    <row r="8" spans="1:6" x14ac:dyDescent="0.35">
      <c r="A8">
        <v>7</v>
      </c>
      <c r="B8" s="2">
        <v>0.97639999876264483</v>
      </c>
      <c r="C8" s="2">
        <v>0.97459999960847199</v>
      </c>
      <c r="D8" s="2">
        <v>1.9424000020080709</v>
      </c>
      <c r="E8" s="4">
        <v>3.528594970703125E-4</v>
      </c>
      <c r="F8" t="s">
        <v>32</v>
      </c>
    </row>
    <row r="9" spans="1:6" x14ac:dyDescent="0.35">
      <c r="A9">
        <v>8</v>
      </c>
      <c r="B9" s="2">
        <v>0.94429999808198772</v>
      </c>
      <c r="C9" s="2">
        <v>1.1640000011539089</v>
      </c>
      <c r="D9" s="2">
        <v>2.0246000021870709</v>
      </c>
      <c r="E9" s="4">
        <v>3.299713134765625E-4</v>
      </c>
      <c r="F9" t="s">
        <v>33</v>
      </c>
    </row>
    <row r="10" spans="1:6" x14ac:dyDescent="0.35">
      <c r="A10">
        <v>9</v>
      </c>
      <c r="B10" s="2">
        <v>1.070800000888994</v>
      </c>
      <c r="C10" s="2">
        <v>0.98890000299434178</v>
      </c>
      <c r="D10" s="2">
        <v>1.9046999987040181</v>
      </c>
      <c r="E10" s="4">
        <v>3.147125244140625E-4</v>
      </c>
      <c r="F10" t="s">
        <v>34</v>
      </c>
    </row>
    <row r="11" spans="1:6" x14ac:dyDescent="0.35">
      <c r="A11">
        <v>10</v>
      </c>
      <c r="B11" s="2">
        <v>0.94090000129654072</v>
      </c>
      <c r="C11" s="2">
        <v>0.95799999689916149</v>
      </c>
      <c r="D11" s="2">
        <v>1.93550000039977</v>
      </c>
      <c r="E11" s="4">
        <v>2.994537353515625E-4</v>
      </c>
      <c r="F11" t="s">
        <v>35</v>
      </c>
    </row>
    <row r="12" spans="1:6" x14ac:dyDescent="0.35">
      <c r="A12">
        <v>11</v>
      </c>
      <c r="B12" s="2">
        <v>0.95670000155223534</v>
      </c>
      <c r="C12" s="2">
        <v>0.97029999960795976</v>
      </c>
      <c r="D12" s="2">
        <v>1.9009999996342231</v>
      </c>
      <c r="E12" s="4">
        <v>2.841949462890625E-4</v>
      </c>
      <c r="F12" t="s">
        <v>36</v>
      </c>
    </row>
    <row r="13" spans="1:6" x14ac:dyDescent="0.35">
      <c r="A13">
        <v>12</v>
      </c>
      <c r="B13" s="2">
        <v>1.3767999989795501</v>
      </c>
      <c r="C13" s="2">
        <v>1.3074999988020859</v>
      </c>
      <c r="D13" s="2">
        <v>3.1702999986009668</v>
      </c>
      <c r="E13" s="4">
        <v>2.613067626953125E-4</v>
      </c>
      <c r="F13" t="s">
        <v>37</v>
      </c>
    </row>
    <row r="14" spans="1:6" x14ac:dyDescent="0.35">
      <c r="A14">
        <v>13</v>
      </c>
      <c r="B14" s="2">
        <v>1.007599999866216</v>
      </c>
      <c r="C14" s="2">
        <v>1.8947000025946179</v>
      </c>
      <c r="D14" s="2">
        <v>3.161300002830103</v>
      </c>
      <c r="E14" s="4">
        <v>2.460479736328125E-4</v>
      </c>
      <c r="F14" t="s">
        <v>38</v>
      </c>
    </row>
    <row r="15" spans="1:6" x14ac:dyDescent="0.35">
      <c r="A15">
        <v>14</v>
      </c>
      <c r="B15" s="2">
        <v>1.02590000096825</v>
      </c>
      <c r="C15" s="2">
        <v>1.024900000629714</v>
      </c>
      <c r="D15" s="2">
        <v>2.5152000016532838</v>
      </c>
      <c r="E15" s="4">
        <v>2.307891845703125E-4</v>
      </c>
      <c r="F15" t="s">
        <v>39</v>
      </c>
    </row>
    <row r="16" spans="1:6" x14ac:dyDescent="0.35">
      <c r="A16">
        <v>15</v>
      </c>
      <c r="B16" s="2">
        <v>1.2166000014985909</v>
      </c>
      <c r="C16" s="2">
        <v>1.33799999821349</v>
      </c>
      <c r="D16" s="2">
        <v>2.000100001168903</v>
      </c>
      <c r="E16" s="4">
        <v>2.231597900390625E-4</v>
      </c>
      <c r="F16" t="s">
        <v>40</v>
      </c>
    </row>
    <row r="17" spans="1:6" x14ac:dyDescent="0.35">
      <c r="A17">
        <v>16</v>
      </c>
      <c r="B17" s="2">
        <v>1.092200000130106</v>
      </c>
      <c r="C17" s="2">
        <v>0.97719999757828191</v>
      </c>
      <c r="D17" s="2">
        <v>2.0231999988027378</v>
      </c>
      <c r="E17" s="4">
        <v>2.231597900390625E-4</v>
      </c>
      <c r="F17" t="s">
        <v>41</v>
      </c>
    </row>
    <row r="18" spans="1:6" x14ac:dyDescent="0.35">
      <c r="A18">
        <v>17</v>
      </c>
      <c r="B18" s="2">
        <v>0.95929999952204525</v>
      </c>
      <c r="C18" s="2">
        <v>0.98579999757930636</v>
      </c>
      <c r="D18" s="2">
        <v>2.0359999980428261</v>
      </c>
      <c r="E18" s="4">
        <v>2.231597900390625E-4</v>
      </c>
      <c r="F18" t="s">
        <v>42</v>
      </c>
    </row>
    <row r="19" spans="1:6" x14ac:dyDescent="0.35">
      <c r="A19">
        <v>18</v>
      </c>
      <c r="B19" s="2">
        <v>0.97019999884651043</v>
      </c>
      <c r="C19" s="2">
        <v>1.291700002184371</v>
      </c>
      <c r="D19" s="2">
        <v>2.584499998192769</v>
      </c>
      <c r="E19" s="4">
        <v>2.231597900390625E-4</v>
      </c>
      <c r="F19" t="s">
        <v>43</v>
      </c>
    </row>
    <row r="20" spans="1:6" x14ac:dyDescent="0.35">
      <c r="A20">
        <v>19</v>
      </c>
      <c r="B20" s="2">
        <v>0.996599999780301</v>
      </c>
      <c r="C20" s="2">
        <v>1.126000002841465</v>
      </c>
      <c r="D20" s="2">
        <v>1.907599998958176</v>
      </c>
      <c r="E20" s="4">
        <v>2.231597900390625E-4</v>
      </c>
      <c r="F20" t="s">
        <v>44</v>
      </c>
    </row>
    <row r="21" spans="1:6" x14ac:dyDescent="0.35">
      <c r="A21">
        <v>20</v>
      </c>
      <c r="B21" s="2">
        <v>1.073600000381703</v>
      </c>
      <c r="C21" s="2">
        <v>0.95240000155172311</v>
      </c>
      <c r="D21" s="2">
        <v>2.0150999989709821</v>
      </c>
      <c r="E21" s="4">
        <v>2.231597900390625E-4</v>
      </c>
      <c r="F21" t="s">
        <v>45</v>
      </c>
    </row>
    <row r="23" spans="1:6" x14ac:dyDescent="0.35">
      <c r="B23" s="2">
        <f>AVERAGE(B3:B21)</f>
        <v>1.1478315787634958</v>
      </c>
      <c r="C23" s="2">
        <f>AVERAGE(C3:C21)</f>
        <v>1.2896421055637275</v>
      </c>
      <c r="D23" s="2">
        <f>AVERAGE(D3:D21)</f>
        <v>2.4251052631083629</v>
      </c>
      <c r="E23" s="3">
        <f>AVERAGE(E3:E21)</f>
        <v>2.982490941097862E-4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B965-3666-4CDA-9CEC-997811111EC8}">
  <dimension ref="A1:F23"/>
  <sheetViews>
    <sheetView topLeftCell="A25" workbookViewId="0">
      <selection activeCell="F31" sqref="F31"/>
    </sheetView>
  </sheetViews>
  <sheetFormatPr defaultRowHeight="14.5" x14ac:dyDescent="0.35"/>
  <cols>
    <col min="2" max="2" width="15.81640625" bestFit="1" customWidth="1"/>
    <col min="3" max="3" width="15.7265625" bestFit="1" customWidth="1"/>
    <col min="4" max="4" width="22.81640625" bestFit="1" customWidth="1"/>
    <col min="5" max="5" width="12" bestFit="1" customWidth="1"/>
    <col min="6" max="6" width="13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 s="2">
        <v>11.64459999927203</v>
      </c>
      <c r="C2" s="2">
        <v>13.45990000118036</v>
      </c>
      <c r="D2" s="2">
        <v>6.8862000007356983</v>
      </c>
      <c r="E2">
        <v>5.3691864013671875E-4</v>
      </c>
      <c r="F2" t="s">
        <v>46</v>
      </c>
    </row>
    <row r="3" spans="1:6" x14ac:dyDescent="0.35">
      <c r="A3">
        <v>2</v>
      </c>
      <c r="B3" s="2">
        <v>3.0450000012933738</v>
      </c>
      <c r="C3" s="2">
        <v>1.870600000984268</v>
      </c>
      <c r="D3" s="2">
        <v>3.983599999628495</v>
      </c>
      <c r="E3">
        <v>4.711151123046875E-4</v>
      </c>
      <c r="F3" t="s">
        <v>47</v>
      </c>
    </row>
    <row r="4" spans="1:6" x14ac:dyDescent="0.35">
      <c r="A4">
        <v>3</v>
      </c>
      <c r="B4" s="2">
        <v>1.8057000015687661</v>
      </c>
      <c r="C4" s="2">
        <v>1.8414999976812401</v>
      </c>
      <c r="D4" s="2">
        <v>3.6883000029774848</v>
      </c>
      <c r="E4">
        <v>4.558563232421875E-4</v>
      </c>
      <c r="F4" t="s">
        <v>48</v>
      </c>
    </row>
    <row r="5" spans="1:6" x14ac:dyDescent="0.35">
      <c r="A5">
        <v>4</v>
      </c>
      <c r="B5" s="2">
        <v>1.83159999869531</v>
      </c>
      <c r="C5" s="2">
        <v>1.92590000006021</v>
      </c>
      <c r="D5" s="2">
        <v>4.1957000030379277</v>
      </c>
      <c r="E5">
        <v>4.329681396484375E-4</v>
      </c>
      <c r="F5" t="s">
        <v>49</v>
      </c>
    </row>
    <row r="6" spans="1:6" x14ac:dyDescent="0.35">
      <c r="A6">
        <v>5</v>
      </c>
      <c r="B6" s="2">
        <v>1.990100001421524</v>
      </c>
      <c r="C6" s="2">
        <v>1.966899999388261</v>
      </c>
      <c r="D6" s="2">
        <v>3.865700000460492</v>
      </c>
      <c r="E6">
        <v>4.177093505859375E-4</v>
      </c>
      <c r="F6" t="s">
        <v>50</v>
      </c>
    </row>
    <row r="7" spans="1:6" x14ac:dyDescent="0.35">
      <c r="A7">
        <v>6</v>
      </c>
      <c r="B7" s="2">
        <v>1.934300002176315</v>
      </c>
      <c r="C7" s="2">
        <v>1.9680000004882461</v>
      </c>
      <c r="D7" s="2">
        <v>3.7003999968874268</v>
      </c>
      <c r="E7">
        <v>4.024505615234375E-4</v>
      </c>
      <c r="F7" t="s">
        <v>51</v>
      </c>
    </row>
    <row r="8" spans="1:6" x14ac:dyDescent="0.35">
      <c r="A8">
        <v>7</v>
      </c>
      <c r="B8" s="2">
        <v>1.909499998873798</v>
      </c>
      <c r="C8" s="2">
        <v>1.936900000146125</v>
      </c>
      <c r="D8" s="2">
        <v>3.6475000015343539</v>
      </c>
      <c r="E8">
        <v>3.871917724609375E-4</v>
      </c>
      <c r="F8" t="s">
        <v>52</v>
      </c>
    </row>
    <row r="9" spans="1:6" x14ac:dyDescent="0.35">
      <c r="A9">
        <v>8</v>
      </c>
      <c r="B9" s="2">
        <v>2.612600001157261</v>
      </c>
      <c r="C9" s="2">
        <v>2.039399998466251</v>
      </c>
      <c r="D9" s="2">
        <v>3.7002999997639558</v>
      </c>
      <c r="E9">
        <v>3.643035888671875E-4</v>
      </c>
      <c r="F9" t="s">
        <v>53</v>
      </c>
    </row>
    <row r="10" spans="1:6" x14ac:dyDescent="0.35">
      <c r="A10">
        <v>9</v>
      </c>
      <c r="B10" s="2">
        <v>2.0007000020996202</v>
      </c>
      <c r="C10" s="2">
        <v>1.900499999464955</v>
      </c>
      <c r="D10" s="2">
        <v>4.0688999979465734</v>
      </c>
      <c r="E10">
        <v>3.490447998046875E-4</v>
      </c>
      <c r="F10" t="s">
        <v>54</v>
      </c>
    </row>
    <row r="11" spans="1:6" x14ac:dyDescent="0.35">
      <c r="A11">
        <v>10</v>
      </c>
      <c r="B11" s="2">
        <v>1.8181000014010349</v>
      </c>
      <c r="C11" s="2">
        <v>1.834700000472367</v>
      </c>
      <c r="D11" s="2">
        <v>3.676300002553035</v>
      </c>
      <c r="E11">
        <v>3.337860107421875E-4</v>
      </c>
      <c r="F11" t="s">
        <v>55</v>
      </c>
    </row>
    <row r="12" spans="1:6" x14ac:dyDescent="0.35">
      <c r="A12">
        <v>11</v>
      </c>
      <c r="B12" s="2">
        <v>1.981800000066869</v>
      </c>
      <c r="C12" s="2">
        <v>1.974899998458568</v>
      </c>
      <c r="D12" s="2">
        <v>4.2095000026165508</v>
      </c>
      <c r="E12">
        <v>3.185272216796875E-4</v>
      </c>
      <c r="F12" t="s">
        <v>56</v>
      </c>
    </row>
    <row r="13" spans="1:6" x14ac:dyDescent="0.35">
      <c r="A13">
        <v>12</v>
      </c>
      <c r="B13" s="2">
        <v>1.784699998097494</v>
      </c>
      <c r="C13" s="2">
        <v>1.831000001402572</v>
      </c>
      <c r="D13" s="2">
        <v>3.6709999985760078</v>
      </c>
      <c r="E13">
        <v>2.956390380859375E-4</v>
      </c>
      <c r="F13" t="s">
        <v>57</v>
      </c>
    </row>
    <row r="14" spans="1:6" x14ac:dyDescent="0.35">
      <c r="A14">
        <v>13</v>
      </c>
      <c r="B14" s="2">
        <v>1.9639000020106321</v>
      </c>
      <c r="C14" s="2">
        <v>2.1634000004269178</v>
      </c>
      <c r="D14" s="2">
        <v>3.7248000007821251</v>
      </c>
      <c r="E14">
        <v>2.803802490234375E-4</v>
      </c>
      <c r="F14" t="s">
        <v>58</v>
      </c>
    </row>
    <row r="15" spans="1:6" x14ac:dyDescent="0.35">
      <c r="A15">
        <v>14</v>
      </c>
      <c r="B15" s="2">
        <v>1.8273999994562471</v>
      </c>
      <c r="C15" s="2">
        <v>1.8237000003864521</v>
      </c>
      <c r="D15" s="2">
        <v>3.655299999081763</v>
      </c>
      <c r="E15">
        <v>2.651214599609375E-4</v>
      </c>
      <c r="F15" t="s">
        <v>59</v>
      </c>
    </row>
    <row r="16" spans="1:6" x14ac:dyDescent="0.35">
      <c r="A16">
        <v>15</v>
      </c>
      <c r="B16" s="2">
        <v>1.967800002603326</v>
      </c>
      <c r="C16" s="2">
        <v>1.900800001749303</v>
      </c>
      <c r="D16" s="2">
        <v>3.78659999842057</v>
      </c>
      <c r="E16">
        <v>2.574920654296875E-4</v>
      </c>
      <c r="F16" t="s">
        <v>60</v>
      </c>
    </row>
    <row r="17" spans="1:6" x14ac:dyDescent="0.35">
      <c r="A17">
        <v>16</v>
      </c>
      <c r="B17" s="2">
        <v>1.927199999045115</v>
      </c>
      <c r="C17" s="2">
        <v>1.827200001571327</v>
      </c>
      <c r="D17" s="2">
        <v>3.6227999989932869</v>
      </c>
      <c r="E17">
        <v>2.574920654296875E-4</v>
      </c>
      <c r="F17" t="s">
        <v>61</v>
      </c>
    </row>
    <row r="18" spans="1:6" x14ac:dyDescent="0.35">
      <c r="A18">
        <v>17</v>
      </c>
      <c r="B18" s="2">
        <v>1.965300001756987</v>
      </c>
      <c r="C18" s="2">
        <v>1.907300000311807</v>
      </c>
      <c r="D18" s="2">
        <v>3.6717000002681739</v>
      </c>
      <c r="E18">
        <v>2.574920654296875E-4</v>
      </c>
      <c r="F18" t="s">
        <v>62</v>
      </c>
    </row>
    <row r="19" spans="1:6" x14ac:dyDescent="0.35">
      <c r="A19">
        <v>18</v>
      </c>
      <c r="B19" s="2">
        <v>1.854300000559306</v>
      </c>
      <c r="C19" s="2">
        <v>1.8803999992087479</v>
      </c>
      <c r="D19" s="2">
        <v>3.6851000004389789</v>
      </c>
      <c r="E19">
        <v>2.574920654296875E-4</v>
      </c>
      <c r="F19" t="s">
        <v>63</v>
      </c>
    </row>
    <row r="20" spans="1:6" x14ac:dyDescent="0.35">
      <c r="A20">
        <v>19</v>
      </c>
      <c r="B20" s="2">
        <v>2.0242999999027229</v>
      </c>
      <c r="C20" s="2">
        <v>1.9996999981231061</v>
      </c>
      <c r="D20" s="2">
        <v>3.7021000025561079</v>
      </c>
      <c r="E20">
        <v>2.574920654296875E-4</v>
      </c>
      <c r="F20" t="s">
        <v>64</v>
      </c>
    </row>
    <row r="21" spans="1:6" x14ac:dyDescent="0.35">
      <c r="A21">
        <v>20</v>
      </c>
      <c r="B21" s="2">
        <v>1.898299997264985</v>
      </c>
      <c r="C21" s="2">
        <v>1.8147999981010801</v>
      </c>
      <c r="D21" s="2">
        <v>3.6983999998483341</v>
      </c>
      <c r="E21">
        <v>2.574920654296875E-4</v>
      </c>
      <c r="F21" t="s">
        <v>65</v>
      </c>
    </row>
    <row r="23" spans="1:6" x14ac:dyDescent="0.35">
      <c r="B23" s="2">
        <f>AVERAGE(B3:B21)</f>
        <v>2.0075052636552995</v>
      </c>
      <c r="C23" s="2">
        <f t="shared" ref="C23:D23" si="0">AVERAGE(C3:C21)</f>
        <v>1.9161894735206213</v>
      </c>
      <c r="D23" s="2">
        <f t="shared" si="0"/>
        <v>3.787052631914297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256-bit</vt:lpstr>
      <vt:lpstr>384-bit</vt:lpstr>
      <vt:lpstr>521-bit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Aini Rini Yara Fadillah</cp:lastModifiedBy>
  <dcterms:created xsi:type="dcterms:W3CDTF">2025-04-09T12:05:14Z</dcterms:created>
  <dcterms:modified xsi:type="dcterms:W3CDTF">2025-04-09T12:16:07Z</dcterms:modified>
</cp:coreProperties>
</file>