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PycharmProjects\OfficeAuto\OA\Template\Excel\"/>
    </mc:Choice>
  </mc:AlternateContent>
  <xr:revisionPtr revIDLastSave="0" documentId="13_ncr:1_{06DA2B42-C3B4-41FF-8886-48D7170E948E}" xr6:coauthVersionLast="47" xr6:coauthVersionMax="47" xr10:uidLastSave="{00000000-0000-0000-0000-000000000000}"/>
  <bookViews>
    <workbookView xWindow="9930" yWindow="6090" windowWidth="19490" windowHeight="14110" xr2:uid="{4D9C57AD-E105-4064-B53D-F01C8D3D84D8}"/>
  </bookViews>
  <sheets>
    <sheet name="Data" sheetId="1" r:id="rId1"/>
  </sheets>
  <definedNames>
    <definedName name="Cash" localSheetId="0">Data!$D$6</definedName>
    <definedName name="Fixed_Assets" localSheetId="0">Data!$D$8</definedName>
    <definedName name="Inventory" localSheetId="0">Data!$D$7</definedName>
    <definedName name="Other_Payables" localSheetId="0">Data!$D$10</definedName>
    <definedName name="Retained_Earnings" localSheetId="0">Data!$D$12</definedName>
    <definedName name="Total_Assets" localSheetId="0">Data!$D$9</definedName>
    <definedName name="Total_Equity" localSheetId="0">Data!$D$13</definedName>
    <definedName name="Total_Liabilities" localSheetId="0">Data!$D$11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6" i="1"/>
</calcChain>
</file>

<file path=xl/sharedStrings.xml><?xml version="1.0" encoding="utf-8"?>
<sst xmlns="http://schemas.openxmlformats.org/spreadsheetml/2006/main" count="15" uniqueCount="15">
  <si>
    <t>财务报表数据及相关分析</t>
    <phoneticPr fontId="2" type="noConversion"/>
  </si>
  <si>
    <t>货币资金</t>
    <phoneticPr fontId="2" type="noConversion"/>
  </si>
  <si>
    <t>存货</t>
    <phoneticPr fontId="2" type="noConversion"/>
  </si>
  <si>
    <t>会计科目</t>
    <phoneticPr fontId="2" type="noConversion"/>
  </si>
  <si>
    <t>固定资产</t>
    <phoneticPr fontId="2" type="noConversion"/>
  </si>
  <si>
    <t>资产总额</t>
    <phoneticPr fontId="2" type="noConversion"/>
  </si>
  <si>
    <t>其他应付款</t>
    <phoneticPr fontId="2" type="noConversion"/>
  </si>
  <si>
    <t>负债总额</t>
    <phoneticPr fontId="2" type="noConversion"/>
  </si>
  <si>
    <t>未分配利润</t>
    <phoneticPr fontId="2" type="noConversion"/>
  </si>
  <si>
    <t>所有者权益</t>
    <phoneticPr fontId="2" type="noConversion"/>
  </si>
  <si>
    <t>金额</t>
    <phoneticPr fontId="2" type="noConversion"/>
  </si>
  <si>
    <t>资产负债率</t>
    <phoneticPr fontId="2" type="noConversion"/>
  </si>
  <si>
    <t>产权比率</t>
    <phoneticPr fontId="2" type="noConversion"/>
  </si>
  <si>
    <t>资产负债率 = 负债总额 ÷ 资产总额</t>
    <phoneticPr fontId="2" type="noConversion"/>
  </si>
  <si>
    <t>产权比率 = 负债总额 ÷ 股东权益总额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</si>
</sst>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1" xfId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2" xfId="0" applyNumberFormat="1" applyBorder="1">
      <alignment vertical="center"/>
    </xf>
  </cellXfs>
  <cellStyles count="2">
    <cellStyle name="标题 3" xfId="1" builtinId="1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B250-E221-4D65-843F-24BE4246B825}">
  <dimension ref="C1:F30"/>
  <sheetViews>
    <sheetView tabSelected="1" workbookViewId="0">
      <selection activeCell="F23" sqref="F23"/>
    </sheetView>
  </sheetViews>
  <sheetFormatPr defaultRowHeight="14" x14ac:dyDescent="0.3"/>
  <cols>
    <col min="3" max="3" width="12.58203125" customWidth="1"/>
    <col min="4" max="4" width="15.58203125" customWidth="1"/>
    <col min="5" max="5" width="10.58203125" customWidth="1"/>
    <col min="6" max="6" width="12.58203125" customWidth="1"/>
  </cols>
  <sheetData>
    <row r="1" spans="3:6" ht="15" customHeight="1" x14ac:dyDescent="0.3"/>
    <row r="2" spans="3:6" ht="15" customHeight="1" x14ac:dyDescent="0.3"/>
    <row r="3" spans="3:6" ht="22" customHeight="1" thickBot="1" x14ac:dyDescent="0.35">
      <c r="C3" s="5" t="s">
        <v>0</v>
      </c>
      <c r="D3" s="5"/>
    </row>
    <row r="4" spans="3:6" ht="15" customHeight="1" thickBot="1" x14ac:dyDescent="0.35"/>
    <row r="5" spans="3:6" ht="18" customHeight="1" thickBot="1" x14ac:dyDescent="0.35">
      <c r="C5" s="4" t="s">
        <v>3</v>
      </c>
      <c r="D5" s="4" t="s">
        <v>10</v>
      </c>
    </row>
    <row r="6" spans="3:6" ht="15" customHeight="1" x14ac:dyDescent="0.3">
      <c r="C6" s="3" t="s">
        <v>1</v>
      </c>
      <c r="D6" s="6"/>
    </row>
    <row r="7" spans="3:6" ht="15" customHeight="1" x14ac:dyDescent="0.3">
      <c r="C7" s="2" t="s">
        <v>2</v>
      </c>
      <c r="D7" s="7"/>
    </row>
    <row r="8" spans="3:6" ht="15" customHeight="1" x14ac:dyDescent="0.3">
      <c r="C8" s="2" t="s">
        <v>4</v>
      </c>
      <c r="D8" s="7"/>
    </row>
    <row r="9" spans="3:6" ht="15" customHeight="1" x14ac:dyDescent="0.3">
      <c r="C9" s="2" t="s">
        <v>5</v>
      </c>
      <c r="D9" s="7"/>
    </row>
    <row r="10" spans="3:6" ht="15" customHeight="1" x14ac:dyDescent="0.3">
      <c r="C10" s="2" t="s">
        <v>6</v>
      </c>
      <c r="D10" s="7"/>
    </row>
    <row r="11" spans="3:6" ht="15" customHeight="1" x14ac:dyDescent="0.3">
      <c r="C11" s="2" t="s">
        <v>7</v>
      </c>
      <c r="D11" s="7"/>
    </row>
    <row r="12" spans="3:6" ht="15" customHeight="1" x14ac:dyDescent="0.3">
      <c r="C12" s="2" t="s">
        <v>8</v>
      </c>
      <c r="D12" s="7"/>
    </row>
    <row r="13" spans="3:6" ht="15" customHeight="1" x14ac:dyDescent="0.3">
      <c r="C13" s="2" t="s">
        <v>9</v>
      </c>
      <c r="D13" s="7"/>
    </row>
    <row r="15" spans="3:6" ht="15" customHeight="1" x14ac:dyDescent="0.3"/>
    <row r="16" spans="3:6" ht="16" customHeight="1" x14ac:dyDescent="0.3">
      <c r="C16" s="1" t="s">
        <v>11</v>
      </c>
      <c r="D16" s="1" t="e">
        <f>Total_Liabilities/Total_Assets</f>
        <v>#DIV/0!</v>
      </c>
      <c r="F16" t="s">
        <v>13</v>
      </c>
    </row>
    <row r="17" spans="3:6" ht="16" customHeight="1" x14ac:dyDescent="0.3">
      <c r="C17" s="1" t="s">
        <v>12</v>
      </c>
      <c r="D17" s="1" t="e">
        <f>Total_Liabilities/Total_Equity</f>
        <v>#DIV/0!</v>
      </c>
      <c r="F17" t="s">
        <v>14</v>
      </c>
    </row>
    <row r="18" spans="3:6" ht="15" customHeight="1" x14ac:dyDescent="0.3"/>
    <row r="19" spans="3:6" ht="15" customHeight="1" x14ac:dyDescent="0.3"/>
    <row r="20" spans="3:6" ht="15" customHeight="1" x14ac:dyDescent="0.3"/>
    <row r="21" spans="3:6" ht="15" customHeight="1" x14ac:dyDescent="0.3"/>
    <row r="22" spans="3:6" ht="15" customHeight="1" x14ac:dyDescent="0.3"/>
    <row r="23" spans="3:6" ht="15" customHeight="1" x14ac:dyDescent="0.3"/>
    <row r="24" spans="3:6" ht="15" customHeight="1" x14ac:dyDescent="0.3"/>
    <row r="25" spans="3:6" ht="15" customHeight="1" x14ac:dyDescent="0.3"/>
    <row r="26" spans="3:6" ht="15" customHeight="1" x14ac:dyDescent="0.3"/>
    <row r="27" spans="3:6" ht="15" customHeight="1" x14ac:dyDescent="0.3"/>
    <row r="28" spans="3:6" ht="15" customHeight="1" x14ac:dyDescent="0.3"/>
    <row r="29" spans="3:6" ht="15" customHeight="1" x14ac:dyDescent="0.3"/>
    <row r="30" spans="3:6" ht="15" customHeight="1" x14ac:dyDescent="0.3"/>
  </sheetData>
  <mergeCells count="1">
    <mergeCell ref="C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8</vt:i4>
      </vt:variant>
    </vt:vector>
  </HeadingPairs>
  <TitlesOfParts>
    <vt:vector size="9" baseType="lpstr">
      <vt:lpstr>Data</vt:lpstr>
      <vt:lpstr>Data!Cash</vt:lpstr>
      <vt:lpstr>Data!Fixed_Assets</vt:lpstr>
      <vt:lpstr>Data!Inventory</vt:lpstr>
      <vt:lpstr>Data!Other_Payables</vt:lpstr>
      <vt:lpstr>Data!Retained_Earnings</vt:lpstr>
      <vt:lpstr>Data!Total_Assets</vt:lpstr>
      <vt:lpstr>Data!Total_Equity</vt:lpstr>
      <vt:lpstr>Data!Total_Liabilities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A</dc:creator>
  <cp:lastModifiedBy>i A</cp:lastModifiedBy>
  <dcterms:created xsi:type="dcterms:W3CDTF">2026-05-09T02:39:12Z</dcterms:created>
  <dcterms:modified xsi:type="dcterms:W3CDTF">2026-05-09T08:16:55Z</dcterms:modified>
</cp:coreProperties>
</file>