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737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28"/>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7315" t="inlineStr">
        <is>
          <t>2026-06-18</t>
        </is>
      </c>
      <c r="B3" s="7316" t="n"/>
      <c r="C3" s="7316" t="inlineStr">
        <is>
          <t>EVENT - Open</t>
        </is>
      </c>
      <c r="D3" s="7317" t="n"/>
      <c r="E3" s="7317" t="n"/>
      <c r="F3" s="7317" t="n"/>
      <c r="G3" s="7317" t="n"/>
      <c r="H3" s="7317" t="n"/>
      <c r="I3" s="7318" t="n"/>
      <c r="J3" s="7319" t="n"/>
      <c r="K3" s="7319" t="n"/>
      <c r="L3" s="7319" t="n"/>
      <c r="M3" s="7317" t="n"/>
      <c r="N3" s="7317" t="n"/>
      <c r="O3" s="7317" t="n"/>
      <c r="P3" s="7320" t="n"/>
      <c r="Q3" s="7317" t="n"/>
      <c r="R3" s="7317" t="n"/>
      <c r="S3" s="7317" t="n"/>
      <c r="T3" s="624" t="n"/>
      <c r="U3" s="7316" t="n"/>
      <c r="V3" s="624" t="inlineStr">
        <is>
          <t>Pool open for season. Switched from trichlor tabs to liquid chlorine (Pool Tech 12.5%) due to high CYA. Pulled tabs from skimmer/feeder.</t>
        </is>
      </c>
      <c r="W3" s="7321" t="n"/>
    </row>
    <row r="4" ht="20" customHeight="1">
      <c r="A4" s="7322" t="inlineStr">
        <is>
          <t>2026-06-18</t>
        </is>
      </c>
      <c r="B4" s="7323" t="inlineStr">
        <is>
          <t>evening</t>
        </is>
      </c>
      <c r="C4" s="7323" t="inlineStr">
        <is>
          <t>DOSE</t>
        </is>
      </c>
      <c r="D4" s="7324" t="n"/>
      <c r="E4" s="7324" t="n"/>
      <c r="F4" s="7324" t="n"/>
      <c r="G4" s="7324" t="n"/>
      <c r="H4" s="7324" t="n"/>
      <c r="I4" s="7325" t="n"/>
      <c r="J4" s="7326" t="n"/>
      <c r="K4" s="7326" t="n"/>
      <c r="L4" s="7326" t="n"/>
      <c r="M4" s="7324" t="n">
        <v>3</v>
      </c>
      <c r="N4" s="7324" t="n">
        <v>3</v>
      </c>
      <c r="O4" s="7324" t="n"/>
      <c r="P4" s="7327" t="n"/>
      <c r="Q4" s="7324" t="n"/>
      <c r="R4" s="7324" t="n"/>
      <c r="S4" s="7324" t="n"/>
      <c r="T4" s="631" t="n"/>
      <c r="U4" s="7323" t="n"/>
      <c r="V4" s="631" t="inlineStr">
        <is>
          <t>Initial 3 gal added; let pump run overnight to mix. FC before ~0.4.</t>
        </is>
      </c>
      <c r="W4" s="7328" t="n"/>
    </row>
    <row r="5" ht="20" customHeight="1">
      <c r="A5" s="7329" t="inlineStr">
        <is>
          <t>2026-06-19</t>
        </is>
      </c>
      <c r="B5" s="7330" t="inlineStr">
        <is>
          <t>12:01</t>
        </is>
      </c>
      <c r="C5" s="7330" t="inlineStr">
        <is>
          <t>TEST</t>
        </is>
      </c>
      <c r="D5" s="7331" t="n">
        <v>7.3</v>
      </c>
      <c r="E5" s="7331" t="n">
        <v>3.4</v>
      </c>
      <c r="F5" s="7331" t="n">
        <v>0.2</v>
      </c>
      <c r="G5" s="7331" t="n"/>
      <c r="H5" s="7331" t="n"/>
      <c r="I5" s="7332" t="n"/>
      <c r="J5" s="7333" t="n">
        <v>140</v>
      </c>
      <c r="K5" s="7333" t="n">
        <v>160</v>
      </c>
      <c r="L5" s="7333" t="inlineStr">
        <is>
          <t>~100</t>
        </is>
      </c>
      <c r="M5" s="7331" t="n"/>
      <c r="N5" s="7331" t="n"/>
      <c r="O5" s="7331" t="n">
        <v>13.7</v>
      </c>
      <c r="P5" s="7334" t="n">
        <v>0</v>
      </c>
      <c r="Q5" s="7331" t="n"/>
      <c r="R5" s="7331" t="n"/>
      <c r="S5" s="7331" t="n"/>
      <c r="T5" s="813" t="n"/>
      <c r="U5" s="7330" t="n"/>
      <c r="V5" s="813" t="inlineStr">
        <is>
          <t>25 mL fill, x0.2. First clean panel. (CYA later found &gt;100 - see 6/20.)</t>
        </is>
      </c>
      <c r="W5" s="7335" t="n"/>
    </row>
    <row r="6" ht="20" customHeight="1">
      <c r="A6" s="7336" t="inlineStr">
        <is>
          <t>2026-06-19</t>
        </is>
      </c>
      <c r="B6" s="7337" t="inlineStr">
        <is>
          <t>14:00</t>
        </is>
      </c>
      <c r="C6" s="7337" t="inlineStr">
        <is>
          <t>DOSE</t>
        </is>
      </c>
      <c r="D6" s="7338" t="n"/>
      <c r="E6" s="7338" t="n"/>
      <c r="F6" s="7338" t="n"/>
      <c r="G6" s="7338" t="n"/>
      <c r="H6" s="7338" t="n"/>
      <c r="I6" s="7339" t="n"/>
      <c r="J6" s="7340" t="n"/>
      <c r="K6" s="7340" t="n"/>
      <c r="L6" s="7340" t="n"/>
      <c r="M6" s="7338" t="n">
        <v>1.5</v>
      </c>
      <c r="N6" s="7338" t="n">
        <v>4.5</v>
      </c>
      <c r="O6" s="7338" t="n"/>
      <c r="P6" s="7341" t="n"/>
      <c r="Q6" s="7338" t="n"/>
      <c r="R6" s="7338" t="n"/>
      <c r="S6" s="7338" t="n"/>
      <c r="T6" s="820" t="n"/>
      <c r="U6" s="7337" t="n"/>
      <c r="V6" s="820" t="inlineStr">
        <is>
          <t>Added to correct low FC (3.4 below floor). Est. +5.1 -&gt; ~8.5. Pump running.</t>
        </is>
      </c>
      <c r="W6" s="7342" t="n"/>
    </row>
    <row r="7" ht="20" customHeight="1">
      <c r="A7" s="7343" t="inlineStr">
        <is>
          <t>2026-06-19</t>
        </is>
      </c>
      <c r="B7" s="7344" t="inlineStr">
        <is>
          <t>22:00</t>
        </is>
      </c>
      <c r="C7" s="7344" t="inlineStr">
        <is>
          <t>PUMP</t>
        </is>
      </c>
      <c r="D7" s="7345" t="n"/>
      <c r="E7" s="7345" t="n"/>
      <c r="F7" s="7345" t="n"/>
      <c r="G7" s="7345" t="n"/>
      <c r="H7" s="7345" t="n"/>
      <c r="I7" s="7346" t="n"/>
      <c r="J7" s="7347" t="n"/>
      <c r="K7" s="7347" t="n"/>
      <c r="L7" s="7347" t="n"/>
      <c r="M7" s="7345" t="n"/>
      <c r="N7" s="7345" t="n"/>
      <c r="O7" s="7345" t="n"/>
      <c r="P7" s="7348" t="n"/>
      <c r="Q7" s="7345" t="n"/>
      <c r="R7" s="7345" t="n"/>
      <c r="S7" s="7345" t="n"/>
      <c r="T7" s="827" t="n"/>
      <c r="U7" s="7344" t="n"/>
      <c r="V7" s="827" t="inlineStr">
        <is>
          <t>Pump OFF for night (~10 PM, approximate - planned schedule).</t>
        </is>
      </c>
      <c r="W7" s="7349" t="n"/>
    </row>
    <row r="8" ht="20" customHeight="1">
      <c r="A8" s="7315" t="inlineStr">
        <is>
          <t>2026-06-20</t>
        </is>
      </c>
      <c r="B8" s="7316" t="inlineStr">
        <is>
          <t>07:00</t>
        </is>
      </c>
      <c r="C8" s="7316" t="inlineStr">
        <is>
          <t>PUMP</t>
        </is>
      </c>
      <c r="D8" s="7317" t="n"/>
      <c r="E8" s="7317" t="n"/>
      <c r="F8" s="7317" t="n"/>
      <c r="G8" s="7317" t="n"/>
      <c r="H8" s="7317" t="n"/>
      <c r="I8" s="7318" t="n"/>
      <c r="J8" s="7319" t="n"/>
      <c r="K8" s="7319" t="n"/>
      <c r="L8" s="7319" t="n"/>
      <c r="M8" s="7317" t="n"/>
      <c r="N8" s="7317" t="n"/>
      <c r="O8" s="7317" t="n"/>
      <c r="P8" s="7320" t="n"/>
      <c r="Q8" s="7317" t="n"/>
      <c r="R8" s="7317" t="n"/>
      <c r="S8" s="7317" t="n"/>
      <c r="T8" s="624" t="n"/>
      <c r="U8" s="7316" t="n"/>
      <c r="V8" s="624" t="inlineStr">
        <is>
          <t>Pump ON for the day (~7 AM, approximate - planned schedule).</t>
        </is>
      </c>
      <c r="W8" s="7321" t="n"/>
    </row>
    <row r="9">
      <c r="A9" s="7350" t="inlineStr">
        <is>
          <t>2026-06-20</t>
        </is>
      </c>
      <c r="B9" s="7351" t="inlineStr">
        <is>
          <t>12:00</t>
        </is>
      </c>
      <c r="C9" s="7351" t="inlineStr">
        <is>
          <t>TEST</t>
        </is>
      </c>
      <c r="D9" s="7352" t="n">
        <v>7.3</v>
      </c>
      <c r="E9" s="7352" t="n">
        <v>4.6</v>
      </c>
      <c r="F9" s="7352" t="n">
        <v>0.2</v>
      </c>
      <c r="G9" s="7352" t="n">
        <v>4.1</v>
      </c>
      <c r="H9" s="7352" t="n"/>
      <c r="I9" s="7353" t="n"/>
      <c r="J9" s="7354" t="n">
        <v>130</v>
      </c>
      <c r="K9" s="7354" t="n">
        <v>150</v>
      </c>
      <c r="L9" s="7354" t="inlineStr">
        <is>
          <t>&gt;100</t>
        </is>
      </c>
      <c r="M9" s="7352" t="n"/>
      <c r="N9" s="7352" t="n"/>
      <c r="O9" s="7352" t="n">
        <v>14</v>
      </c>
      <c r="P9" s="7355" t="n">
        <v>0</v>
      </c>
      <c r="Q9" s="7352" t="n"/>
      <c r="R9" s="7352" t="n"/>
      <c r="S9" s="7352" t="n"/>
      <c r="T9" s="659" t="inlineStr">
        <is>
          <t>Super sunny, dry, low humidity, 80s</t>
        </is>
      </c>
      <c r="U9" s="7351" t="n"/>
      <c r="V9" s="659" t="inlineStr">
        <is>
          <t>25 mL x0.2. FC dropped ~8.5-&gt;4.6 (~3.9/22hr) = ~4 ppm/day sunny-day loss. CYA off scale (&gt;100).</t>
        </is>
      </c>
      <c r="W9" s="7356" t="n"/>
    </row>
    <row r="10">
      <c r="A10" s="7350" t="inlineStr">
        <is>
          <t>2026-06-20</t>
        </is>
      </c>
      <c r="B10" s="7351" t="inlineStr">
        <is>
          <t>afternoon</t>
        </is>
      </c>
      <c r="C10" s="7351" t="inlineStr">
        <is>
          <t>TEST</t>
        </is>
      </c>
      <c r="D10" s="7352" t="n"/>
      <c r="E10" s="7352" t="n"/>
      <c r="F10" s="7352" t="n"/>
      <c r="G10" s="7352" t="n"/>
      <c r="H10" s="7352" t="n"/>
      <c r="I10" s="7353" t="n"/>
      <c r="J10" s="7354" t="n"/>
      <c r="K10" s="7354" t="n"/>
      <c r="L10" s="7354" t="inlineStr">
        <is>
          <t>~160</t>
        </is>
      </c>
      <c r="M10" s="7352" t="n"/>
      <c r="N10" s="7352" t="n"/>
      <c r="O10" s="7352" t="n"/>
      <c r="P10" s="7355" t="n"/>
      <c r="Q10" s="7352" t="n"/>
      <c r="R10" s="7352" t="n"/>
      <c r="S10" s="7352" t="n"/>
      <c r="T10" s="659" t="n"/>
      <c r="U10" s="7351" t="n"/>
      <c r="V10" s="659" t="inlineStr">
        <is>
          <t>Diluted CYA test: 50/50 pool+distilled read ~80, x2 = ~160. Old reagents, approximate (+/-15).</t>
        </is>
      </c>
      <c r="W10" s="7356" t="n"/>
    </row>
    <row r="11" ht="20" customHeight="1">
      <c r="A11" s="7350" t="inlineStr">
        <is>
          <t>2026-06-20</t>
        </is>
      </c>
      <c r="B11" s="7351" t="inlineStr">
        <is>
          <t>afternoon</t>
        </is>
      </c>
      <c r="C11" s="7351" t="inlineStr">
        <is>
          <t>DOSE</t>
        </is>
      </c>
      <c r="D11" s="7352" t="n"/>
      <c r="E11" s="7352" t="n"/>
      <c r="F11" s="7352" t="n"/>
      <c r="G11" s="7352" t="n"/>
      <c r="H11" s="7352" t="n"/>
      <c r="I11" s="7353" t="n"/>
      <c r="J11" s="7354" t="n"/>
      <c r="K11" s="7354" t="n"/>
      <c r="L11" s="7354" t="n"/>
      <c r="M11" s="7352" t="n">
        <v>2</v>
      </c>
      <c r="N11" s="7352" t="n">
        <v>6.5</v>
      </c>
      <c r="O11" s="7352" t="n"/>
      <c r="P11" s="7355" t="n"/>
      <c r="Q11" s="7352" t="n"/>
      <c r="R11" s="7352" t="n"/>
      <c r="S11" s="7352" t="n"/>
      <c r="T11" s="659" t="n"/>
      <c r="U11" s="7351" t="n"/>
      <c r="V11" s="659" t="inlineStr">
        <is>
          <t>Top-up toward target band for CYA ~160 (floor ~11).</t>
        </is>
      </c>
      <c r="W11" s="7356" t="n"/>
    </row>
    <row r="12" ht="20" customHeight="1">
      <c r="A12" s="7322" t="inlineStr">
        <is>
          <t>2026-06-20</t>
        </is>
      </c>
      <c r="B12" s="7323" t="inlineStr">
        <is>
          <t>22:00</t>
        </is>
      </c>
      <c r="C12" s="7323" t="inlineStr">
        <is>
          <t>PUMP</t>
        </is>
      </c>
      <c r="D12" s="7324" t="n"/>
      <c r="E12" s="7324" t="n"/>
      <c r="F12" s="7324" t="n"/>
      <c r="G12" s="7324" t="n"/>
      <c r="H12" s="7324" t="n"/>
      <c r="I12" s="7325" t="n"/>
      <c r="J12" s="7326" t="n"/>
      <c r="K12" s="7326" t="n"/>
      <c r="L12" s="7326" t="n"/>
      <c r="M12" s="7324" t="n"/>
      <c r="N12" s="7324" t="n"/>
      <c r="O12" s="7324" t="n"/>
      <c r="P12" s="7327" t="n"/>
      <c r="Q12" s="7324" t="n"/>
      <c r="R12" s="7324" t="n"/>
      <c r="S12" s="7324" t="n"/>
      <c r="T12" s="631" t="n"/>
      <c r="U12" s="7323" t="n"/>
      <c r="V12" s="631" t="inlineStr">
        <is>
          <t>Pump OFF for night (~10 PM, approximate - planned schedule).</t>
        </is>
      </c>
      <c r="W12" s="7328" t="n"/>
    </row>
    <row r="13">
      <c r="A13" s="7329" t="inlineStr">
        <is>
          <t>2026-06-21</t>
        </is>
      </c>
      <c r="B13" s="7330" t="n"/>
      <c r="C13" s="7330" t="inlineStr">
        <is>
          <t>NOTE</t>
        </is>
      </c>
      <c r="D13" s="7331" t="n"/>
      <c r="E13" s="7331" t="n"/>
      <c r="F13" s="7331" t="n"/>
      <c r="G13" s="7331" t="n"/>
      <c r="H13" s="7331" t="n"/>
      <c r="I13" s="7332" t="n"/>
      <c r="J13" s="7333" t="n"/>
      <c r="K13" s="7333" t="n"/>
      <c r="L13" s="7333" t="n"/>
      <c r="M13" s="7331" t="n"/>
      <c r="N13" s="7331" t="n"/>
      <c r="O13" s="7331" t="n"/>
      <c r="P13" s="7334" t="n"/>
      <c r="Q13" s="7331" t="n"/>
      <c r="R13" s="7331" t="n"/>
      <c r="S13" s="7331" t="n"/>
      <c r="T13" s="813" t="n"/>
      <c r="U13" s="7330" t="n"/>
      <c r="V13" s="813" t="inlineStr">
        <is>
          <t>No water added today. Dog swam ~1 min (negligible load). Rain expected 6/22 afternoon.</t>
        </is>
      </c>
      <c r="W13" s="7335" t="n"/>
    </row>
    <row r="14">
      <c r="A14" s="7336" t="inlineStr">
        <is>
          <t>2026-06-21</t>
        </is>
      </c>
      <c r="B14" s="7337" t="inlineStr">
        <is>
          <t>11:15</t>
        </is>
      </c>
      <c r="C14" s="7337" t="inlineStr">
        <is>
          <t>TEST</t>
        </is>
      </c>
      <c r="D14" s="7338" t="n"/>
      <c r="E14" s="7338" t="n">
        <v>10.2</v>
      </c>
      <c r="F14" s="7338" t="n">
        <v>0</v>
      </c>
      <c r="G14" s="7338" t="n">
        <v>1.4</v>
      </c>
      <c r="H14" s="7338" t="n"/>
      <c r="I14" s="7339" t="n"/>
      <c r="J14" s="7340" t="n"/>
      <c r="K14" s="7340" t="n"/>
      <c r="L14" s="7340" t="n"/>
      <c r="M14" s="7338" t="n"/>
      <c r="N14" s="7338" t="n"/>
      <c r="O14" s="7338" t="n">
        <v>13.6</v>
      </c>
      <c r="P14" s="7341" t="n">
        <v>0</v>
      </c>
      <c r="Q14" s="7338" t="n"/>
      <c r="R14" s="7338" t="n"/>
      <c r="S14" s="7338" t="n"/>
      <c r="T14" s="820" t="inlineStr">
        <is>
          <t>Super sunny, dry, low humidity, low-mid 80s</t>
        </is>
      </c>
      <c r="U14" s="7337" t="n"/>
      <c r="V14" s="820" t="inlineStr">
        <is>
          <t>25 mL x0.2. FC 10.2 (just below floor 11), CC 0.</t>
        </is>
      </c>
      <c r="W14" s="7342" t="n"/>
    </row>
    <row r="15" ht="20" customHeight="1">
      <c r="A15" s="7336" t="inlineStr">
        <is>
          <t>2026-06-21</t>
        </is>
      </c>
      <c r="B15" s="7337" t="inlineStr">
        <is>
          <t>~11:30</t>
        </is>
      </c>
      <c r="C15" s="7337" t="inlineStr">
        <is>
          <t>DOSE</t>
        </is>
      </c>
      <c r="D15" s="7338" t="n"/>
      <c r="E15" s="7338" t="n"/>
      <c r="F15" s="7338" t="n"/>
      <c r="G15" s="7338" t="n"/>
      <c r="H15" s="7338" t="n"/>
      <c r="I15" s="7339" t="n"/>
      <c r="J15" s="7340" t="n"/>
      <c r="K15" s="7340" t="n"/>
      <c r="L15" s="7340" t="n"/>
      <c r="M15" s="7338" t="n">
        <v>1.5</v>
      </c>
      <c r="N15" s="7338" t="n">
        <v>8</v>
      </c>
      <c r="O15" s="7338" t="n"/>
      <c r="P15" s="7341" t="n"/>
      <c r="Q15" s="7338" t="n"/>
      <c r="R15" s="7338" t="n"/>
      <c r="S15" s="7338" t="n"/>
      <c r="T15" s="820" t="n"/>
      <c r="U15" s="7337" t="n"/>
      <c r="V15" s="820" t="inlineStr">
        <is>
          <t>Target top of band ~16. 1.5 gal ~ +5.3 -&gt; ~15.5. Pump running.</t>
        </is>
      </c>
      <c r="W15" s="7342" t="n"/>
    </row>
    <row r="16" ht="20" customHeight="1">
      <c r="A16" s="7343" t="inlineStr">
        <is>
          <t>2026-06-21</t>
        </is>
      </c>
      <c r="B16" s="7344" t="inlineStr">
        <is>
          <t>22:40</t>
        </is>
      </c>
      <c r="C16" s="7344" t="inlineStr">
        <is>
          <t>PUMP</t>
        </is>
      </c>
      <c r="D16" s="7345" t="n"/>
      <c r="E16" s="7345" t="n"/>
      <c r="F16" s="7345" t="n"/>
      <c r="G16" s="7345" t="n"/>
      <c r="H16" s="7345" t="n"/>
      <c r="I16" s="7346" t="n"/>
      <c r="J16" s="7347" t="n"/>
      <c r="K16" s="7347" t="n"/>
      <c r="L16" s="7347" t="n"/>
      <c r="M16" s="7345" t="n"/>
      <c r="N16" s="7345" t="n"/>
      <c r="O16" s="7345" t="n"/>
      <c r="P16" s="7348" t="n"/>
      <c r="Q16" s="7345" t="n"/>
      <c r="R16" s="7345" t="n"/>
      <c r="S16" s="7345" t="n"/>
      <c r="T16" s="827" t="n"/>
      <c r="U16" s="7344" t="n"/>
      <c r="V16" s="827" t="inlineStr">
        <is>
          <t>Pump OFF for night (~10:40 PM).</t>
        </is>
      </c>
      <c r="W16" s="7349" t="n"/>
    </row>
    <row r="17" ht="20" customHeight="1">
      <c r="A17" s="7315" t="inlineStr">
        <is>
          <t>2026-06-22</t>
        </is>
      </c>
      <c r="B17" s="7316" t="inlineStr">
        <is>
          <t>07:00</t>
        </is>
      </c>
      <c r="C17" s="7316" t="inlineStr">
        <is>
          <t>PUMP</t>
        </is>
      </c>
      <c r="D17" s="7317" t="n"/>
      <c r="E17" s="7317" t="n"/>
      <c r="F17" s="7317" t="n"/>
      <c r="G17" s="7317" t="n"/>
      <c r="H17" s="7317" t="n"/>
      <c r="I17" s="7318" t="n"/>
      <c r="J17" s="7319" t="n"/>
      <c r="K17" s="7319" t="n"/>
      <c r="L17" s="7319" t="n"/>
      <c r="M17" s="7317" t="n"/>
      <c r="N17" s="7317" t="n"/>
      <c r="O17" s="7317" t="n"/>
      <c r="P17" s="7320" t="n"/>
      <c r="Q17" s="7317" t="n"/>
      <c r="R17" s="7317" t="n"/>
      <c r="S17" s="7317" t="n"/>
      <c r="T17" s="624" t="n"/>
      <c r="U17" s="7316" t="n"/>
      <c r="V17" s="624" t="inlineStr">
        <is>
          <t>Pump ON for the day (7 AM).</t>
        </is>
      </c>
      <c r="W17" s="7321" t="n"/>
    </row>
    <row r="18">
      <c r="A18" s="7350" t="inlineStr">
        <is>
          <t>2026-06-22</t>
        </is>
      </c>
      <c r="B18" s="7351" t="inlineStr">
        <is>
          <t>11:55</t>
        </is>
      </c>
      <c r="C18" s="7351" t="inlineStr">
        <is>
          <t>TEST</t>
        </is>
      </c>
      <c r="D18" s="7352" t="n"/>
      <c r="E18" s="7352" t="n">
        <v>12</v>
      </c>
      <c r="F18" s="7352" t="n">
        <v>0.4</v>
      </c>
      <c r="G18" s="7352" t="n">
        <v>3.4</v>
      </c>
      <c r="H18" s="7352" t="n"/>
      <c r="I18" s="7353" t="n"/>
      <c r="J18" s="7354" t="n"/>
      <c r="K18" s="7354" t="n"/>
      <c r="L18" s="7354" t="n"/>
      <c r="M18" s="7352" t="n"/>
      <c r="N18" s="7352" t="n"/>
      <c r="O18" s="7352" t="n">
        <v>0.3</v>
      </c>
      <c r="P18" s="7355" t="n">
        <v>0.33</v>
      </c>
      <c r="Q18" s="7352" t="n"/>
      <c r="R18" s="7352" t="n"/>
      <c r="S18" s="7352" t="n"/>
      <c r="T18" s="659" t="inlineStr">
        <is>
          <t>Mostly cloudy, 69F, 74% humidity, 0 in precip</t>
        </is>
      </c>
      <c r="U18" s="7351" t="n"/>
      <c r="V18" s="659" t="inlineStr">
        <is>
          <t>25 mL x0.2. FC 12.0 (above floor 11, below target band 13-16), CC 0.4 (slightly above ~0 goal). Cool/cloudy = low UV loss day.</t>
        </is>
      </c>
      <c r="W18" s="7356" t="n"/>
    </row>
    <row r="19">
      <c r="A19" s="7350" t="inlineStr">
        <is>
          <t>2026-06-22</t>
        </is>
      </c>
      <c r="B19" s="7351" t="inlineStr">
        <is>
          <t>12:00</t>
        </is>
      </c>
      <c r="C19" s="7351" t="inlineStr">
        <is>
          <t>DOSE</t>
        </is>
      </c>
      <c r="D19" s="7352" t="n"/>
      <c r="E19" s="7352" t="n"/>
      <c r="F19" s="7352" t="n"/>
      <c r="G19" s="7352" t="n"/>
      <c r="H19" s="7352" t="n"/>
      <c r="I19" s="7353" t="n"/>
      <c r="J19" s="7354" t="n"/>
      <c r="K19" s="7354" t="n"/>
      <c r="L19" s="7354" t="n"/>
      <c r="M19" s="7352" t="n">
        <v>1</v>
      </c>
      <c r="N19" s="7352" t="n">
        <v>9</v>
      </c>
      <c r="O19" s="7352" t="n"/>
      <c r="P19" s="7355" t="n"/>
      <c r="Q19" s="7352" t="n"/>
      <c r="R19" s="7352" t="n"/>
      <c r="S19" s="7352" t="n"/>
      <c r="T19" s="659" t="inlineStr">
        <is>
          <t>Mostly cloudy, 69F</t>
        </is>
      </c>
      <c r="U19" s="7351" t="n"/>
      <c r="V19" s="659" t="inlineStr">
        <is>
          <t>Dose to ~16 top of band. 1.0 gal ~ +3.5 -&gt; ~15.5. Conservative on a low-loss cloudy day. Higher FC should clear CC 0.4 by tomorrow. Pump running.</t>
        </is>
      </c>
      <c r="W19" s="7356" t="n"/>
    </row>
    <row r="20">
      <c r="A20" s="7350" t="inlineStr">
        <is>
          <t>2026-06-22</t>
        </is>
      </c>
      <c r="B20" s="7351" t="inlineStr">
        <is>
          <t>afternoon</t>
        </is>
      </c>
      <c r="C20" s="7351" t="inlineStr">
        <is>
          <t>EVENT - Storm</t>
        </is>
      </c>
      <c r="D20" s="7352" t="n"/>
      <c r="E20" s="7352" t="n"/>
      <c r="F20" s="7352" t="n"/>
      <c r="G20" s="7352" t="n"/>
      <c r="H20" s="7352" t="n"/>
      <c r="I20" s="7353" t="n"/>
      <c r="J20" s="7354" t="n"/>
      <c r="K20" s="7354" t="n"/>
      <c r="L20" s="7354" t="n"/>
      <c r="M20" s="7352" t="n"/>
      <c r="N20" s="7352" t="n"/>
      <c r="O20" s="7352" t="n"/>
      <c r="P20" s="7355" t="n"/>
      <c r="Q20" s="7352" t="n"/>
      <c r="R20" s="7352" t="n"/>
      <c r="S20" s="7352" t="n"/>
      <c r="T20" s="659" t="inlineStr">
        <is>
          <t>Rain/thunderstorms 1 PM through overnight</t>
        </is>
      </c>
      <c r="U20" s="735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7356" t="n"/>
    </row>
    <row r="21" ht="20" customHeight="1">
      <c r="A21" s="7322" t="inlineStr">
        <is>
          <t>2026-06-22</t>
        </is>
      </c>
      <c r="B21" s="7323" t="inlineStr">
        <is>
          <t>22:10</t>
        </is>
      </c>
      <c r="C21" s="7323" t="inlineStr">
        <is>
          <t>PUMP</t>
        </is>
      </c>
      <c r="D21" s="7324" t="n"/>
      <c r="E21" s="7324" t="n"/>
      <c r="F21" s="7324" t="n"/>
      <c r="G21" s="7324" t="n"/>
      <c r="H21" s="7324" t="n"/>
      <c r="I21" s="7325" t="n"/>
      <c r="J21" s="7326" t="n"/>
      <c r="K21" s="7326" t="n"/>
      <c r="L21" s="7326" t="n"/>
      <c r="M21" s="7324" t="n"/>
      <c r="N21" s="7324" t="n"/>
      <c r="O21" s="7324" t="n"/>
      <c r="P21" s="7327" t="n"/>
      <c r="Q21" s="7324" t="n"/>
      <c r="R21" s="7324" t="n"/>
      <c r="S21" s="7324" t="n"/>
      <c r="T21" s="631" t="n"/>
      <c r="U21" s="7323" t="n"/>
      <c r="V21" s="631" t="inlineStr">
        <is>
          <t>Pump OFF for night (10:10 PM).</t>
        </is>
      </c>
      <c r="W21" s="7328" t="n"/>
    </row>
    <row r="22" ht="20" customHeight="1">
      <c r="A22" s="7329" t="inlineStr">
        <is>
          <t>2026-06-23</t>
        </is>
      </c>
      <c r="B22" s="7330" t="inlineStr">
        <is>
          <t>07:10</t>
        </is>
      </c>
      <c r="C22" s="7330" t="inlineStr">
        <is>
          <t>PUMP</t>
        </is>
      </c>
      <c r="D22" s="7331" t="n"/>
      <c r="E22" s="7331" t="n"/>
      <c r="F22" s="7331" t="n"/>
      <c r="G22" s="7331" t="n"/>
      <c r="H22" s="7331" t="n"/>
      <c r="I22" s="7332" t="n"/>
      <c r="J22" s="7333" t="n"/>
      <c r="K22" s="7333" t="n"/>
      <c r="L22" s="7333" t="n"/>
      <c r="M22" s="7331" t="n"/>
      <c r="N22" s="7331" t="n"/>
      <c r="O22" s="7331" t="n"/>
      <c r="P22" s="7334" t="n"/>
      <c r="Q22" s="7331" t="n"/>
      <c r="R22" s="7331" t="n"/>
      <c r="S22" s="7331" t="n"/>
      <c r="T22" s="813" t="n"/>
      <c r="U22" s="7330" t="n"/>
      <c r="V22" s="813" t="inlineStr">
        <is>
          <t>Pump ON for the day (7:10 AM).</t>
        </is>
      </c>
      <c r="W22" s="7335" t="n"/>
    </row>
    <row r="23">
      <c r="A23" s="7336" t="inlineStr">
        <is>
          <t>2026-06-23</t>
        </is>
      </c>
      <c r="B23" s="7337" t="inlineStr">
        <is>
          <t>12:01</t>
        </is>
      </c>
      <c r="C23" s="7337" t="inlineStr">
        <is>
          <t>TEST</t>
        </is>
      </c>
      <c r="D23" s="7338" t="n"/>
      <c r="E23" s="7338" t="n">
        <v>14</v>
      </c>
      <c r="F23" s="7338" t="n">
        <v>0.4</v>
      </c>
      <c r="G23" s="7338" t="n">
        <v>1.5</v>
      </c>
      <c r="H23" s="7338" t="n"/>
      <c r="I23" s="7339" t="n"/>
      <c r="J23" s="7340" t="n"/>
      <c r="K23" s="7340" t="n"/>
      <c r="L23" s="7340" t="n"/>
      <c r="M23" s="7338" t="n"/>
      <c r="N23" s="7338" t="n"/>
      <c r="O23" s="7338" t="n">
        <v>0</v>
      </c>
      <c r="P23" s="7341" t="n">
        <v>0.2</v>
      </c>
      <c r="Q23" s="7338" t="n"/>
      <c r="R23" s="7338" t="n"/>
      <c r="S23" s="7338" t="n"/>
      <c r="T23" s="820" t="inlineStr">
        <is>
          <t>Overcast, 70F, 87% RH; today high 72F, 0.09in precip, UV max 1.1</t>
        </is>
      </c>
      <c r="U23" s="7337" t="n"/>
      <c r="V23" s="820" t="inlineStr">
        <is>
          <t>25 mL x0.2. FC 14.0 (in band 13-16, above floor 11), CC 0.4. CC holding at 0.4 (same as 6/22) - below 0.5 flag but 2nd day, watching.</t>
        </is>
      </c>
      <c r="W23" s="7342" t="n"/>
    </row>
    <row r="24">
      <c r="A24" s="7343" t="inlineStr">
        <is>
          <t>2026-06-23</t>
        </is>
      </c>
      <c r="B24" s="7344" t="inlineStr">
        <is>
          <t>~12:30</t>
        </is>
      </c>
      <c r="C24" s="7344" t="inlineStr">
        <is>
          <t>DOSE</t>
        </is>
      </c>
      <c r="D24" s="7345" t="n"/>
      <c r="E24" s="7345" t="n"/>
      <c r="F24" s="7345" t="n"/>
      <c r="G24" s="7345" t="n"/>
      <c r="H24" s="7345" t="n"/>
      <c r="I24" s="7346" t="n"/>
      <c r="J24" s="7347" t="n"/>
      <c r="K24" s="7347" t="n"/>
      <c r="L24" s="7347" t="n"/>
      <c r="M24" s="7345" t="n">
        <v>0.5</v>
      </c>
      <c r="N24" s="7345" t="n">
        <v>9.5</v>
      </c>
      <c r="O24" s="7345" t="n"/>
      <c r="P24" s="7348" t="n"/>
      <c r="Q24" s="7345" t="n"/>
      <c r="R24" s="7345" t="n"/>
      <c r="S24" s="7345" t="n"/>
      <c r="T24" s="827" t="inlineStr">
        <is>
          <t>Overcast, 70F, low UV</t>
        </is>
      </c>
      <c r="U24" s="7344" t="n"/>
      <c r="V24" s="827" t="inlineStr">
        <is>
          <t>0.5 gal ~ +1.75 -&gt; ~15.8 (top of band ~16). Cloudy/low-UV day, est ~1.75 ppm loss -&gt; ~14 next noon, still in band. Higher FC should help clear CC 0.4. Added ~12:30 PM, pump running.</t>
        </is>
      </c>
      <c r="W24" s="7349" t="n"/>
    </row>
    <row r="25">
      <c r="A25" s="7315" t="inlineStr">
        <is>
          <t>2026-06-24</t>
        </is>
      </c>
      <c r="B25" s="7316" t="inlineStr">
        <is>
          <t>13:30</t>
        </is>
      </c>
      <c r="C25" s="7316" t="inlineStr">
        <is>
          <t>TEST</t>
        </is>
      </c>
      <c r="D25" s="7317" t="n">
        <v>7.6</v>
      </c>
      <c r="E25" s="7317" t="n">
        <v>11.2</v>
      </c>
      <c r="F25" s="7317" t="n">
        <v>0</v>
      </c>
      <c r="G25" s="7317" t="n">
        <v>4.6</v>
      </c>
      <c r="H25" s="7317" t="n"/>
      <c r="I25" s="7318" t="n"/>
      <c r="J25" s="7319" t="n">
        <v>170</v>
      </c>
      <c r="K25" s="7319" t="n">
        <v>150</v>
      </c>
      <c r="L25" s="7319" t="n">
        <v>150</v>
      </c>
      <c r="M25" s="7317" t="n"/>
      <c r="N25" s="7317" t="n"/>
      <c r="O25" s="7317" t="n">
        <v>13.6</v>
      </c>
      <c r="P25" s="7320" t="n">
        <v>0</v>
      </c>
      <c r="Q25" s="7317" t="n"/>
      <c r="R25" s="7317" t="n"/>
      <c r="S25" s="7317" t="n"/>
      <c r="T25" s="624" t="inlineStr">
        <is>
          <t>Clear, 79F, 40% RH; today high 80F, 0.00in precip, UV max 7.8</t>
        </is>
      </c>
      <c r="U25" s="731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7321" t="n"/>
    </row>
    <row r="26">
      <c r="A26" s="7322" t="inlineStr">
        <is>
          <t>2026-06-24</t>
        </is>
      </c>
      <c r="B26" s="7323" t="inlineStr">
        <is>
          <t>~13:45</t>
        </is>
      </c>
      <c r="C26" s="7323" t="inlineStr">
        <is>
          <t>DOSE</t>
        </is>
      </c>
      <c r="D26" s="7324" t="n"/>
      <c r="E26" s="7324" t="n"/>
      <c r="F26" s="7324" t="n"/>
      <c r="G26" s="7324" t="n"/>
      <c r="H26" s="7324" t="n"/>
      <c r="I26" s="7325" t="n"/>
      <c r="J26" s="7326" t="n"/>
      <c r="K26" s="7326" t="n"/>
      <c r="L26" s="7326" t="n"/>
      <c r="M26" s="7324" t="n">
        <v>1.25</v>
      </c>
      <c r="N26" s="7324" t="n">
        <v>10.75</v>
      </c>
      <c r="O26" s="7324" t="n"/>
      <c r="P26" s="7327" t="n"/>
      <c r="Q26" s="7324" t="n"/>
      <c r="R26" s="7324" t="n"/>
      <c r="S26" s="7324" t="n"/>
      <c r="T26" s="631" t="inlineStr">
        <is>
          <t>Clear, 79F, sunny, UV 7.8</t>
        </is>
      </c>
      <c r="U26" s="7323" t="n"/>
      <c r="V26" s="631" t="inlineStr">
        <is>
          <t>Recommended 1.25 gal (rounded up from 1.0 nominal for high-UV day). ~ +4.4 -&gt; FC ~15.6 (aim ~15). Sunny ~4 ppm loss -&gt; ~11.6 next noon, just above floor 11. First big-sun day after rainy stretch. Confirmed added ~1:45 PM. Pump on (auto 7-22).</t>
        </is>
      </c>
      <c r="W26" s="7328" t="n"/>
    </row>
    <row r="27">
      <c r="A27" s="7329" t="inlineStr">
        <is>
          <t>2026-06-25</t>
        </is>
      </c>
      <c r="B27" s="7330" t="inlineStr">
        <is>
          <t>12:30</t>
        </is>
      </c>
      <c r="C27" s="7330" t="inlineStr">
        <is>
          <t>TEST</t>
        </is>
      </c>
      <c r="D27" s="7331" t="n"/>
      <c r="E27" s="7331" t="n">
        <v>14.4</v>
      </c>
      <c r="F27" s="7331" t="n">
        <v>0</v>
      </c>
      <c r="G27" s="7331" t="n">
        <v>1.2</v>
      </c>
      <c r="H27" s="7331" t="n"/>
      <c r="I27" s="7332" t="n"/>
      <c r="J27" s="7333" t="n"/>
      <c r="K27" s="7333" t="n"/>
      <c r="L27" s="7333" t="n"/>
      <c r="M27" s="7331" t="n"/>
      <c r="N27" s="7331" t="n"/>
      <c r="O27" s="7331" t="n">
        <v>11.6</v>
      </c>
      <c r="P27" s="7334" t="n">
        <v>0</v>
      </c>
      <c r="Q27" s="7331" t="n"/>
      <c r="R27" s="7331" t="n"/>
      <c r="S27" s="7331" t="n"/>
      <c r="T27" s="813" t="inlineStr">
        <is>
          <t>Clear, 75F, 40% RH; today high 80F, 0.00in precip, UV max 7.8</t>
        </is>
      </c>
      <c r="U27" s="7330" t="n"/>
      <c r="V27" s="813" t="inlineStr">
        <is>
          <t>25mL x0.2. FC 14.4 (in band 13-15, at aim 15), CC 0.0. Yesterday's ~15.6 -&gt; 14.4 = only ~1.2 ppm loss over ~23h vs ~4 projected. Dose-timing artifact (dosed 1:45PM, missed peak UV) + high-CYA protection. Watching whether sunny=4.0 in dose.py is too high.</t>
        </is>
      </c>
      <c r="W27" s="7335" t="n"/>
    </row>
    <row r="28">
      <c r="A28" s="7343" t="inlineStr">
        <is>
          <t>2026-06-25</t>
        </is>
      </c>
      <c r="B28" s="7344" t="inlineStr">
        <is>
          <t>18:30</t>
        </is>
      </c>
      <c r="C28" s="7344" t="inlineStr">
        <is>
          <t>DOSE</t>
        </is>
      </c>
      <c r="D28" s="7345" t="n"/>
      <c r="E28" s="7345" t="n"/>
      <c r="F28" s="7345" t="n"/>
      <c r="G28" s="7345" t="n"/>
      <c r="H28" s="7345" t="n"/>
      <c r="I28" s="7346" t="n"/>
      <c r="J28" s="7347" t="n"/>
      <c r="K28" s="7347" t="n"/>
      <c r="L28" s="7347" t="n"/>
      <c r="M28" s="7345" t="n">
        <v>0.25</v>
      </c>
      <c r="N28" s="7345" t="n">
        <v>11</v>
      </c>
      <c r="O28" s="7345" t="n"/>
      <c r="P28" s="7348" t="n"/>
      <c r="Q28" s="7345" t="n"/>
      <c r="R28" s="7345" t="n"/>
      <c r="S28" s="7345" t="n"/>
      <c r="T28" s="827" t="inlineStr">
        <is>
          <t>Clear, 75F, sunny, UV 7.8</t>
        </is>
      </c>
      <c r="U28" s="7344" t="n"/>
      <c r="V28" s="827" t="inlineStr">
        <is>
          <t>0.25 gal top-up. First evening dose under new routine. Added 6:30 PM - pool already out of direct sun by then (shaded earlier than ~8:25 sunset). FC 14.4 at aim -&gt; ~15.3, minimal overnight loss. Pump on (auto off 10 PM).</t>
        </is>
      </c>
      <c r="W28" s="7349" t="n"/>
    </row>
    <row r="29">
      <c r="A29" s="7315" t="inlineStr">
        <is>
          <t>2026-06-26</t>
        </is>
      </c>
      <c r="B29" s="7316" t="inlineStr">
        <is>
          <t>12:25</t>
        </is>
      </c>
      <c r="C29" s="7316" t="inlineStr">
        <is>
          <t>TEST</t>
        </is>
      </c>
      <c r="D29" s="7317" t="n"/>
      <c r="E29" s="7317" t="n">
        <v>14.2</v>
      </c>
      <c r="F29" s="7317" t="n">
        <v>0</v>
      </c>
      <c r="G29" s="7317" t="n">
        <v>1.1</v>
      </c>
      <c r="H29" s="7317" t="n"/>
      <c r="I29" s="7318" t="n"/>
      <c r="J29" s="7319" t="n"/>
      <c r="K29" s="7319" t="n"/>
      <c r="L29" s="7319" t="n"/>
      <c r="M29" s="7317" t="n"/>
      <c r="N29" s="7317" t="n"/>
      <c r="O29" s="7317" t="n">
        <v>5.8</v>
      </c>
      <c r="P29" s="7320" t="n">
        <v>1.36</v>
      </c>
      <c r="Q29" s="7317" t="n"/>
      <c r="R29" s="7317" t="n"/>
      <c r="S29" s="7317" t="n"/>
      <c r="T29" s="624" t="inlineStr">
        <is>
          <t>Overcast, 69F, 94% RH; today high 75F, 0.15in precip, UV max 5.8</t>
        </is>
      </c>
      <c r="U29" s="7316" t="n"/>
      <c r="V29" s="624" t="inlineStr">
        <is>
          <t>25mL x0.2. FC 14.2 (in band 13-15), CC 0.0. Evening-dose validation: 15.3 (6:30PM dose 6/25) -&gt; 14.2 = ~1.1 ppm loss over ~18h (rain/overcast, evening dose skipped all UV). Some rain overnight.</t>
        </is>
      </c>
      <c r="W29" s="7321" t="n"/>
    </row>
    <row r="30">
      <c r="A30" s="7322" t="inlineStr">
        <is>
          <t>2026-06-26</t>
        </is>
      </c>
      <c r="B30" s="7323" t="inlineStr">
        <is>
          <t>12:25</t>
        </is>
      </c>
      <c r="C30" s="7323" t="inlineStr">
        <is>
          <t>NOTE</t>
        </is>
      </c>
      <c r="D30" s="7324" t="n"/>
      <c r="E30" s="7324" t="n"/>
      <c r="F30" s="7324" t="n"/>
      <c r="G30" s="7324" t="n"/>
      <c r="H30" s="7324" t="n"/>
      <c r="I30" s="7325" t="n"/>
      <c r="J30" s="7326" t="n"/>
      <c r="K30" s="7326" t="n"/>
      <c r="L30" s="7326" t="n"/>
      <c r="M30" s="7324" t="n"/>
      <c r="N30" s="7324" t="n"/>
      <c r="O30" s="7324" t="n"/>
      <c r="P30" s="7327" t="n"/>
      <c r="Q30" s="7324" t="n"/>
      <c r="R30" s="7324" t="n"/>
      <c r="S30" s="7324" t="n"/>
      <c r="T30" s="631" t="inlineStr">
        <is>
          <t>Overcast/rain, low UV</t>
        </is>
      </c>
      <c r="U30" s="7323" t="n"/>
      <c r="V30" s="631" t="inlineStr">
        <is>
          <t>NO DOSE today. FC 14.2 well in band on a low-loss rainy day; projected ~13 by next noon, above floor 11. Held chlorine for efficiency (dose.py nominal was 0.25 to top of band).</t>
        </is>
      </c>
      <c r="W30" s="7328" t="n"/>
    </row>
    <row r="31">
      <c r="A31" s="7329" t="inlineStr">
        <is>
          <t>2026-06-27</t>
        </is>
      </c>
      <c r="B31" s="7330" t="inlineStr">
        <is>
          <t>12:35</t>
        </is>
      </c>
      <c r="C31" s="7330" t="inlineStr">
        <is>
          <t>TEST</t>
        </is>
      </c>
      <c r="D31" s="7331" t="n"/>
      <c r="E31" s="7331" t="n">
        <v>10.6</v>
      </c>
      <c r="F31" s="7331" t="n">
        <v>0</v>
      </c>
      <c r="G31" s="7331" t="n">
        <v>3.6</v>
      </c>
      <c r="H31" s="7331" t="n"/>
      <c r="I31" s="7332" t="n"/>
      <c r="J31" s="7333" t="n"/>
      <c r="K31" s="7333" t="n"/>
      <c r="L31" s="7333" t="n"/>
      <c r="M31" s="7331" t="n"/>
      <c r="N31" s="7331" t="n"/>
      <c r="O31" s="7331" t="n">
        <v>5.2</v>
      </c>
      <c r="P31" s="7334" t="n">
        <v>0</v>
      </c>
      <c r="Q31" s="7331" t="n"/>
      <c r="R31" s="7331" t="n"/>
      <c r="S31" s="7331" t="n"/>
      <c r="T31" s="813" t="inlineStr">
        <is>
          <t>Sunny AM (~5 sunshine hrs), clouded over ~12:25; 77-79F</t>
        </is>
      </c>
      <c r="U31" s="7330"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7335" t="n"/>
    </row>
    <row r="32">
      <c r="A32" s="7343" t="inlineStr">
        <is>
          <t>2026-06-27</t>
        </is>
      </c>
      <c r="B32" s="7344" t="inlineStr">
        <is>
          <t>17:35</t>
        </is>
      </c>
      <c r="C32" s="7344" t="inlineStr">
        <is>
          <t>DOSE</t>
        </is>
      </c>
      <c r="D32" s="7345" t="n"/>
      <c r="E32" s="7345" t="n"/>
      <c r="F32" s="7345" t="n"/>
      <c r="G32" s="7345" t="n"/>
      <c r="H32" s="7345" t="n">
        <v>12.8</v>
      </c>
      <c r="I32" s="7346" t="n"/>
      <c r="J32" s="7347" t="n"/>
      <c r="K32" s="7347" t="n"/>
      <c r="L32" s="7347" t="n"/>
      <c r="M32" s="7345" t="n">
        <v>1.5</v>
      </c>
      <c r="N32" s="7345" t="n">
        <v>12.5</v>
      </c>
      <c r="O32" s="7345" t="n"/>
      <c r="P32" s="7348" t="n"/>
      <c r="Q32" s="7345" t="n"/>
      <c r="R32" s="7345" t="n"/>
      <c r="S32" s="7345" t="n"/>
      <c r="T32" s="827" t="inlineStr">
        <is>
          <t>Overcast, 79F</t>
        </is>
      </c>
      <c r="U32" s="7344" t="n"/>
      <c r="V32" s="827" t="inlineStr">
        <is>
          <t>1.5 gal added 5:35 PM (pool shaded, pump running). Rebuild after FC dipped just below floor; 1.5 gal ~ +5.25 -&gt; ~15.8. Season total 12.5 gal.</t>
        </is>
      </c>
      <c r="W32" s="7349" t="n"/>
    </row>
    <row r="33">
      <c r="A33" s="7315" t="inlineStr">
        <is>
          <t>2026-06-28</t>
        </is>
      </c>
      <c r="B33" s="7316" t="inlineStr">
        <is>
          <t>12:40</t>
        </is>
      </c>
      <c r="C33" s="7316" t="inlineStr">
        <is>
          <t>TEST</t>
        </is>
      </c>
      <c r="D33" s="7317" t="n"/>
      <c r="E33" s="7317" t="n">
        <v>12.8</v>
      </c>
      <c r="F33" s="7317" t="n">
        <v>0.2</v>
      </c>
      <c r="G33" s="7317" t="n">
        <v>3</v>
      </c>
      <c r="H33" s="7317" t="n"/>
      <c r="I33" s="7318" t="n">
        <v>0</v>
      </c>
      <c r="J33" s="7319" t="n"/>
      <c r="K33" s="7319" t="n"/>
      <c r="L33" s="7319" t="n"/>
      <c r="M33" s="7317" t="n"/>
      <c r="N33" s="7317" t="n"/>
      <c r="O33" s="7317" t="n">
        <v>9.300000000000001</v>
      </c>
      <c r="P33" s="7320" t="n">
        <v>0</v>
      </c>
      <c r="Q33" s="7317" t="n"/>
      <c r="R33" s="7317" t="n">
        <v>79</v>
      </c>
      <c r="S33" s="7317" t="n"/>
      <c r="T33" s="624" t="inlineStr">
        <is>
          <t>Sunny day (~9 sun hrs), 75-79F, clouded at midday; UV max 7.5</t>
        </is>
      </c>
      <c r="U33" s="7316"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7321" t="n"/>
    </row>
    <row r="34">
      <c r="A34" s="7322" t="inlineStr">
        <is>
          <t>2026-06-28</t>
        </is>
      </c>
      <c r="B34" s="7323" t="inlineStr">
        <is>
          <t>~17:55</t>
        </is>
      </c>
      <c r="C34" s="7323" t="inlineStr">
        <is>
          <t>DOSE</t>
        </is>
      </c>
      <c r="D34" s="7324" t="n"/>
      <c r="E34" s="7324" t="n"/>
      <c r="F34" s="7324" t="n"/>
      <c r="G34" s="7324" t="n"/>
      <c r="H34" s="7324" t="n">
        <v>12.3</v>
      </c>
      <c r="I34" s="7325" t="n"/>
      <c r="J34" s="7326" t="n"/>
      <c r="K34" s="7326" t="n"/>
      <c r="L34" s="7326" t="n"/>
      <c r="M34" s="7324" t="n">
        <v>1</v>
      </c>
      <c r="N34" s="7324" t="n">
        <v>13.5</v>
      </c>
      <c r="O34" s="7324" t="n"/>
      <c r="P34" s="7327" t="n"/>
      <c r="Q34" s="7324" t="n"/>
      <c r="R34" s="7324" t="n"/>
      <c r="S34" s="7324" t="n"/>
      <c r="T34" s="631" t="inlineStr">
        <is>
          <t>Sunny, 75-79F, UV 7.5</t>
        </is>
      </c>
      <c r="U34" s="7323" t="n"/>
      <c r="V34" s="631" t="inlineStr">
        <is>
          <t>1.0 gal added ~5:55 PM (photos timestamped 5:59; pool shaded, pump running). Targets ~15. Season total 13.5 gal.</t>
        </is>
      </c>
      <c r="W34" s="7328" t="n"/>
    </row>
    <row r="35">
      <c r="A35" s="7329" t="inlineStr">
        <is>
          <t>2026-06-29</t>
        </is>
      </c>
      <c r="B35" s="7330" t="inlineStr">
        <is>
          <t>12:10</t>
        </is>
      </c>
      <c r="C35" s="7330" t="inlineStr">
        <is>
          <t>TEST</t>
        </is>
      </c>
      <c r="D35" s="7331" t="n"/>
      <c r="E35" s="7331" t="n">
        <v>14</v>
      </c>
      <c r="F35" s="7331" t="n">
        <v>0.2</v>
      </c>
      <c r="G35" s="7331" t="n">
        <v>2.3</v>
      </c>
      <c r="H35" s="7331" t="n"/>
      <c r="I35" s="7332" t="n">
        <v>1.7</v>
      </c>
      <c r="J35" s="7333" t="n"/>
      <c r="K35" s="7333" t="n"/>
      <c r="L35" s="7333" t="n"/>
      <c r="M35" s="7331" t="n"/>
      <c r="N35" s="7331" t="n"/>
      <c r="O35" s="7331" t="n">
        <v>12.2</v>
      </c>
      <c r="P35" s="7334" t="n">
        <v>0</v>
      </c>
      <c r="Q35" s="7331" t="n"/>
      <c r="R35" s="7331" t="n">
        <v>80</v>
      </c>
      <c r="S35" s="7331" t="n"/>
      <c r="T35" s="813" t="inlineStr">
        <is>
          <t>Very sunny + hot (~12 sun hrs), high 82F, UV 7.8; hot all week</t>
        </is>
      </c>
      <c r="U35" s="7330"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7335" t="n"/>
    </row>
    <row r="36">
      <c r="A36" s="7336" t="inlineStr">
        <is>
          <t>2026-06-29</t>
        </is>
      </c>
      <c r="B36" s="7337" t="inlineStr">
        <is>
          <t>18:30</t>
        </is>
      </c>
      <c r="C36" s="7337" t="inlineStr">
        <is>
          <t>DOSE</t>
        </is>
      </c>
      <c r="D36" s="7338" t="n"/>
      <c r="E36" s="7338" t="n"/>
      <c r="F36" s="7338" t="n"/>
      <c r="G36" s="7338" t="n"/>
      <c r="H36" s="7338" t="n">
        <v>14.2</v>
      </c>
      <c r="I36" s="7339" t="n"/>
      <c r="J36" s="7340" t="n"/>
      <c r="K36" s="7340" t="n"/>
      <c r="L36" s="7340" t="n"/>
      <c r="M36" s="7338" t="n">
        <v>1.5</v>
      </c>
      <c r="N36" s="7338" t="n">
        <v>15</v>
      </c>
      <c r="O36" s="7338" t="n"/>
      <c r="P36" s="7341" t="n"/>
      <c r="Q36" s="7338" t="n"/>
      <c r="R36" s="7338" t="n"/>
      <c r="S36" s="7338" t="n"/>
      <c r="T36" s="820" t="inlineStr">
        <is>
          <t>Very sunny, high 82F, UV 7.8</t>
        </is>
      </c>
      <c r="U36" s="7337" t="n"/>
      <c r="V36" s="820" t="inlineStr">
        <is>
          <t>1.5 gal added 6:30 PM (leftover 0.5 + full 1.0 - easier than measuring 0.25). ~ +5.25 -&gt; ~16.5-17 evening; buffer for hot very-sunny day. Projects ~14 next noon. Season total 15.0 gal.</t>
        </is>
      </c>
      <c r="W36" s="7342" t="n"/>
    </row>
    <row r="37">
      <c r="A37" s="7343" t="inlineStr">
        <is>
          <t>2026-06-29</t>
        </is>
      </c>
      <c r="B37" s="7344" t="inlineStr">
        <is>
          <t>evening</t>
        </is>
      </c>
      <c r="C37" s="7344" t="inlineStr">
        <is>
          <t>EVENT - Fill</t>
        </is>
      </c>
      <c r="D37" s="7345" t="n"/>
      <c r="E37" s="7345" t="n"/>
      <c r="F37" s="7345" t="n"/>
      <c r="G37" s="7345" t="n"/>
      <c r="H37" s="7345" t="n"/>
      <c r="I37" s="7346" t="n"/>
      <c r="J37" s="7347" t="n"/>
      <c r="K37" s="7347" t="n"/>
      <c r="L37" s="7347" t="n"/>
      <c r="M37" s="7345" t="n"/>
      <c r="N37" s="7345" t="n"/>
      <c r="O37" s="7345" t="n"/>
      <c r="P37" s="7348" t="n"/>
      <c r="Q37" s="7345" t="n">
        <v>93</v>
      </c>
      <c r="R37" s="7345" t="n"/>
      <c r="S37" s="7345" t="n"/>
      <c r="T37" s="827" t="n"/>
      <c r="U37" s="7344" t="n"/>
      <c r="V37" s="827" t="inlineStr">
        <is>
          <t>Well-water top-off: hose 30 min @ ~3.1 GPM = ~93 gal into 34,400. CYA dilution ~0.3% (~0.4 ppm) - negligible/day, nudges passive CYA lowering. Brings well metals (Fe/Mn) -&gt; sequestrant pending (John checking for metal-out). Week well-water cumulative: ~93 gal.</t>
        </is>
      </c>
      <c r="W37" s="7349" t="n"/>
    </row>
    <row r="38">
      <c r="A38" s="7315" t="inlineStr">
        <is>
          <t>2026-06-30</t>
        </is>
      </c>
      <c r="B38" s="7316" t="inlineStr">
        <is>
          <t>12:15</t>
        </is>
      </c>
      <c r="C38" s="7316" t="inlineStr">
        <is>
          <t>TEST</t>
        </is>
      </c>
      <c r="D38" s="7317" t="n"/>
      <c r="E38" s="7317" t="n">
        <v>14.6</v>
      </c>
      <c r="F38" s="7317" t="n">
        <v>0</v>
      </c>
      <c r="G38" s="7317" t="n">
        <v>4.7</v>
      </c>
      <c r="H38" s="7317" t="n"/>
      <c r="I38" s="7318" t="n">
        <v>0.4</v>
      </c>
      <c r="J38" s="7319" t="n"/>
      <c r="K38" s="7319" t="n"/>
      <c r="L38" s="7319" t="n"/>
      <c r="M38" s="7317" t="n"/>
      <c r="N38" s="7317" t="n"/>
      <c r="O38" s="7317" t="n">
        <v>10.2</v>
      </c>
      <c r="P38" s="7320" t="n">
        <v>0</v>
      </c>
      <c r="Q38" s="7317" t="n"/>
      <c r="R38" s="7317" t="n">
        <v>80.5</v>
      </c>
      <c r="S38" s="7317" t="n"/>
      <c r="T38" s="624" t="inlineStr">
        <is>
          <t>Super sunny + hot, high 84F (~10 sun hrs), UV 7.9</t>
        </is>
      </c>
      <c r="U38" s="7316"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7321" t="n"/>
    </row>
    <row r="39">
      <c r="A39" s="7350" t="inlineStr">
        <is>
          <t>2026-06-30</t>
        </is>
      </c>
      <c r="B39" s="7351" t="inlineStr">
        <is>
          <t>18:50</t>
        </is>
      </c>
      <c r="C39" s="7351" t="inlineStr">
        <is>
          <t>DOSE</t>
        </is>
      </c>
      <c r="D39" s="7352" t="n"/>
      <c r="E39" s="7352" t="n"/>
      <c r="F39" s="7352" t="n"/>
      <c r="G39" s="7352" t="n"/>
      <c r="H39" s="7352" t="n">
        <v>14.8</v>
      </c>
      <c r="I39" s="7353" t="n"/>
      <c r="J39" s="7354" t="n"/>
      <c r="K39" s="7354" t="n"/>
      <c r="L39" s="7354" t="n"/>
      <c r="M39" s="7352" t="n">
        <v>1.5</v>
      </c>
      <c r="N39" s="7352" t="n">
        <v>16.5</v>
      </c>
      <c r="O39" s="7352" t="n"/>
      <c r="P39" s="7355" t="n"/>
      <c r="Q39" s="7352" t="n"/>
      <c r="R39" s="7352" t="n"/>
      <c r="S39" s="7352" t="n"/>
      <c r="T39" s="659" t="inlineStr">
        <is>
          <t>Super sunny, high 84F, UV 7.9</t>
        </is>
      </c>
      <c r="U39" s="7351" t="n"/>
      <c r="V39" s="659" t="inlineStr">
        <is>
          <t>1.5 gal added 6:50 PM (pump running). ~ +5.25 -&gt; ~16.5-17 evening; buffer for hot sunny stretch. Projects ~12-13 next noon. Season total 16.5 gal.</t>
        </is>
      </c>
      <c r="W39" s="7356" t="n"/>
    </row>
    <row r="40">
      <c r="A40" s="7322" t="inlineStr">
        <is>
          <t>2026-06-30</t>
        </is>
      </c>
      <c r="B40" s="7323" t="inlineStr">
        <is>
          <t>evening</t>
        </is>
      </c>
      <c r="C40" s="7323" t="inlineStr">
        <is>
          <t>EVENT - Fill</t>
        </is>
      </c>
      <c r="D40" s="7324" t="n"/>
      <c r="E40" s="7324" t="n"/>
      <c r="F40" s="7324" t="n"/>
      <c r="G40" s="7324" t="n"/>
      <c r="H40" s="7324" t="n"/>
      <c r="I40" s="7325" t="n"/>
      <c r="J40" s="7326" t="n"/>
      <c r="K40" s="7326" t="n"/>
      <c r="L40" s="7326" t="n"/>
      <c r="M40" s="7324" t="n"/>
      <c r="N40" s="7324" t="n"/>
      <c r="O40" s="7324" t="n"/>
      <c r="P40" s="7327" t="n"/>
      <c r="Q40" s="7324" t="n">
        <v>158</v>
      </c>
      <c r="R40" s="7324" t="n"/>
      <c r="S40" s="7324" t="n"/>
      <c r="T40" s="631" t="n"/>
      <c r="U40" s="7323" t="n"/>
      <c r="V40" s="631" t="inlineStr">
        <is>
          <t>Well-water top-off: hose 51 min @ ~3.1 GPM = ~158 gal into 34,400 (level +~0.32 in / 5/16). CYA dilution ~0.5% (~0.7 ppm). Brings well metals -&gt; sequestrant (Pool Mate Metal Out) to be dosed later. WEEK well-water cumulative: ~251 gal (6/29 93 + 6/30 158).</t>
        </is>
      </c>
      <c r="W40" s="7328" t="n"/>
    </row>
    <row r="41">
      <c r="A41" s="7329" t="inlineStr">
        <is>
          <t>2026-07-01</t>
        </is>
      </c>
      <c r="B41" s="7330" t="inlineStr">
        <is>
          <t>12:10</t>
        </is>
      </c>
      <c r="C41" s="7330" t="inlineStr">
        <is>
          <t>TEST</t>
        </is>
      </c>
      <c r="D41" s="7331" t="n"/>
      <c r="E41" s="7331" t="n">
        <v>14.8</v>
      </c>
      <c r="F41" s="7331" t="n">
        <v>0.2</v>
      </c>
      <c r="G41" s="7331" t="n">
        <v>5.1</v>
      </c>
      <c r="H41" s="7331" t="n"/>
      <c r="I41" s="7332" t="n">
        <v>0</v>
      </c>
      <c r="J41" s="7333" t="n"/>
      <c r="K41" s="7333" t="n"/>
      <c r="L41" s="7333" t="n"/>
      <c r="M41" s="7331" t="n"/>
      <c r="N41" s="7331" t="n"/>
      <c r="O41" s="7331" t="n">
        <v>12</v>
      </c>
      <c r="P41" s="7334" t="n">
        <v>0.47</v>
      </c>
      <c r="Q41" s="7331" t="n"/>
      <c r="R41" s="7331" t="n">
        <v>81</v>
      </c>
      <c r="S41" s="7331" t="n"/>
      <c r="T41" s="813" t="inlineStr">
        <is>
          <t>Clear, 81F, 77% RH; today high 86F, 0.47in precip (early/later, not midday), UV max 7.9</t>
        </is>
      </c>
      <c r="U41" s="7330"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7335" t="n"/>
    </row>
    <row r="42">
      <c r="A42" s="7343" t="inlineStr">
        <is>
          <t>2026-07-01</t>
        </is>
      </c>
      <c r="B42" s="7344" t="inlineStr">
        <is>
          <t>19:30</t>
        </is>
      </c>
      <c r="C42" s="7344" t="inlineStr">
        <is>
          <t>DOSE</t>
        </is>
      </c>
      <c r="D42" s="7345" t="n"/>
      <c r="E42" s="7345" t="n"/>
      <c r="F42" s="7345" t="n"/>
      <c r="G42" s="7345" t="n"/>
      <c r="H42" s="7345" t="n">
        <v>15.1</v>
      </c>
      <c r="I42" s="7346" t="n"/>
      <c r="J42" s="7347" t="n"/>
      <c r="K42" s="7347" t="n"/>
      <c r="L42" s="7347" t="n"/>
      <c r="M42" s="7345" t="n">
        <v>1.5</v>
      </c>
      <c r="N42" s="7345" t="n">
        <v>18</v>
      </c>
      <c r="O42" s="7345" t="n"/>
      <c r="P42" s="7348" t="n"/>
      <c r="Q42" s="7345" t="n"/>
      <c r="R42" s="7345" t="n"/>
      <c r="S42" s="7345" t="n"/>
      <c r="T42" s="827" t="inlineStr">
        <is>
          <t>Hot/sunny, high 86F, UV 7.9</t>
        </is>
      </c>
      <c r="U42" s="734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7349" t="n"/>
    </row>
    <row r="43">
      <c r="A43" s="7315" t="inlineStr">
        <is>
          <t>2026-07-02</t>
        </is>
      </c>
      <c r="B43" s="7316" t="inlineStr">
        <is>
          <t>12:30</t>
        </is>
      </c>
      <c r="C43" s="7316" t="inlineStr">
        <is>
          <t>TEST</t>
        </is>
      </c>
      <c r="D43" s="7317" t="n"/>
      <c r="E43" s="7317" t="n">
        <v>17.2</v>
      </c>
      <c r="F43" s="7317" t="n">
        <v>0</v>
      </c>
      <c r="G43" s="7317" t="n">
        <v>2.9</v>
      </c>
      <c r="H43" s="7317" t="n"/>
      <c r="I43" s="7318" t="n">
        <v>2.1</v>
      </c>
      <c r="J43" s="7319" t="n"/>
      <c r="K43" s="7319" t="n"/>
      <c r="L43" s="7319" t="n"/>
      <c r="M43" s="7317" t="n"/>
      <c r="N43" s="7317" t="n"/>
      <c r="O43" s="7317" t="n">
        <v>13.2</v>
      </c>
      <c r="P43" s="7320" t="n">
        <v>0</v>
      </c>
      <c r="Q43" s="7317" t="n"/>
      <c r="R43" s="7317" t="n">
        <v>83</v>
      </c>
      <c r="S43" s="7317" t="n"/>
      <c r="T43" s="624" t="inlineStr">
        <is>
          <t>Clear now, 85F, 83% RH; sun so far 5.4h of 7h daylight (76%); today high 92F, 0.00in precip, UV max 7.9</t>
        </is>
      </c>
      <c r="U43" s="731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7321" t="n"/>
    </row>
    <row r="44">
      <c r="A44" s="7350" t="inlineStr">
        <is>
          <t>2026-07-02</t>
        </is>
      </c>
      <c r="B44" s="7351" t="inlineStr">
        <is>
          <t>19:45</t>
        </is>
      </c>
      <c r="C44" s="7351" t="inlineStr">
        <is>
          <t>TEST</t>
        </is>
      </c>
      <c r="D44" s="7352" t="n"/>
      <c r="E44" s="7352" t="n">
        <v>15.4</v>
      </c>
      <c r="F44" s="7352" t="n">
        <v>0.4</v>
      </c>
      <c r="G44" s="7352" t="n"/>
      <c r="H44" s="7352" t="n"/>
      <c r="I44" s="7353" t="n"/>
      <c r="J44" s="7354" t="n"/>
      <c r="K44" s="7354" t="n"/>
      <c r="L44" s="7354" t="n"/>
      <c r="M44" s="7352" t="n"/>
      <c r="N44" s="7352" t="n"/>
      <c r="O44" s="7352" t="n"/>
      <c r="P44" s="7355" t="n"/>
      <c r="Q44" s="7352" t="n"/>
      <c r="R44" s="7352" t="n"/>
      <c r="S44" s="7352" t="n">
        <v>11.9</v>
      </c>
      <c r="T44" s="659" t="n"/>
      <c r="U44" s="735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7356" t="n"/>
    </row>
    <row r="45">
      <c r="A45" s="7350" t="inlineStr">
        <is>
          <t>2026-07-02</t>
        </is>
      </c>
      <c r="B45" s="7351" t="inlineStr">
        <is>
          <t>20:30</t>
        </is>
      </c>
      <c r="C45" s="7351" t="inlineStr">
        <is>
          <t>DOSE</t>
        </is>
      </c>
      <c r="D45" s="7352" t="n"/>
      <c r="E45" s="7352" t="n"/>
      <c r="F45" s="7352" t="n"/>
      <c r="G45" s="7352" t="n"/>
      <c r="H45" s="7352" t="n">
        <v>15.7</v>
      </c>
      <c r="I45" s="7353" t="n"/>
      <c r="J45" s="7354" t="n"/>
      <c r="K45" s="7354" t="n"/>
      <c r="L45" s="7354" t="n"/>
      <c r="M45" s="7352" t="n">
        <v>1</v>
      </c>
      <c r="N45" s="7352" t="n">
        <v>19</v>
      </c>
      <c r="O45" s="7352" t="n"/>
      <c r="P45" s="7355" t="n"/>
      <c r="Q45" s="7352" t="n"/>
      <c r="R45" s="7352" t="n"/>
      <c r="S45" s="7352" t="n"/>
      <c r="T45" s="659" t="inlineStr">
        <is>
          <t>Hot/sunny, high 92F, water 83F, UV 7.9</t>
        </is>
      </c>
      <c r="U45" s="735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7356" t="n"/>
    </row>
    <row r="46">
      <c r="A46" s="7322" t="inlineStr">
        <is>
          <t>2026-07-02</t>
        </is>
      </c>
      <c r="B46" s="7323" t="inlineStr">
        <is>
          <t>night</t>
        </is>
      </c>
      <c r="C46" s="7323" t="inlineStr">
        <is>
          <t>EVENT - Clean</t>
        </is>
      </c>
      <c r="D46" s="7324" t="n"/>
      <c r="E46" s="7324" t="n"/>
      <c r="F46" s="7324" t="n"/>
      <c r="G46" s="7324" t="n"/>
      <c r="H46" s="7324" t="n"/>
      <c r="I46" s="7325" t="n"/>
      <c r="J46" s="7326" t="n"/>
      <c r="K46" s="7326" t="n"/>
      <c r="L46" s="7326" t="n"/>
      <c r="M46" s="7324" t="n"/>
      <c r="N46" s="7324" t="n"/>
      <c r="O46" s="7324" t="n"/>
      <c r="P46" s="7327" t="n"/>
      <c r="Q46" s="7324" t="n"/>
      <c r="R46" s="7324" t="n"/>
      <c r="S46" s="7324" t="n"/>
      <c r="T46" s="631" t="n"/>
      <c r="U46" s="732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7328" t="n"/>
    </row>
    <row r="47">
      <c r="A47" s="7329" t="inlineStr">
        <is>
          <t>2026-07-03</t>
        </is>
      </c>
      <c r="B47" s="7330" t="inlineStr">
        <is>
          <t>12:15</t>
        </is>
      </c>
      <c r="C47" s="7330" t="inlineStr">
        <is>
          <t>TEST</t>
        </is>
      </c>
      <c r="D47" s="7331" t="n"/>
      <c r="E47" s="7331" t="n">
        <v>16.6</v>
      </c>
      <c r="F47" s="7331" t="n">
        <v>0.6</v>
      </c>
      <c r="G47" s="7331" t="n">
        <v>4.1</v>
      </c>
      <c r="H47" s="7331" t="n"/>
      <c r="I47" s="7332" t="n">
        <v>0.9</v>
      </c>
      <c r="J47" s="7333" t="n"/>
      <c r="K47" s="7333" t="n"/>
      <c r="L47" s="7333" t="n"/>
      <c r="M47" s="7331" t="n"/>
      <c r="N47" s="7331" t="n"/>
      <c r="O47" s="7331" t="n">
        <v>13.2</v>
      </c>
      <c r="P47" s="7334" t="n">
        <v>0</v>
      </c>
      <c r="Q47" s="7331" t="n"/>
      <c r="R47" s="7331" t="n">
        <v>84.5</v>
      </c>
      <c r="S47" s="7331" t="n">
        <v>11.8</v>
      </c>
      <c r="T47" s="813" t="inlineStr">
        <is>
          <t>Clear now, 89F, 64% RH; sun so far 6.4h of 7h daylight (92%); today high 94F, 0.00in precip, UV max 7.8</t>
        </is>
      </c>
      <c r="U47" s="733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7335" t="n"/>
    </row>
    <row r="48">
      <c r="A48" s="7343" t="inlineStr">
        <is>
          <t>2026-07-03</t>
        </is>
      </c>
      <c r="B48" s="7344" t="inlineStr">
        <is>
          <t>19:45</t>
        </is>
      </c>
      <c r="C48" s="7344" t="inlineStr">
        <is>
          <t>DOSE</t>
        </is>
      </c>
      <c r="D48" s="7345" t="n"/>
      <c r="E48" s="7345" t="n"/>
      <c r="F48" s="7345" t="n"/>
      <c r="G48" s="7345" t="n"/>
      <c r="H48" s="7345" t="n">
        <v>15.1</v>
      </c>
      <c r="I48" s="7346" t="n"/>
      <c r="J48" s="7347" t="n"/>
      <c r="K48" s="7347" t="n"/>
      <c r="L48" s="7347" t="n"/>
      <c r="M48" s="7345" t="n">
        <v>1</v>
      </c>
      <c r="N48" s="7345" t="n">
        <v>20</v>
      </c>
      <c r="O48" s="7345" t="n"/>
      <c r="P48" s="7348" t="n"/>
      <c r="Q48" s="7345" t="n"/>
      <c r="R48" s="7345" t="n"/>
      <c r="S48" s="7345" t="n"/>
      <c r="T48" s="827" t="inlineStr">
        <is>
          <t>Hot/sunny, high 94F, water 84.5F, UV 7.8</t>
        </is>
      </c>
      <c r="U48" s="734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7349" t="n"/>
    </row>
    <row r="49">
      <c r="A49" s="7315" t="inlineStr">
        <is>
          <t>2026-07-04</t>
        </is>
      </c>
      <c r="B49" s="7316" t="inlineStr">
        <is>
          <t>12:40</t>
        </is>
      </c>
      <c r="C49" s="7316" t="inlineStr">
        <is>
          <t>TEST</t>
        </is>
      </c>
      <c r="D49" s="7317" t="n"/>
      <c r="E49" s="7317" t="n">
        <v>16.8</v>
      </c>
      <c r="F49" s="7317" t="n">
        <v>0.2</v>
      </c>
      <c r="G49" s="7317" t="n">
        <v>3.3</v>
      </c>
      <c r="H49" s="7317" t="n"/>
      <c r="I49" s="7318" t="n">
        <v>1.7</v>
      </c>
      <c r="J49" s="7319" t="n"/>
      <c r="K49" s="7319" t="n"/>
      <c r="L49" s="7319" t="n"/>
      <c r="M49" s="7317" t="n"/>
      <c r="N49" s="7317" t="n"/>
      <c r="O49" s="7317" t="n">
        <v>13</v>
      </c>
      <c r="P49" s="7320" t="n">
        <v>0.87</v>
      </c>
      <c r="Q49" s="7317" t="n"/>
      <c r="R49" s="7317" t="n">
        <v>86</v>
      </c>
      <c r="S49" s="7317" t="n">
        <v>11.65</v>
      </c>
      <c r="T49" s="624" t="inlineStr">
        <is>
          <t>Clear now, 88F, 67% RH; sun so far 6.4h of 7h daylight (91%); today high 90F, 0.87in precip, UV max 7.9</t>
        </is>
      </c>
      <c r="U49" s="731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7321" t="inlineStr">
        <is>
          <t>quiet</t>
        </is>
      </c>
    </row>
    <row r="50">
      <c r="A50" s="7322" t="inlineStr">
        <is>
          <t>2026-07-04</t>
        </is>
      </c>
      <c r="B50" s="7323" t="inlineStr">
        <is>
          <t>19:40</t>
        </is>
      </c>
      <c r="C50" s="7323" t="inlineStr">
        <is>
          <t>DOSE</t>
        </is>
      </c>
      <c r="D50" s="7324" t="n"/>
      <c r="E50" s="7324" t="n"/>
      <c r="F50" s="7324" t="n"/>
      <c r="G50" s="7324" t="n"/>
      <c r="H50" s="7324" t="n">
        <v>14.6</v>
      </c>
      <c r="I50" s="7325" t="n"/>
      <c r="J50" s="7326" t="n"/>
      <c r="K50" s="7326" t="n"/>
      <c r="L50" s="7326" t="n"/>
      <c r="M50" s="7324" t="n">
        <v>0.5</v>
      </c>
      <c r="N50" s="7324" t="n">
        <v>20.5</v>
      </c>
      <c r="O50" s="7324" t="n"/>
      <c r="P50" s="7327" t="n"/>
      <c r="Q50" s="7324" t="n"/>
      <c r="R50" s="7324" t="n"/>
      <c r="S50" s="7324" t="n"/>
      <c r="T50" s="631" t="inlineStr">
        <is>
          <t>Hot/sunny day (high 90F, water 86F); storm forecast overnight</t>
        </is>
      </c>
      <c r="U50" s="732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7328" t="n"/>
    </row>
    <row r="51">
      <c r="A51" s="7329" t="inlineStr">
        <is>
          <t>2026-07-05</t>
        </is>
      </c>
      <c r="B51" s="7330" t="inlineStr">
        <is>
          <t>07:45</t>
        </is>
      </c>
      <c r="C51" s="7330" t="inlineStr">
        <is>
          <t>TEST</t>
        </is>
      </c>
      <c r="D51" s="7331" t="n"/>
      <c r="E51" s="7331" t="n">
        <v>16</v>
      </c>
      <c r="F51" s="7331" t="n">
        <v>0.5</v>
      </c>
      <c r="G51" s="7331" t="n"/>
      <c r="H51" s="7331" t="n"/>
      <c r="I51" s="7332" t="n">
        <v>1.4</v>
      </c>
      <c r="J51" s="7333" t="n"/>
      <c r="K51" s="7333" t="n"/>
      <c r="L51" s="7333" t="n"/>
      <c r="M51" s="7331" t="n"/>
      <c r="N51" s="7331" t="n"/>
      <c r="O51" s="7331" t="n"/>
      <c r="P51" s="7334" t="n">
        <v>0.04</v>
      </c>
      <c r="Q51" s="7331" t="n"/>
      <c r="R51" s="7331" t="n">
        <v>84</v>
      </c>
      <c r="S51" s="7331" t="n">
        <v>13.9</v>
      </c>
      <c r="T51" s="813" t="inlineStr">
        <is>
          <t>Overcast now, 75F, 90% RH; sun so far 0.0h of 3h daylight (0%); today high 75F, 0.04in precip, UV max 6.5</t>
        </is>
      </c>
      <c r="U51" s="733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7335" t="inlineStr">
        <is>
          <t>quiet</t>
        </is>
      </c>
    </row>
    <row r="52">
      <c r="A52" s="7336" t="inlineStr">
        <is>
          <t>2026-07-05</t>
        </is>
      </c>
      <c r="B52" s="7337" t="inlineStr">
        <is>
          <t>18:30</t>
        </is>
      </c>
      <c r="C52" s="7337" t="inlineStr">
        <is>
          <t>TEST</t>
        </is>
      </c>
      <c r="D52" s="7338" t="n"/>
      <c r="E52" s="7338" t="n">
        <v>14.8</v>
      </c>
      <c r="F52" s="7338" t="n">
        <v>0.3</v>
      </c>
      <c r="G52" s="7338" t="n"/>
      <c r="H52" s="7338" t="n"/>
      <c r="I52" s="7339" t="n"/>
      <c r="J52" s="7340" t="n"/>
      <c r="K52" s="7340" t="n"/>
      <c r="L52" s="7340" t="n"/>
      <c r="M52" s="7338" t="n"/>
      <c r="N52" s="7338" t="n"/>
      <c r="O52" s="7338" t="n"/>
      <c r="P52" s="7341" t="n"/>
      <c r="Q52" s="7338" t="n"/>
      <c r="R52" s="7338" t="n"/>
      <c r="S52" s="7338" t="n">
        <v>13.6</v>
      </c>
      <c r="T52" s="820" t="inlineStr">
        <is>
          <t>Overcast now, 72F, 76% RH; sun so far 8.4h of 13h daylight (65%); today high 80F, 0.00in precip, UV max 6.0</t>
        </is>
      </c>
      <c r="U52" s="733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7342" t="n"/>
    </row>
    <row r="53">
      <c r="A53" s="7343" t="inlineStr">
        <is>
          <t>2026-07-05</t>
        </is>
      </c>
      <c r="B53" s="7344" t="inlineStr">
        <is>
          <t>19:25</t>
        </is>
      </c>
      <c r="C53" s="7344" t="inlineStr">
        <is>
          <t>DOSE</t>
        </is>
      </c>
      <c r="D53" s="7345" t="n"/>
      <c r="E53" s="7345" t="n"/>
      <c r="F53" s="7345" t="n"/>
      <c r="G53" s="7345" t="n"/>
      <c r="H53" s="7345" t="n">
        <v>15.1</v>
      </c>
      <c r="I53" s="7346" t="n"/>
      <c r="J53" s="7347" t="n"/>
      <c r="K53" s="7347" t="n"/>
      <c r="L53" s="7347" t="n"/>
      <c r="M53" s="7345" t="n">
        <v>0.5</v>
      </c>
      <c r="N53" s="7345" t="n">
        <v>21</v>
      </c>
      <c r="O53" s="7345" t="n"/>
      <c r="P53" s="7348" t="n"/>
      <c r="Q53" s="7345" t="n"/>
      <c r="R53" s="7345" t="n"/>
      <c r="S53" s="7345" t="n"/>
      <c r="T53" s="827" t="inlineStr">
        <is>
          <t>Cleared to partly sunny (8.4 sun hrs, high 80F, water 84F); all-day rain forecast Mon 7/6</t>
        </is>
      </c>
      <c r="U53" s="734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7349" t="n"/>
    </row>
    <row r="54">
      <c r="A54" s="7315" t="inlineStr">
        <is>
          <t>2026-07-06</t>
        </is>
      </c>
      <c r="B54" s="7316" t="inlineStr">
        <is>
          <t>11:40</t>
        </is>
      </c>
      <c r="C54" s="7316" t="inlineStr">
        <is>
          <t>TEST</t>
        </is>
      </c>
      <c r="D54" s="7317" t="n"/>
      <c r="E54" s="7317" t="n">
        <v>13.8</v>
      </c>
      <c r="F54" s="7317" t="n">
        <v>0.2</v>
      </c>
      <c r="G54" s="7317" t="n"/>
      <c r="H54" s="7317" t="n"/>
      <c r="I54" s="7318" t="n">
        <v>-1.3</v>
      </c>
      <c r="J54" s="7319" t="n"/>
      <c r="K54" s="7319" t="n"/>
      <c r="L54" s="7319" t="n"/>
      <c r="M54" s="7317" t="n"/>
      <c r="N54" s="7317" t="n"/>
      <c r="O54" s="7317" t="n">
        <v>0</v>
      </c>
      <c r="P54" s="7320" t="n">
        <v>2</v>
      </c>
      <c r="Q54" s="7317" t="n"/>
      <c r="R54" s="7317" t="n">
        <v>81</v>
      </c>
      <c r="S54" s="7317" t="n">
        <v>15.1</v>
      </c>
      <c r="T54" s="624" t="inlineStr">
        <is>
          <t>Light rain now, 65F, 93% RH; sun so far 0.0h of 6h daylight (0%); today high 68F, 2.00in precip, UV max 0.5</t>
        </is>
      </c>
      <c r="U54" s="731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7321" t="inlineStr">
        <is>
          <t>party</t>
        </is>
      </c>
    </row>
    <row r="55">
      <c r="A55" s="7350" t="inlineStr">
        <is>
          <t>2026-07-06</t>
        </is>
      </c>
      <c r="B55" s="7351" t="inlineStr">
        <is>
          <t>19:15</t>
        </is>
      </c>
      <c r="C55" s="7351" t="inlineStr">
        <is>
          <t>EVENT - Waste</t>
        </is>
      </c>
      <c r="D55" s="7352" t="n"/>
      <c r="E55" s="7352" t="n"/>
      <c r="F55" s="7352" t="n"/>
      <c r="G55" s="7352" t="n"/>
      <c r="H55" s="7352" t="n"/>
      <c r="I55" s="7353" t="n"/>
      <c r="J55" s="7354" t="n"/>
      <c r="K55" s="7354" t="n"/>
      <c r="L55" s="7354" t="n"/>
      <c r="M55" s="7352" t="n"/>
      <c r="N55" s="7352" t="n"/>
      <c r="O55" s="7352" t="n"/>
      <c r="P55" s="7355" t="n"/>
      <c r="Q55" s="7352" t="n"/>
      <c r="R55" s="7352" t="n"/>
      <c r="S55" s="7352" t="n"/>
      <c r="T55" s="659" t="n"/>
      <c r="U55" s="735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7356" t="n"/>
    </row>
    <row r="56">
      <c r="A56" s="7322" t="inlineStr">
        <is>
          <t>2026-07-06</t>
        </is>
      </c>
      <c r="B56" s="7323" t="inlineStr">
        <is>
          <t>19:30</t>
        </is>
      </c>
      <c r="C56" s="7323" t="inlineStr">
        <is>
          <t>DOSE</t>
        </is>
      </c>
      <c r="D56" s="7324" t="n"/>
      <c r="E56" s="7324" t="n"/>
      <c r="F56" s="7324" t="n"/>
      <c r="G56" s="7324" t="n"/>
      <c r="H56" s="7324" t="n">
        <v>14</v>
      </c>
      <c r="I56" s="7325" t="n"/>
      <c r="J56" s="7326" t="n"/>
      <c r="K56" s="7326" t="n"/>
      <c r="L56" s="7326" t="n"/>
      <c r="M56" s="7324" t="n">
        <v>1</v>
      </c>
      <c r="N56" s="7324" t="n">
        <v>22</v>
      </c>
      <c r="O56" s="7324" t="n"/>
      <c r="P56" s="7327" t="n"/>
      <c r="Q56" s="7324" t="n"/>
      <c r="R56" s="7324" t="n"/>
      <c r="S56" s="7324" t="n"/>
      <c r="T56" s="631" t="inlineStr">
        <is>
          <t>Rain all day (2.00in total), overcast, 65-68F; more rain Tue</t>
        </is>
      </c>
      <c r="U56" s="732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7328" t="n"/>
    </row>
    <row r="57">
      <c r="A57" s="7329" t="inlineStr">
        <is>
          <t>2026-07-07</t>
        </is>
      </c>
      <c r="B57" s="7330" t="inlineStr">
        <is>
          <t>11:50</t>
        </is>
      </c>
      <c r="C57" s="7330" t="inlineStr">
        <is>
          <t>TEST</t>
        </is>
      </c>
      <c r="D57" s="7331" t="n"/>
      <c r="E57" s="7331" t="n">
        <v>14.6</v>
      </c>
      <c r="F57" s="7331" t="n">
        <v>0.8</v>
      </c>
      <c r="G57" s="7331" t="n"/>
      <c r="H57" s="7331" t="n"/>
      <c r="I57" s="7332" t="n">
        <v>0.6</v>
      </c>
      <c r="J57" s="7333" t="n"/>
      <c r="K57" s="7333" t="n"/>
      <c r="L57" s="7333" t="n"/>
      <c r="M57" s="7331" t="n"/>
      <c r="N57" s="7331" t="n"/>
      <c r="O57" s="7331" t="n">
        <v>0</v>
      </c>
      <c r="P57" s="7334" t="n"/>
      <c r="Q57" s="7331" t="n"/>
      <c r="R57" s="7331" t="n">
        <v>76</v>
      </c>
      <c r="S57" s="7331" t="n">
        <v>15.5</v>
      </c>
      <c r="T57" s="813" t="inlineStr">
        <is>
          <t>Overcast now, 66F, 91% RH; sun so far 0.0h of 6h daylight (0%); today high 69F, 0.00in precip, UV max 1.4</t>
        </is>
      </c>
      <c r="U57" s="733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7335" t="inlineStr">
        <is>
          <t>quiet</t>
        </is>
      </c>
    </row>
    <row r="58">
      <c r="A58" s="7343" t="inlineStr">
        <is>
          <t>2026-07-07</t>
        </is>
      </c>
      <c r="B58" s="7344" t="inlineStr">
        <is>
          <t>18:30</t>
        </is>
      </c>
      <c r="C58" s="7344" t="inlineStr">
        <is>
          <t>DOSE</t>
        </is>
      </c>
      <c r="D58" s="7345" t="n"/>
      <c r="E58" s="7345" t="n"/>
      <c r="F58" s="7345" t="n"/>
      <c r="G58" s="7345" t="n"/>
      <c r="H58" s="7345" t="n">
        <v>17.4</v>
      </c>
      <c r="I58" s="7346" t="n"/>
      <c r="J58" s="7347" t="n"/>
      <c r="K58" s="7347" t="n"/>
      <c r="L58" s="7347" t="n"/>
      <c r="M58" s="7345" t="n">
        <v>1.5</v>
      </c>
      <c r="N58" s="7345" t="n">
        <v>23.5</v>
      </c>
      <c r="O58" s="7345" t="n"/>
      <c r="P58" s="7348" t="n"/>
      <c r="Q58" s="7345" t="n"/>
      <c r="R58" s="7345" t="n"/>
      <c r="S58" s="7345" t="n"/>
      <c r="T58" s="827" t="inlineStr">
        <is>
          <t>Overcast/cool at dose (66-70F, 0 sun today); forecast flips to full sun Wed 7/8 (13.5 sun-hrs, 78F, UV 7.8) then sunny Thu 7/9 (82F)</t>
        </is>
      </c>
      <c r="U58" s="734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7349" t="n"/>
    </row>
    <row r="59">
      <c r="A59" s="7357" t="inlineStr">
        <is>
          <t>2026-07-08</t>
        </is>
      </c>
      <c r="B59" s="7358" t="inlineStr">
        <is>
          <t>11:45</t>
        </is>
      </c>
      <c r="C59" s="7358" t="inlineStr">
        <is>
          <t>TEST</t>
        </is>
      </c>
      <c r="D59" s="7359" t="n"/>
      <c r="E59" s="7359" t="n">
        <v>18</v>
      </c>
      <c r="F59" s="7359" t="n">
        <v>0.3</v>
      </c>
      <c r="G59" s="7359" t="n">
        <v>1.85</v>
      </c>
      <c r="H59" s="7359" t="n"/>
      <c r="I59" s="7360" t="n">
        <v>0.6</v>
      </c>
      <c r="J59" s="7361" t="n"/>
      <c r="K59" s="7361" t="n"/>
      <c r="L59" s="7361" t="n"/>
      <c r="M59" s="7359" t="n"/>
      <c r="N59" s="7359" t="n"/>
      <c r="O59" s="7359" t="n">
        <v>6.4</v>
      </c>
      <c r="P59" s="7362" t="n">
        <v>0</v>
      </c>
      <c r="Q59" s="7359" t="n"/>
      <c r="R59" s="7359" t="n">
        <v>76</v>
      </c>
      <c r="S59" s="7359" t="n">
        <v>15</v>
      </c>
      <c r="T59" s="1047" t="inlineStr">
        <is>
          <t>Clear now, 76F, 65% RH; sun so far 6.4h of 7h daylight (91%); today high 78F, 0.00in precip, UV max 7.8</t>
        </is>
      </c>
      <c r="U59" s="735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7363" t="inlineStr">
        <is>
          <t>quiet</t>
        </is>
      </c>
    </row>
    <row r="60">
      <c r="A60" s="7329" t="inlineStr">
        <is>
          <t>2026-07-09</t>
        </is>
      </c>
      <c r="B60" s="7330" t="inlineStr">
        <is>
          <t>12:20</t>
        </is>
      </c>
      <c r="C60" s="7330" t="inlineStr">
        <is>
          <t>TEST</t>
        </is>
      </c>
      <c r="D60" s="7331" t="n"/>
      <c r="E60" s="7331" t="n">
        <v>14.4</v>
      </c>
      <c r="F60" s="7331" t="n">
        <v>0.2</v>
      </c>
      <c r="G60" s="7331" t="n">
        <v>3.6</v>
      </c>
      <c r="H60" s="7331" t="n"/>
      <c r="I60" s="7332" t="n"/>
      <c r="J60" s="7333" t="n"/>
      <c r="K60" s="7333" t="n"/>
      <c r="L60" s="7333" t="n"/>
      <c r="M60" s="7331" t="n"/>
      <c r="N60" s="7331" t="n"/>
      <c r="O60" s="7331" t="n">
        <v>13</v>
      </c>
      <c r="P60" s="7334" t="n">
        <v>0</v>
      </c>
      <c r="Q60" s="7331" t="n"/>
      <c r="R60" s="7331" t="n">
        <v>79</v>
      </c>
      <c r="S60" s="7331" t="n">
        <v>14.7</v>
      </c>
      <c r="T60" s="813" t="inlineStr">
        <is>
          <t>Clear now, 80F, 76% RH; sun so far 5.9h of 7h daylight (84%); today high 81F, 0.36in precip, UV max 7.8</t>
        </is>
      </c>
      <c r="U60" s="733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7335" t="inlineStr">
        <is>
          <t>quiet</t>
        </is>
      </c>
    </row>
    <row r="61">
      <c r="A61" s="7343" t="inlineStr">
        <is>
          <t>2026-07-09</t>
        </is>
      </c>
      <c r="B61" s="7344" t="inlineStr">
        <is>
          <t>19:00</t>
        </is>
      </c>
      <c r="C61" s="7344" t="inlineStr">
        <is>
          <t>DOSE</t>
        </is>
      </c>
      <c r="D61" s="7345" t="n"/>
      <c r="E61" s="7345" t="n"/>
      <c r="F61" s="7345" t="n"/>
      <c r="G61" s="7345" t="n"/>
      <c r="H61" s="7345" t="n">
        <v>14.4</v>
      </c>
      <c r="I61" s="7346" t="n"/>
      <c r="J61" s="7347" t="n"/>
      <c r="K61" s="7347" t="n"/>
      <c r="L61" s="7347" t="n"/>
      <c r="M61" s="7345" t="n">
        <v>1</v>
      </c>
      <c r="N61" s="7345" t="n">
        <v>24.5</v>
      </c>
      <c r="O61" s="7345" t="n"/>
      <c r="P61" s="7348" t="n"/>
      <c r="Q61" s="7345" t="n"/>
      <c r="R61" s="7345" t="n"/>
      <c r="S61" s="7345" t="n"/>
      <c r="T61" s="827" t="inlineStr">
        <is>
          <t>Hot/sunny day (high 81F, water ~79-80); sunny Fri 7/10 forecast (~85F)</t>
        </is>
      </c>
      <c r="U61" s="734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7349" t="n"/>
    </row>
    <row r="62">
      <c r="A62" s="7315" t="inlineStr">
        <is>
          <t>2026-07-10</t>
        </is>
      </c>
      <c r="B62" s="7316" t="inlineStr">
        <is>
          <t>13:14</t>
        </is>
      </c>
      <c r="C62" s="7316" t="inlineStr">
        <is>
          <t>TEST</t>
        </is>
      </c>
      <c r="D62" s="7317" t="n"/>
      <c r="E62" s="7317" t="n">
        <v>11.4</v>
      </c>
      <c r="F62" s="7317" t="n">
        <v>0.8</v>
      </c>
      <c r="G62" s="7317" t="n"/>
      <c r="H62" s="7317" t="n"/>
      <c r="I62" s="7318" t="n">
        <v>-3</v>
      </c>
      <c r="J62" s="7319" t="n"/>
      <c r="K62" s="7319" t="n"/>
      <c r="L62" s="7319" t="n"/>
      <c r="M62" s="7317" t="n"/>
      <c r="N62" s="7317" t="n"/>
      <c r="O62" s="7317" t="n">
        <v>13.5</v>
      </c>
      <c r="P62" s="7320" t="n">
        <v>0</v>
      </c>
      <c r="Q62" s="7317" t="n"/>
      <c r="R62" s="7317" t="n">
        <v>81</v>
      </c>
      <c r="S62" s="7317" t="n">
        <v>14.4</v>
      </c>
      <c r="T62" s="624" t="inlineStr">
        <is>
          <t>Overcast now, 83F, 63% RH; sun so far 6.6h of 8h daylight (82%); today high 84F, 0.00in precip, UV max 6.5</t>
        </is>
      </c>
      <c r="U62" s="731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7321" t="inlineStr">
        <is>
          <t>dog</t>
        </is>
      </c>
    </row>
    <row r="63">
      <c r="A63" s="7322" t="inlineStr">
        <is>
          <t>2026-07-10</t>
        </is>
      </c>
      <c r="B63" s="7323" t="inlineStr">
        <is>
          <t>19:50</t>
        </is>
      </c>
      <c r="C63" s="7323" t="inlineStr">
        <is>
          <t>DOSE</t>
        </is>
      </c>
      <c r="D63" s="7324" t="n"/>
      <c r="E63" s="7324" t="n"/>
      <c r="F63" s="7324" t="n"/>
      <c r="G63" s="7324" t="n"/>
      <c r="H63" s="7324" t="n">
        <v>13.6</v>
      </c>
      <c r="I63" s="7325" t="n"/>
      <c r="J63" s="7326" t="n"/>
      <c r="K63" s="7326" t="n"/>
      <c r="L63" s="7326" t="n"/>
      <c r="M63" s="7324" t="n">
        <v>1.5</v>
      </c>
      <c r="N63" s="7324" t="n">
        <v>26</v>
      </c>
      <c r="O63" s="7324" t="n"/>
      <c r="P63" s="7327" t="n"/>
      <c r="Q63" s="7324" t="n"/>
      <c r="R63" s="7324" t="n"/>
      <c r="S63" s="7324" t="n"/>
      <c r="T63" s="631" t="inlineStr">
        <is>
          <t>Partly sunny clouding up (high 84F, water 81F); cloudy Sat 7/11 forecast (3.7 sun hrs)</t>
        </is>
      </c>
      <c r="U63" s="732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7328" t="n"/>
    </row>
    <row r="64">
      <c r="A64" s="7329" t="inlineStr">
        <is>
          <t>2026-07-11</t>
        </is>
      </c>
      <c r="B64" s="7330" t="inlineStr">
        <is>
          <t>12:30</t>
        </is>
      </c>
      <c r="C64" s="7330" t="inlineStr">
        <is>
          <t>TEST</t>
        </is>
      </c>
      <c r="D64" s="7331" t="n"/>
      <c r="E64" s="7331" t="n"/>
      <c r="F64" s="7331" t="n"/>
      <c r="G64" s="7331" t="n"/>
      <c r="H64" s="7331" t="n"/>
      <c r="I64" s="7332" t="n"/>
      <c r="J64" s="7333" t="n"/>
      <c r="K64" s="7333" t="n"/>
      <c r="L64" s="7333" t="n"/>
      <c r="M64" s="7331" t="n"/>
      <c r="N64" s="7331" t="n"/>
      <c r="O64" s="7331" t="n"/>
      <c r="P64" s="7334" t="n">
        <v>0</v>
      </c>
      <c r="Q64" s="7331" t="n"/>
      <c r="R64" s="7331" t="n">
        <v>81</v>
      </c>
      <c r="S64" s="7331" t="n">
        <v>13.8</v>
      </c>
      <c r="T64" s="813" t="inlineStr">
        <is>
          <t>Clear now, 80F, 61% RH; sun so far 6.0h of 7h daylight (86%); today high 80F, 0.00in precip, UV max 7.7</t>
        </is>
      </c>
      <c r="U64" s="733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7335" t="n"/>
    </row>
    <row r="65">
      <c r="A65" s="7343" t="inlineStr">
        <is>
          <t>2026-07-11</t>
        </is>
      </c>
      <c r="B65" s="7344" t="inlineStr">
        <is>
          <t>13:00</t>
        </is>
      </c>
      <c r="C65" s="7344" t="inlineStr">
        <is>
          <t>DOSE</t>
        </is>
      </c>
      <c r="D65" s="7345" t="n"/>
      <c r="E65" s="7345" t="n"/>
      <c r="F65" s="7345" t="n"/>
      <c r="G65" s="7345" t="n"/>
      <c r="H65" s="7345" t="n">
        <v>13.6</v>
      </c>
      <c r="I65" s="7346" t="n"/>
      <c r="J65" s="7347" t="n"/>
      <c r="K65" s="7347" t="n"/>
      <c r="L65" s="7347" t="n"/>
      <c r="M65" s="7345" t="n">
        <v>1</v>
      </c>
      <c r="N65" s="7345" t="n">
        <v>27</v>
      </c>
      <c r="O65" s="7345" t="n"/>
      <c r="P65" s="7348" t="n"/>
      <c r="Q65" s="7345" t="n"/>
      <c r="R65" s="7345" t="n"/>
      <c r="S65" s="7345" t="n"/>
      <c r="T65" s="827" t="inlineStr">
        <is>
          <t>Sunny (6h sun by noon, high 80F, water 81F); daytime top-up before Sat-night concert</t>
        </is>
      </c>
      <c r="U65" s="734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7349" t="n"/>
    </row>
    <row r="66">
      <c r="A66" s="7357" t="inlineStr">
        <is>
          <t>2026-07-12</t>
        </is>
      </c>
      <c r="B66" s="7358" t="inlineStr">
        <is>
          <t>13:00</t>
        </is>
      </c>
      <c r="C66" s="7358" t="inlineStr">
        <is>
          <t>TEST</t>
        </is>
      </c>
      <c r="D66" s="7359" t="n">
        <v>7.7</v>
      </c>
      <c r="E66" s="7359" t="n"/>
      <c r="F66" s="7359" t="n">
        <v>0.4</v>
      </c>
      <c r="G66" s="7359" t="n"/>
      <c r="H66" s="7359" t="n"/>
      <c r="I66" s="7360" t="n"/>
      <c r="J66" s="7361" t="n">
        <v>150</v>
      </c>
      <c r="K66" s="7361" t="n">
        <v>200</v>
      </c>
      <c r="L66" s="7361" t="n">
        <v>144</v>
      </c>
      <c r="M66" s="7359" t="n"/>
      <c r="N66" s="7359" t="n"/>
      <c r="O66" s="7359" t="n"/>
      <c r="P66" s="7362" t="n">
        <v>0</v>
      </c>
      <c r="Q66" s="7359" t="n"/>
      <c r="R66" s="7359" t="n">
        <v>81</v>
      </c>
      <c r="S66" s="7359" t="n">
        <v>13.7</v>
      </c>
      <c r="T66" s="1047" t="inlineStr">
        <is>
          <t>Clear now, 79F, 51% RH; sun so far 7.2h of 8h daylight (90%); today high 81F, 0.00in precip, UV max 7.7</t>
        </is>
      </c>
      <c r="U66" s="735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7363" t="n"/>
    </row>
    <row r="67">
      <c r="A67" s="7364" t="inlineStr">
        <is>
          <t>2026-07-13</t>
        </is>
      </c>
      <c r="B67" s="7365" t="inlineStr">
        <is>
          <t>13:40</t>
        </is>
      </c>
      <c r="C67" s="7365" t="inlineStr">
        <is>
          <t>TEST</t>
        </is>
      </c>
      <c r="D67" s="7366" t="n"/>
      <c r="E67" s="7366" t="n"/>
      <c r="F67" s="7366" t="n">
        <v>0</v>
      </c>
      <c r="G67" s="7366" t="n"/>
      <c r="H67" s="7366" t="n"/>
      <c r="I67" s="7367" t="n"/>
      <c r="J67" s="7368" t="n"/>
      <c r="K67" s="7368" t="n"/>
      <c r="L67" s="7368" t="n"/>
      <c r="M67" s="7366" t="n"/>
      <c r="N67" s="7366" t="n"/>
      <c r="O67" s="7366" t="n"/>
      <c r="P67" s="7369" t="n">
        <v>0</v>
      </c>
      <c r="Q67" s="7366" t="n"/>
      <c r="R67" s="7366" t="n">
        <v>81</v>
      </c>
      <c r="S67" s="7366" t="n">
        <v>13.3</v>
      </c>
      <c r="T67" s="1199" t="inlineStr">
        <is>
          <t>Overcast now, 80F, 57% RH; sun so far 8.2h of 9h daylight (92%); today high 81F, 0.00in precip, UV max 7.7</t>
        </is>
      </c>
      <c r="U67" s="736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7370" t="n"/>
    </row>
    <row r="68">
      <c r="A68" s="7357" t="inlineStr">
        <is>
          <t>2026-07-14</t>
        </is>
      </c>
      <c r="B68" s="7358" t="inlineStr">
        <is>
          <t>13:15</t>
        </is>
      </c>
      <c r="C68" s="7358" t="inlineStr">
        <is>
          <t>TEST</t>
        </is>
      </c>
      <c r="D68" s="7359" t="n"/>
      <c r="E68" s="7359" t="n"/>
      <c r="F68" s="7359" t="n">
        <v>0</v>
      </c>
      <c r="G68" s="7359" t="n"/>
      <c r="H68" s="7359" t="n"/>
      <c r="I68" s="7360" t="n"/>
      <c r="J68" s="7361" t="n"/>
      <c r="K68" s="7361" t="n"/>
      <c r="L68" s="7361" t="n"/>
      <c r="M68" s="7359" t="n"/>
      <c r="N68" s="7359" t="n"/>
      <c r="O68" s="7359" t="n"/>
      <c r="P68" s="7362" t="n">
        <v>0</v>
      </c>
      <c r="Q68" s="7359" t="n"/>
      <c r="R68" s="7359" t="n">
        <v>80</v>
      </c>
      <c r="S68" s="7359" t="n">
        <v>12.75</v>
      </c>
      <c r="T68" s="1047" t="inlineStr">
        <is>
          <t>Clear now, 84F, 61% RH; sun so far 7.2h of 8h daylight (90%); today high 89F, 0.00in precip, UV max 7.8</t>
        </is>
      </c>
      <c r="U68" s="735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7363" t="n"/>
    </row>
    <row r="69">
      <c r="A69" s="7329" t="inlineStr">
        <is>
          <t>2026-07-15</t>
        </is>
      </c>
      <c r="B69" s="7330" t="inlineStr">
        <is>
          <t>12:25</t>
        </is>
      </c>
      <c r="C69" s="7330" t="inlineStr">
        <is>
          <t>TEST</t>
        </is>
      </c>
      <c r="D69" s="7331" t="n"/>
      <c r="E69" s="7331" t="n"/>
      <c r="F69" s="7331" t="n">
        <v>0.2</v>
      </c>
      <c r="G69" s="7331" t="n"/>
      <c r="H69" s="7331" t="n"/>
      <c r="I69" s="7332" t="n"/>
      <c r="J69" s="7333" t="n"/>
      <c r="K69" s="7333" t="n"/>
      <c r="L69" s="7333" t="n"/>
      <c r="M69" s="7331" t="n"/>
      <c r="N69" s="7331" t="n"/>
      <c r="O69" s="7331" t="n"/>
      <c r="P69" s="7334" t="n">
        <v>0</v>
      </c>
      <c r="Q69" s="7331" t="n"/>
      <c r="R69" s="7331" t="n">
        <v>80</v>
      </c>
      <c r="S69" s="7331" t="n">
        <v>12.6</v>
      </c>
      <c r="T69" s="813" t="inlineStr">
        <is>
          <t>Clear now, 86F, 62% RH; sun so far 6.3h of 7h daylight (90%); today high 87F, 0.00in precip, UV max 7.8</t>
        </is>
      </c>
      <c r="U69" s="733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7335" t="n"/>
    </row>
    <row r="70">
      <c r="A70" s="7343" t="inlineStr">
        <is>
          <t>2026-07-15</t>
        </is>
      </c>
      <c r="B70" s="7344" t="inlineStr">
        <is>
          <t>20:00</t>
        </is>
      </c>
      <c r="C70" s="7344" t="inlineStr">
        <is>
          <t>DOSE</t>
        </is>
      </c>
      <c r="D70" s="7345" t="n"/>
      <c r="E70" s="7345" t="n"/>
      <c r="F70" s="7345" t="n"/>
      <c r="G70" s="7345" t="n"/>
      <c r="H70" s="7345" t="n">
        <v>13</v>
      </c>
      <c r="I70" s="7346" t="n"/>
      <c r="J70" s="7347" t="n"/>
      <c r="K70" s="7347" t="n"/>
      <c r="L70" s="7347" t="n"/>
      <c r="M70" s="7345" t="n">
        <v>1.5</v>
      </c>
      <c r="N70" s="7345" t="n">
        <v>28.5</v>
      </c>
      <c r="O70" s="7345" t="n"/>
      <c r="P70" s="7348" t="n"/>
      <c r="Q70" s="7345" t="n"/>
      <c r="R70" s="7345" t="n"/>
      <c r="S70" s="7345" t="n"/>
      <c r="T70" s="827" t="inlineStr">
        <is>
          <t>Clear/hazy evening ~80F; wildfire smoke moving in (1-2 days of reduced sun)</t>
        </is>
      </c>
      <c r="U70" s="734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7349" t="n"/>
    </row>
    <row r="71">
      <c r="A71" s="7357" t="inlineStr">
        <is>
          <t>2026-07-16</t>
        </is>
      </c>
      <c r="B71" s="7358" t="inlineStr">
        <is>
          <t>12:30</t>
        </is>
      </c>
      <c r="C71" s="7358" t="inlineStr">
        <is>
          <t>TEST</t>
        </is>
      </c>
      <c r="D71" s="7359" t="n"/>
      <c r="E71" s="7359" t="n"/>
      <c r="F71" s="7359" t="n">
        <v>0.4</v>
      </c>
      <c r="G71" s="7359" t="n"/>
      <c r="H71" s="7359" t="n"/>
      <c r="I71" s="7360" t="n"/>
      <c r="J71" s="7361" t="n"/>
      <c r="K71" s="7361" t="n"/>
      <c r="L71" s="7361" t="n"/>
      <c r="M71" s="7359" t="n"/>
      <c r="N71" s="7359" t="n"/>
      <c r="O71" s="7359" t="n"/>
      <c r="P71" s="7362" t="n">
        <v>0</v>
      </c>
      <c r="Q71" s="7359" t="n"/>
      <c r="R71" s="7359" t="n">
        <v>80</v>
      </c>
      <c r="S71" s="7359" t="n">
        <v>12.2</v>
      </c>
      <c r="T71" s="1047" t="inlineStr">
        <is>
          <t>Partly cloudy now, 79F, 67% RH; sun so far 5.3h of 7h daylight (76%); today high 85F, 0.00in precip, UV max 7.7  [NOTE: feed reports clear-sky sun; it cannot see the wildfire smoke, so real UV was lower]</t>
        </is>
      </c>
      <c r="U71" s="735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7363" t="n"/>
    </row>
    <row r="72">
      <c r="A72" s="7364" t="inlineStr">
        <is>
          <t>2026-07-17</t>
        </is>
      </c>
      <c r="B72" s="7365" t="inlineStr">
        <is>
          <t>12:45</t>
        </is>
      </c>
      <c r="C72" s="7365" t="inlineStr">
        <is>
          <t>TEST</t>
        </is>
      </c>
      <c r="D72" s="7366" t="n"/>
      <c r="E72" s="7366" t="n">
        <v>17.6</v>
      </c>
      <c r="F72" s="7366" t="n">
        <v>0.2</v>
      </c>
      <c r="G72" s="7366" t="n"/>
      <c r="H72" s="7366" t="n"/>
      <c r="I72" s="7367" t="n"/>
      <c r="J72" s="7368" t="n"/>
      <c r="K72" s="7368" t="n"/>
      <c r="L72" s="7368" t="n"/>
      <c r="M72" s="7366" t="n"/>
      <c r="N72" s="7366" t="n"/>
      <c r="O72" s="7366" t="n"/>
      <c r="P72" s="7369" t="n">
        <v>0</v>
      </c>
      <c r="Q72" s="7366" t="n"/>
      <c r="R72" s="7366" t="n">
        <v>78</v>
      </c>
      <c r="S72" s="7366" t="n">
        <v>12</v>
      </c>
      <c r="T72" s="1199" t="inlineStr">
        <is>
          <t>Clear now, 82F, 40% RH; feed sun 8.3h of 9h daylight (clear-sky); high 82F, 0.00in precip, UV max 7.7  [NOTE: feed can't see the wildfire smoke -- real UV likely still lower]</t>
        </is>
      </c>
      <c r="U72" s="736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7370" t="inlineStr">
        <is>
          <t>smoke</t>
        </is>
      </c>
    </row>
    <row r="73">
      <c r="A73" s="7357" t="inlineStr">
        <is>
          <t>2026-07-18</t>
        </is>
      </c>
      <c r="B73" s="7358" t="inlineStr">
        <is>
          <t>12:15</t>
        </is>
      </c>
      <c r="C73" s="7358" t="inlineStr">
        <is>
          <t>TEST</t>
        </is>
      </c>
      <c r="D73" s="7359" t="n"/>
      <c r="E73" s="7359" t="n">
        <v>15.8</v>
      </c>
      <c r="F73" s="7359" t="n">
        <v>0.4</v>
      </c>
      <c r="G73" s="7359" t="n">
        <v>1.8</v>
      </c>
      <c r="H73" s="7359" t="n"/>
      <c r="I73" s="7360" t="n"/>
      <c r="J73" s="7361" t="n"/>
      <c r="K73" s="7361" t="n"/>
      <c r="L73" s="7361" t="n"/>
      <c r="M73" s="7359" t="n"/>
      <c r="N73" s="7359" t="n"/>
      <c r="O73" s="7359" t="n"/>
      <c r="P73" s="7362" t="n">
        <v>0.59</v>
      </c>
      <c r="Q73" s="7359" t="n"/>
      <c r="R73" s="7359" t="n">
        <v>78</v>
      </c>
      <c r="S73" s="735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735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7363" t="inlineStr">
        <is>
          <t>smoke</t>
        </is>
      </c>
    </row>
    <row r="74">
      <c r="A74" s="7329" t="inlineStr">
        <is>
          <t>2026-07-19</t>
        </is>
      </c>
      <c r="B74" s="7330" t="inlineStr">
        <is>
          <t>12:30</t>
        </is>
      </c>
      <c r="C74" s="7330" t="inlineStr">
        <is>
          <t>TEST</t>
        </is>
      </c>
      <c r="D74" s="7331" t="n"/>
      <c r="E74" s="7331" t="n">
        <v>11.6</v>
      </c>
      <c r="F74" s="7331" t="n">
        <v>0.4</v>
      </c>
      <c r="G74" s="7331" t="n">
        <v>4.2</v>
      </c>
      <c r="H74" s="7331" t="n"/>
      <c r="I74" s="7332" t="n"/>
      <c r="J74" s="7333" t="n"/>
      <c r="K74" s="7333" t="n"/>
      <c r="L74" s="7333" t="n"/>
      <c r="M74" s="7331" t="n"/>
      <c r="N74" s="7331" t="n"/>
      <c r="O74" s="7331" t="n">
        <v>13.3</v>
      </c>
      <c r="P74" s="7334" t="n">
        <v>0.02</v>
      </c>
      <c r="Q74" s="7331" t="n"/>
      <c r="R74" s="7331" t="n">
        <v>78</v>
      </c>
      <c r="S74" s="7331" t="n">
        <v>16.3</v>
      </c>
      <c r="T74" s="813" t="inlineStr">
        <is>
          <t>Clear and genuinely sunny (photos: sharp shadows, strong caustics); smoke appears to have cleared. Feed: clear now, 75F, 55% RH; sun 13.3h (measured), high 77F, 0.02in precip, UV max 7.6. dose.py bucket: sunny.</t>
        </is>
      </c>
      <c r="U74" s="733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7335" t="inlineStr">
        <is>
          <t>storm</t>
        </is>
      </c>
    </row>
    <row r="75">
      <c r="A75" s="7336" t="inlineStr">
        <is>
          <t>2026-07-19</t>
        </is>
      </c>
      <c r="B75" s="7337" t="inlineStr">
        <is>
          <t>12:45</t>
        </is>
      </c>
      <c r="C75" s="7337" t="inlineStr">
        <is>
          <t>TEST</t>
        </is>
      </c>
      <c r="D75" s="7338" t="n"/>
      <c r="E75" s="7338" t="n">
        <v>11.4</v>
      </c>
      <c r="F75" s="7338" t="n"/>
      <c r="G75" s="7338" t="n"/>
      <c r="H75" s="7338" t="n"/>
      <c r="I75" s="7339" t="n"/>
      <c r="J75" s="7340" t="n"/>
      <c r="K75" s="7340" t="n"/>
      <c r="L75" s="7340" t="n"/>
      <c r="M75" s="7338" t="n"/>
      <c r="N75" s="7338" t="n"/>
      <c r="O75" s="7338" t="n"/>
      <c r="P75" s="7341" t="n"/>
      <c r="Q75" s="7338" t="n"/>
      <c r="R75" s="7338" t="n"/>
      <c r="S75" s="7338" t="n"/>
      <c r="T75" s="820" t="n"/>
      <c r="U75" s="733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7342" t="n"/>
    </row>
    <row r="76">
      <c r="A76" s="7343" t="inlineStr">
        <is>
          <t>2026-07-19</t>
        </is>
      </c>
      <c r="B76" s="7344" t="inlineStr">
        <is>
          <t>20:10</t>
        </is>
      </c>
      <c r="C76" s="7344" t="inlineStr">
        <is>
          <t>DOSE</t>
        </is>
      </c>
      <c r="D76" s="7345" t="n"/>
      <c r="E76" s="7345" t="n"/>
      <c r="F76" s="7345" t="n"/>
      <c r="G76" s="7345" t="n"/>
      <c r="H76" s="7345" t="n">
        <v>13.9</v>
      </c>
      <c r="I76" s="7346" t="n"/>
      <c r="J76" s="7347" t="n"/>
      <c r="K76" s="7347" t="n"/>
      <c r="L76" s="7347" t="n"/>
      <c r="M76" s="7345" t="n">
        <v>1.5</v>
      </c>
      <c r="N76" s="7345" t="n">
        <v>30</v>
      </c>
      <c r="O76" s="7345" t="n"/>
      <c r="P76" s="7348" t="n"/>
      <c r="Q76" s="7345" t="n"/>
      <c r="R76" s="7345" t="n"/>
      <c r="S76" s="7345" t="n"/>
      <c r="T76" s="827" t="n"/>
      <c r="U76" s="734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7349" t="n"/>
    </row>
    <row r="77">
      <c r="A77" s="7357" t="inlineStr">
        <is>
          <t>2026-07-20</t>
        </is>
      </c>
      <c r="B77" s="7358" t="inlineStr">
        <is>
          <t>12:20</t>
        </is>
      </c>
      <c r="C77" s="7358" t="inlineStr">
        <is>
          <t>TEST</t>
        </is>
      </c>
      <c r="D77" s="7359" t="n"/>
      <c r="E77" s="7359" t="n">
        <v>16.8</v>
      </c>
      <c r="F77" s="7359" t="n">
        <v>0</v>
      </c>
      <c r="G77" s="7359" t="n">
        <v>0.6</v>
      </c>
      <c r="H77" s="7359" t="n"/>
      <c r="I77" s="7360" t="n">
        <v>2.9</v>
      </c>
      <c r="J77" s="7361" t="n"/>
      <c r="K77" s="7361" t="n"/>
      <c r="L77" s="7361" t="n"/>
      <c r="M77" s="7359" t="n"/>
      <c r="N77" s="7359" t="n"/>
      <c r="O77" s="7359" t="n">
        <v>13</v>
      </c>
      <c r="P77" s="7362" t="n">
        <v>0</v>
      </c>
      <c r="Q77" s="7359" t="n"/>
      <c r="R77" s="7359" t="n">
        <v>78</v>
      </c>
      <c r="S77" s="7359" t="n">
        <v>15.8</v>
      </c>
      <c r="T77" s="1047" t="inlineStr">
        <is>
          <t>Clear and sunny, 74F, 48% RH; sun 13.0h measured, high 76F, 0.00in precip, UV max 7.6. dose.py bucket: sunny. (Loss window 7/19 noon -&gt; 7/20 noon spanned two very sunny days: 13.2h then 13.0h.)</t>
        </is>
      </c>
      <c r="U77" s="735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7363" t="inlineStr">
        <is>
          <t>quiet</t>
        </is>
      </c>
    </row>
    <row r="78">
      <c r="A78" s="7329" t="inlineStr">
        <is>
          <t>2026-07-21</t>
        </is>
      </c>
      <c r="B78" s="7330" t="inlineStr">
        <is>
          <t>12:00</t>
        </is>
      </c>
      <c r="C78" s="7330" t="inlineStr">
        <is>
          <t>TEST</t>
        </is>
      </c>
      <c r="D78" s="7331" t="n"/>
      <c r="E78" s="7331" t="n">
        <v>13.4</v>
      </c>
      <c r="F78" s="7331" t="n">
        <v>0.4</v>
      </c>
      <c r="G78" s="7331" t="n">
        <v>3.4</v>
      </c>
      <c r="H78" s="7331" t="n"/>
      <c r="I78" s="7332" t="n"/>
      <c r="J78" s="7333" t="n"/>
      <c r="K78" s="7333" t="n"/>
      <c r="L78" s="7333" t="n"/>
      <c r="M78" s="7331" t="n"/>
      <c r="N78" s="7331" t="n"/>
      <c r="O78" s="7331" t="n">
        <v>1.8</v>
      </c>
      <c r="P78" s="7334" t="n">
        <v>1.53</v>
      </c>
      <c r="Q78" s="7331" t="n"/>
      <c r="R78" s="7331" t="n">
        <v>76</v>
      </c>
      <c r="S78" s="733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733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7335" t="inlineStr">
        <is>
          <t>quiet</t>
        </is>
      </c>
    </row>
    <row r="79">
      <c r="A79" s="7343" t="inlineStr">
        <is>
          <t>2026-07-21</t>
        </is>
      </c>
      <c r="B79" s="7344" t="inlineStr">
        <is>
          <t>12:25</t>
        </is>
      </c>
      <c r="C79" s="7344" t="inlineStr">
        <is>
          <t>DOSE</t>
        </is>
      </c>
      <c r="D79" s="7345" t="n"/>
      <c r="E79" s="7345" t="n"/>
      <c r="F79" s="7345" t="n"/>
      <c r="G79" s="7345" t="n"/>
      <c r="H79" s="7345" t="n">
        <v>13.7</v>
      </c>
      <c r="I79" s="7346" t="n"/>
      <c r="J79" s="7347" t="n"/>
      <c r="K79" s="7347" t="n"/>
      <c r="L79" s="7347" t="n"/>
      <c r="M79" s="7345" t="n">
        <v>1</v>
      </c>
      <c r="N79" s="7345" t="n">
        <v>31</v>
      </c>
      <c r="O79" s="7345" t="n"/>
      <c r="P79" s="7348" t="n"/>
      <c r="Q79" s="7345" t="n"/>
      <c r="R79" s="7345" t="n"/>
      <c r="S79" s="7345" t="n"/>
      <c r="T79" s="827" t="n"/>
      <c r="U79" s="734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7349" t="n"/>
    </row>
    <row r="80">
      <c r="A80" s="7315" t="inlineStr">
        <is>
          <t>2026-07-22</t>
        </is>
      </c>
      <c r="B80" s="7316" t="inlineStr">
        <is>
          <t>11:55</t>
        </is>
      </c>
      <c r="C80" s="7316" t="inlineStr">
        <is>
          <t>TEST</t>
        </is>
      </c>
      <c r="D80" s="7317" t="n"/>
      <c r="E80" s="7317" t="n">
        <v>16.6</v>
      </c>
      <c r="F80" s="7317" t="n">
        <v>0.2</v>
      </c>
      <c r="G80" s="7317" t="n">
        <v>0.6</v>
      </c>
      <c r="H80" s="7317" t="n"/>
      <c r="I80" s="7318" t="n">
        <v>2.9</v>
      </c>
      <c r="J80" s="7319" t="n"/>
      <c r="K80" s="7319" t="n"/>
      <c r="L80" s="7319" t="n"/>
      <c r="M80" s="7317" t="n"/>
      <c r="N80" s="7317" t="n"/>
      <c r="O80" s="7317" t="n">
        <v>8.4</v>
      </c>
      <c r="P80" s="7320" t="n">
        <v>0.19</v>
      </c>
      <c r="Q80" s="7317" t="n"/>
      <c r="R80" s="7317" t="n">
        <v>77</v>
      </c>
      <c r="S80" s="7317" t="n">
        <v>17</v>
      </c>
      <c r="T80" s="624" t="inlineStr">
        <is>
          <t>Clearing after a storm that largely missed -- only 0.189in measured (1.93in had been forecast). 8.4h sun, high 82F. Level rose 15.0 -&gt; 17.0 cm.</t>
        </is>
      </c>
      <c r="U80" s="7316"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7321" t="inlineStr">
        <is>
          <t>storm</t>
        </is>
      </c>
    </row>
    <row r="81">
      <c r="A81" s="7350" t="inlineStr">
        <is>
          <t>2026-07-22</t>
        </is>
      </c>
      <c r="B81" s="7351" t="inlineStr">
        <is>
          <t>12:35</t>
        </is>
      </c>
      <c r="C81" s="7351" t="inlineStr">
        <is>
          <t>TEST</t>
        </is>
      </c>
      <c r="D81" s="7352" t="n"/>
      <c r="E81" s="7352" t="n">
        <v>15.8</v>
      </c>
      <c r="F81" s="7352" t="n"/>
      <c r="G81" s="7352" t="n"/>
      <c r="H81" s="7352" t="n"/>
      <c r="I81" s="7353" t="n"/>
      <c r="J81" s="7354" t="n"/>
      <c r="K81" s="7354" t="n"/>
      <c r="L81" s="7354" t="n"/>
      <c r="M81" s="7352" t="n"/>
      <c r="N81" s="7352" t="n"/>
      <c r="O81" s="7352" t="n"/>
      <c r="P81" s="7355" t="n"/>
      <c r="Q81" s="7352" t="n"/>
      <c r="R81" s="7352" t="n"/>
      <c r="S81" s="7352" t="n"/>
      <c r="T81" s="659" t="n"/>
      <c r="U81" s="735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7356" t="inlineStr">
        <is>
          <t>storm</t>
        </is>
      </c>
    </row>
    <row r="82">
      <c r="A82" s="7322" t="inlineStr">
        <is>
          <t>2026-07-22</t>
        </is>
      </c>
      <c r="B82" s="7323" t="inlineStr">
        <is>
          <t>12:50</t>
        </is>
      </c>
      <c r="C82" s="7323" t="inlineStr">
        <is>
          <t>TEST</t>
        </is>
      </c>
      <c r="D82" s="7324" t="n"/>
      <c r="E82" s="7324" t="n">
        <v>16.6</v>
      </c>
      <c r="F82" s="7324" t="n"/>
      <c r="G82" s="7324" t="n"/>
      <c r="H82" s="7324" t="n"/>
      <c r="I82" s="7325" t="n"/>
      <c r="J82" s="7326" t="n"/>
      <c r="K82" s="7326" t="n"/>
      <c r="L82" s="7326" t="n"/>
      <c r="M82" s="7324" t="n"/>
      <c r="N82" s="7324" t="n"/>
      <c r="O82" s="7324" t="n"/>
      <c r="P82" s="7327" t="n"/>
      <c r="Q82" s="7324" t="n"/>
      <c r="R82" s="7324" t="n"/>
      <c r="S82" s="7324" t="n"/>
      <c r="T82" s="631" t="n"/>
      <c r="U82" s="732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7328" t="inlineStr">
        <is>
          <t>storm</t>
        </is>
      </c>
    </row>
    <row r="83">
      <c r="A83" s="7364" t="inlineStr">
        <is>
          <t>2026-07-23</t>
        </is>
      </c>
      <c r="B83" s="7365" t="inlineStr">
        <is>
          <t>12:15</t>
        </is>
      </c>
      <c r="C83" s="7365" t="inlineStr">
        <is>
          <t>TEST</t>
        </is>
      </c>
      <c r="D83" s="7366" t="n"/>
      <c r="E83" s="7366" t="n">
        <v>15.6</v>
      </c>
      <c r="F83" s="7366" t="n">
        <v>0.4</v>
      </c>
      <c r="G83" s="7366" t="n">
        <v>1</v>
      </c>
      <c r="H83" s="7366" t="n"/>
      <c r="I83" s="7367" t="n"/>
      <c r="J83" s="7368" t="n"/>
      <c r="K83" s="7368" t="n"/>
      <c r="L83" s="7368" t="n"/>
      <c r="M83" s="7366" t="n"/>
      <c r="N83" s="7366" t="n"/>
      <c r="O83" s="7366" t="n"/>
      <c r="P83" s="7369" t="n">
        <v>0</v>
      </c>
      <c r="Q83" s="7366" t="n"/>
      <c r="R83" s="7366" t="n">
        <v>78</v>
      </c>
      <c r="S83" s="736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736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7370" t="inlineStr">
        <is>
          <t>quiet</t>
        </is>
      </c>
    </row>
    <row r="84">
      <c r="A84" s="7315" t="inlineStr">
        <is>
          <t>2026-07-24</t>
        </is>
      </c>
      <c r="B84" s="7316" t="inlineStr">
        <is>
          <t>12:20</t>
        </is>
      </c>
      <c r="C84" s="7316" t="inlineStr">
        <is>
          <t>TEST</t>
        </is>
      </c>
      <c r="D84" s="7317" t="n"/>
      <c r="E84" s="7317" t="n">
        <v>11.6</v>
      </c>
      <c r="F84" s="7317" t="n">
        <v>0.2</v>
      </c>
      <c r="G84" s="7317" t="n">
        <v>4</v>
      </c>
      <c r="H84" s="7317" t="n"/>
      <c r="I84" s="7318" t="n"/>
      <c r="J84" s="7319" t="n"/>
      <c r="K84" s="7319" t="n"/>
      <c r="L84" s="7319" t="n"/>
      <c r="M84" s="7317" t="n"/>
      <c r="N84" s="7317" t="n"/>
      <c r="O84" s="7317" t="n"/>
      <c r="P84" s="7320" t="n">
        <v>0</v>
      </c>
      <c r="Q84" s="7317" t="n"/>
      <c r="R84" s="7317" t="n">
        <v>78</v>
      </c>
      <c r="S84" s="7317" t="n">
        <v>15.8</v>
      </c>
      <c r="T84" s="624" t="inlineStr">
        <is>
          <t>Clear and sunny, 75F, 60% RH, sun 6.2h of 7h so far at noon, high 78F, 0.00in precip, UV 7.5. Loss window (7/23-&gt;7/24 noon) was two clear sunny days, no rain -- underlining that the big loss was NOT UV.</t>
        </is>
      </c>
      <c r="U84" s="731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7321" t="inlineStr">
        <is>
          <t>quiet</t>
        </is>
      </c>
    </row>
    <row r="85">
      <c r="A85" s="7322" t="inlineStr">
        <is>
          <t>2026-07-24</t>
        </is>
      </c>
      <c r="B85" s="7323" t="inlineStr">
        <is>
          <t>19:55</t>
        </is>
      </c>
      <c r="C85" s="7323" t="inlineStr">
        <is>
          <t>DOSE</t>
        </is>
      </c>
      <c r="D85" s="7324" t="n"/>
      <c r="E85" s="7324" t="n"/>
      <c r="F85" s="7324" t="n"/>
      <c r="G85" s="7324" t="n"/>
      <c r="H85" s="7324" t="n">
        <v>13.9</v>
      </c>
      <c r="I85" s="7325" t="n"/>
      <c r="J85" s="7326" t="n"/>
      <c r="K85" s="7326" t="n"/>
      <c r="L85" s="7326" t="n"/>
      <c r="M85" s="7324" t="n">
        <v>1.5</v>
      </c>
      <c r="N85" s="7324" t="n">
        <v>32.5</v>
      </c>
      <c r="O85" s="7324" t="n"/>
      <c r="P85" s="7327" t="n"/>
      <c r="Q85" s="7324" t="n"/>
      <c r="R85" s="7324" t="n"/>
      <c r="S85" s="7324" t="n"/>
      <c r="T85" s="631" t="n"/>
      <c r="U85" s="732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7328" t="n"/>
    </row>
    <row r="86">
      <c r="A86" s="7364" t="inlineStr">
        <is>
          <t>2026-07-25</t>
        </is>
      </c>
      <c r="B86" s="7365" t="inlineStr">
        <is>
          <t>12:30</t>
        </is>
      </c>
      <c r="C86" s="7365" t="inlineStr">
        <is>
          <t>TEST</t>
        </is>
      </c>
      <c r="D86" s="7366" t="n"/>
      <c r="E86" s="7366" t="n">
        <v>14.6</v>
      </c>
      <c r="F86" s="7366" t="n">
        <v>0.3</v>
      </c>
      <c r="G86" s="7366" t="n">
        <v>2.8</v>
      </c>
      <c r="H86" s="7366" t="n"/>
      <c r="I86" s="7367" t="n">
        <v>0.7</v>
      </c>
      <c r="J86" s="7368" t="n"/>
      <c r="K86" s="7368" t="n"/>
      <c r="L86" s="7368" t="n"/>
      <c r="M86" s="7366" t="n"/>
      <c r="N86" s="7366" t="n"/>
      <c r="O86" s="7366" t="n">
        <v>13</v>
      </c>
      <c r="P86" s="7369" t="n">
        <v>0</v>
      </c>
      <c r="Q86" s="7366" t="n"/>
      <c r="R86" s="7366" t="n">
        <v>78</v>
      </c>
      <c r="S86" s="7366" t="n">
        <v>14.9</v>
      </c>
      <c r="T86" s="1199" t="inlineStr">
        <is>
          <t>Clear and sunny, 77F, 55% RH, sun 6.2h of 7h so far at noon, high 77F, 0.00in precip, UV 7.6. Loss window (7/24-&gt;7/25) sunny and dry throughout; 7/24 measured 13.0 sun hrs.</t>
        </is>
      </c>
      <c r="U86" s="736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7370" t="inlineStr">
        <is>
          <t>quiet</t>
        </is>
      </c>
    </row>
    <row r="87">
      <c r="A87" s="7357" t="inlineStr">
        <is>
          <t>2026-07-26</t>
        </is>
      </c>
      <c r="B87" s="7358" t="inlineStr">
        <is>
          <t>12:25</t>
        </is>
      </c>
      <c r="C87" s="7358" t="inlineStr">
        <is>
          <t>TEST</t>
        </is>
      </c>
      <c r="D87" s="7359" t="n"/>
      <c r="E87" s="7359" t="n">
        <v>13.8</v>
      </c>
      <c r="F87" s="7359" t="n">
        <v>0.3</v>
      </c>
      <c r="G87" s="7359" t="n">
        <v>0.8</v>
      </c>
      <c r="H87" s="7359" t="n"/>
      <c r="I87" s="7360" t="n"/>
      <c r="J87" s="7361" t="n"/>
      <c r="K87" s="7361" t="n"/>
      <c r="L87" s="7361" t="n"/>
      <c r="M87" s="7359" t="n"/>
      <c r="N87" s="7359" t="n"/>
      <c r="O87" s="7359" t="n">
        <v>13</v>
      </c>
      <c r="P87" s="7362" t="n">
        <v>0</v>
      </c>
      <c r="Q87" s="7359" t="n"/>
      <c r="R87" s="7359" t="n">
        <v>77</v>
      </c>
      <c r="S87" s="7359" t="n">
        <v>14.3</v>
      </c>
      <c r="T87" s="1047" t="inlineStr">
        <is>
          <t>Clear and sunny, 78F, 34% RH (very dry), sun 6.2h of 7h so far at noon, high 79F, 0.00in precip, UV 7.5. Window 7/25-&gt;7/26 sunny and dry throughout (7/25 measured 13.0 sun hrs).</t>
        </is>
      </c>
      <c r="U87" s="735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7363" t="inlineStr">
        <is>
          <t>swimmers</t>
        </is>
      </c>
    </row>
    <row r="88">
      <c r="A88" s="7364" t="inlineStr">
        <is>
          <t>2026-07-27</t>
        </is>
      </c>
      <c r="B88" s="7365" t="inlineStr">
        <is>
          <t>12:30</t>
        </is>
      </c>
      <c r="C88" s="7365" t="inlineStr">
        <is>
          <t>TEST</t>
        </is>
      </c>
      <c r="D88" s="7366" t="n"/>
      <c r="E88" s="7366" t="n">
        <v>13.6</v>
      </c>
      <c r="F88" s="7366" t="n">
        <v>0.2</v>
      </c>
      <c r="G88" s="7366" t="n">
        <v>0.2</v>
      </c>
      <c r="H88" s="7366" t="n"/>
      <c r="I88" s="7367" t="n"/>
      <c r="J88" s="7368" t="n"/>
      <c r="K88" s="7368" t="n"/>
      <c r="L88" s="7368" t="n"/>
      <c r="M88" s="7366" t="n"/>
      <c r="N88" s="7366" t="n"/>
      <c r="O88" s="7366" t="n">
        <v>13</v>
      </c>
      <c r="P88" s="7369" t="n">
        <v>0</v>
      </c>
      <c r="Q88" s="7366" t="n"/>
      <c r="R88" s="7366" t="n">
        <v>78</v>
      </c>
      <c r="S88" s="7366" t="n">
        <v>13.8</v>
      </c>
      <c r="T88" s="1199" t="inlineStr">
        <is>
          <t>Mainly clear, 76F, 73% RH, sun 5.9h of 7h so far at noon, high 78F, 0.00in precip, UV 7.5. Window 7/26-&gt;7/27 sunny and dry (7/26 measured 13.0 sun hrs).</t>
        </is>
      </c>
      <c r="U88" s="736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7370" t="inlineStr">
        <is>
          <t>quiet</t>
        </is>
      </c>
    </row>
    <row r="89">
      <c r="A89" s="7315" t="inlineStr">
        <is>
          <t>2026-07-28</t>
        </is>
      </c>
      <c r="B89" s="7316" t="inlineStr">
        <is>
          <t>13:25</t>
        </is>
      </c>
      <c r="C89" s="7316" t="inlineStr">
        <is>
          <t>TEST</t>
        </is>
      </c>
      <c r="D89" s="7317" t="n"/>
      <c r="E89" s="7317" t="n">
        <v>9.199999999999999</v>
      </c>
      <c r="F89" s="7317" t="n">
        <v>0.2</v>
      </c>
      <c r="G89" s="7317" t="n">
        <v>4.4</v>
      </c>
      <c r="H89" s="7317" t="n"/>
      <c r="I89" s="7318" t="n"/>
      <c r="J89" s="7319" t="n"/>
      <c r="K89" s="7319" t="n"/>
      <c r="L89" s="7319" t="n"/>
      <c r="M89" s="7317" t="n"/>
      <c r="N89" s="7317" t="n"/>
      <c r="O89" s="7317" t="n">
        <v>3</v>
      </c>
      <c r="P89" s="7320" t="n">
        <v>0.01</v>
      </c>
      <c r="Q89" s="7317" t="n"/>
      <c r="R89" s="7317" t="n">
        <v>80</v>
      </c>
      <c r="S89" s="7317" t="n">
        <v>13.7</v>
      </c>
      <c r="T89" s="624" t="inlineStr">
        <is>
          <t>Overcast and VERY humid, 79F, 82% RH; only 3.0h sun of 8h daylight (37%); high 79F, 0.01in precip so far, UV 7.5. Rain forecast overnight.</t>
        </is>
      </c>
      <c r="U89" s="731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7321" t="inlineStr">
        <is>
          <t>carcass; mouse</t>
        </is>
      </c>
    </row>
    <row r="90">
      <c r="A90" s="7322" t="inlineStr">
        <is>
          <t>2026-07-28</t>
        </is>
      </c>
      <c r="B90" s="7323" t="inlineStr">
        <is>
          <t>14:05</t>
        </is>
      </c>
      <c r="C90" s="7323" t="inlineStr">
        <is>
          <t>DOSE</t>
        </is>
      </c>
      <c r="D90" s="7324" t="n"/>
      <c r="E90" s="7324" t="n"/>
      <c r="F90" s="7324" t="n"/>
      <c r="G90" s="7324" t="n"/>
      <c r="H90" s="7324" t="n">
        <v>15.3</v>
      </c>
      <c r="I90" s="7325" t="n"/>
      <c r="J90" s="7326" t="n"/>
      <c r="K90" s="7326" t="n"/>
      <c r="L90" s="7326" t="n"/>
      <c r="M90" s="7324" t="n">
        <v>2.5</v>
      </c>
      <c r="N90" s="7324" t="n">
        <v>35</v>
      </c>
      <c r="O90" s="7324" t="n"/>
      <c r="P90" s="7327" t="n"/>
      <c r="Q90" s="7324" t="n"/>
      <c r="R90" s="7324" t="n"/>
      <c r="S90" s="7324" t="n"/>
      <c r="T90" s="631" t="n"/>
      <c r="U90" s="732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7328" t="n"/>
    </row>
    <row r="91">
      <c r="A91" s="7364" t="inlineStr">
        <is>
          <t>2026-07-29</t>
        </is>
      </c>
      <c r="B91" s="7365" t="inlineStr">
        <is>
          <t>13:00</t>
        </is>
      </c>
      <c r="C91" s="7365" t="inlineStr">
        <is>
          <t>TEST</t>
        </is>
      </c>
      <c r="D91" s="7366" t="n"/>
      <c r="E91" s="7366" t="n">
        <v>17.8</v>
      </c>
      <c r="F91" s="7366" t="n">
        <v>0.2</v>
      </c>
      <c r="G91" s="7366" t="n">
        <v>1</v>
      </c>
      <c r="H91" s="7366" t="n"/>
      <c r="I91" s="7367" t="n">
        <v>2.5</v>
      </c>
      <c r="J91" s="7368" t="n"/>
      <c r="K91" s="7368" t="n"/>
      <c r="L91" s="7368" t="n"/>
      <c r="M91" s="7366" t="n"/>
      <c r="N91" s="7366" t="n"/>
      <c r="O91" s="7366" t="n">
        <v>0</v>
      </c>
      <c r="P91" s="7369" t="n">
        <v>0.63</v>
      </c>
      <c r="Q91" s="7366" t="n"/>
      <c r="R91" s="7366" t="n">
        <v>78</v>
      </c>
      <c r="S91" s="7366" t="n">
        <v>18</v>
      </c>
      <c r="T91" s="1199" t="inlineStr">
        <is>
          <t>Overcast, heavy rain overnight and into today. 71F, 89% RH, 0.0h sun of 7h daylight (0%), high 74F, 0.63in precip logged so far, UV 7.0.</t>
        </is>
      </c>
      <c r="U91" s="736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7370" t="inlineStr">
        <is>
          <t>storm</t>
        </is>
      </c>
    </row>
    <row r="92">
      <c r="A92" s="7357" t="inlineStr">
        <is>
          <t>2026-07-30</t>
        </is>
      </c>
      <c r="B92" s="7358" t="inlineStr">
        <is>
          <t>13:00</t>
        </is>
      </c>
      <c r="C92" s="7358" t="inlineStr">
        <is>
          <t>TEST</t>
        </is>
      </c>
      <c r="D92" s="7359" t="n"/>
      <c r="E92" s="7359" t="n">
        <v>16</v>
      </c>
      <c r="F92" s="7359" t="n">
        <v>0.5</v>
      </c>
      <c r="G92" s="7359" t="n">
        <v>1.8</v>
      </c>
      <c r="H92" s="7359" t="n"/>
      <c r="I92" s="7360" t="n"/>
      <c r="J92" s="7361" t="n"/>
      <c r="K92" s="7361" t="n"/>
      <c r="L92" s="7361" t="n"/>
      <c r="M92" s="7359" t="n"/>
      <c r="N92" s="7359" t="n"/>
      <c r="O92" s="7359" t="n">
        <v>1.5</v>
      </c>
      <c r="P92" s="7362" t="n">
        <v>0.05</v>
      </c>
      <c r="Q92" s="7359" t="n"/>
      <c r="R92" s="7359" t="n">
        <v>77</v>
      </c>
      <c r="S92" s="7359" t="n">
        <v>17.7</v>
      </c>
      <c r="T92" s="1047" t="inlineStr">
        <is>
          <t>Overcast, more rain lately. 72F, 79% RH, only 1.5h sun of 8h daylight (19%), high 77F, 0.05in precip so far, UV 2.6 (very low).</t>
        </is>
      </c>
      <c r="U92" s="735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7363" t="inlineStr">
        <is>
          <t>storm</t>
        </is>
      </c>
    </row>
    <row r="93">
      <c r="A93" s="7364" t="inlineStr">
        <is>
          <t>2026-07-31</t>
        </is>
      </c>
      <c r="B93" s="7365" t="inlineStr">
        <is>
          <t>12:20</t>
        </is>
      </c>
      <c r="C93" s="7365" t="inlineStr">
        <is>
          <t>TEST</t>
        </is>
      </c>
      <c r="D93" s="7366" t="n"/>
      <c r="E93" s="7366" t="n">
        <v>14.2</v>
      </c>
      <c r="F93" s="7366" t="n">
        <v>0.3</v>
      </c>
      <c r="G93" s="7366" t="n">
        <v>1.8</v>
      </c>
      <c r="H93" s="7366" t="n"/>
      <c r="I93" s="7367" t="n"/>
      <c r="J93" s="7368" t="n"/>
      <c r="K93" s="7368" t="n"/>
      <c r="L93" s="7368" t="n"/>
      <c r="M93" s="7366" t="n"/>
      <c r="N93" s="7366" t="n"/>
      <c r="O93" s="7366" t="n">
        <v>13</v>
      </c>
      <c r="P93" s="7369" t="n">
        <v>0</v>
      </c>
      <c r="Q93" s="7366" t="n"/>
      <c r="R93" s="7366" t="n">
        <v>78</v>
      </c>
      <c r="S93" s="7366" t="n">
        <v>17.4</v>
      </c>
      <c r="T93" s="1199" t="inlineStr">
        <is>
          <t>Clear and sunny, 79F, 69% RH, sun 6.1h of 7h so far at noon (87%), high 80F, 0.00in precip, UV 7.2.</t>
        </is>
      </c>
      <c r="U93" s="736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7370" t="inlineStr">
        <is>
          <t>quiet</t>
        </is>
      </c>
    </row>
    <row r="94">
      <c r="A94" s="7315" t="inlineStr">
        <is>
          <t>2026-08-01</t>
        </is>
      </c>
      <c r="B94" s="7316" t="inlineStr">
        <is>
          <t>12:45</t>
        </is>
      </c>
      <c r="C94" s="7316" t="inlineStr">
        <is>
          <t>TEST</t>
        </is>
      </c>
      <c r="D94" s="7317" t="n">
        <v>7.7</v>
      </c>
      <c r="E94" s="7317" t="n">
        <v>13.2</v>
      </c>
      <c r="F94" s="7317" t="n">
        <v>0.5</v>
      </c>
      <c r="G94" s="7317" t="n">
        <v>1</v>
      </c>
      <c r="H94" s="7317" t="n"/>
      <c r="I94" s="7318" t="n"/>
      <c r="J94" s="7319" t="n">
        <v>120</v>
      </c>
      <c r="K94" s="7319" t="n"/>
      <c r="L94" s="7319" t="n">
        <v>148</v>
      </c>
      <c r="M94" s="7317" t="n"/>
      <c r="N94" s="7317" t="n"/>
      <c r="O94" s="7317" t="n">
        <v>13</v>
      </c>
      <c r="P94" s="7320" t="n">
        <v>0</v>
      </c>
      <c r="Q94" s="7317" t="n"/>
      <c r="R94" s="7317" t="n">
        <v>78</v>
      </c>
      <c r="S94" s="7317" t="n">
        <v>17.8</v>
      </c>
      <c r="T94" s="624" t="inlineStr">
        <is>
          <t>Partly cloudy, 82F, 68% RH, sun 7.0h of 8h so far (87%), high 83F, 0.00in precip today, UV 6.5. HEAVY afternoon THUNDERSTORM yesterday (7/31) -- level rose 17.4 -&gt; 17.8.</t>
        </is>
      </c>
      <c r="U94" s="731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7321" t="inlineStr">
        <is>
          <t>storm</t>
        </is>
      </c>
    </row>
    <row r="95">
      <c r="A95" s="7322" t="inlineStr">
        <is>
          <t>2026-08-01</t>
        </is>
      </c>
      <c r="B95" s="7323" t="inlineStr">
        <is>
          <t>20:50</t>
        </is>
      </c>
      <c r="C95" s="7323" t="inlineStr">
        <is>
          <t>DOSE</t>
        </is>
      </c>
      <c r="D95" s="7324" t="n"/>
      <c r="E95" s="7324" t="n"/>
      <c r="F95" s="7324" t="n"/>
      <c r="G95" s="7324" t="n"/>
      <c r="H95" s="7324" t="n">
        <v>13.5</v>
      </c>
      <c r="I95" s="7325" t="n"/>
      <c r="J95" s="7326" t="n"/>
      <c r="K95" s="7326" t="n"/>
      <c r="L95" s="7326" t="n"/>
      <c r="M95" s="7324" t="n">
        <v>1</v>
      </c>
      <c r="N95" s="7324" t="n">
        <v>36</v>
      </c>
      <c r="O95" s="7324" t="n"/>
      <c r="P95" s="7327" t="n"/>
      <c r="Q95" s="7324" t="n"/>
      <c r="R95" s="7324" t="n"/>
      <c r="S95" s="7324" t="n"/>
      <c r="T95" s="631" t="n"/>
      <c r="U95" s="732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7328" t="n"/>
    </row>
    <row r="96">
      <c r="A96" s="7364" t="inlineStr">
        <is>
          <t>2026-08-02</t>
        </is>
      </c>
      <c r="B96" s="7365" t="inlineStr">
        <is>
          <t>12:40</t>
        </is>
      </c>
      <c r="C96" s="7365" t="inlineStr">
        <is>
          <t>TEST</t>
        </is>
      </c>
      <c r="D96" s="7366" t="n">
        <v>7.8</v>
      </c>
      <c r="E96" s="7366" t="n">
        <v>15.8</v>
      </c>
      <c r="F96" s="7366" t="n">
        <v>0.4</v>
      </c>
      <c r="G96" s="7366" t="n">
        <v>1.2</v>
      </c>
      <c r="H96" s="7366" t="n"/>
      <c r="I96" s="7367" t="n">
        <v>2.3</v>
      </c>
      <c r="J96" s="7368" t="n"/>
      <c r="K96" s="7368" t="n"/>
      <c r="L96" s="7368" t="n"/>
      <c r="M96" s="7366" t="n"/>
      <c r="N96" s="7366" t="n"/>
      <c r="O96" s="7366" t="n">
        <v>2.8</v>
      </c>
      <c r="P96" s="7369" t="n">
        <v>0</v>
      </c>
      <c r="Q96" s="7366" t="n"/>
      <c r="R96" s="7366" t="n">
        <v>80</v>
      </c>
      <c r="S96" s="7366" t="n">
        <v>16.7</v>
      </c>
      <c r="T96" s="1199" t="inlineStr">
        <is>
          <t>Overcast, 80F, 80% RH, sun only 2.8h of 7h daylight (40%), high 80F, 0.00in precip, UV 6.5. More rain forecast overnight.</t>
        </is>
      </c>
      <c r="U96" s="736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7370" t="inlineStr">
        <is>
          <t>quiet</t>
        </is>
      </c>
    </row>
    <row r="97">
      <c r="A97" s="7315" t="inlineStr">
        <is>
          <t>2026-08-03</t>
        </is>
      </c>
      <c r="B97" s="7316" t="inlineStr">
        <is>
          <t>12:30</t>
        </is>
      </c>
      <c r="C97" s="7316" t="inlineStr">
        <is>
          <t>TEST</t>
        </is>
      </c>
      <c r="D97" s="7317" t="n">
        <v>7.8</v>
      </c>
      <c r="E97" s="7317" t="n">
        <v>12.6</v>
      </c>
      <c r="F97" s="7317" t="n">
        <v>0.5</v>
      </c>
      <c r="G97" s="7317" t="n">
        <v>3.2</v>
      </c>
      <c r="H97" s="7317" t="n"/>
      <c r="I97" s="7318" t="n"/>
      <c r="J97" s="7319" t="n"/>
      <c r="K97" s="7319" t="n"/>
      <c r="L97" s="7319" t="n"/>
      <c r="M97" s="7317" t="n"/>
      <c r="N97" s="7317" t="n"/>
      <c r="O97" s="7317" t="n">
        <v>0</v>
      </c>
      <c r="P97" s="7320" t="n">
        <v>2.89</v>
      </c>
      <c r="Q97" s="7317" t="n"/>
      <c r="R97" s="7317" t="n">
        <v>79</v>
      </c>
      <c r="S97" s="7317" t="n">
        <v>18.5</v>
      </c>
      <c r="T97" s="624" t="inlineStr">
        <is>
          <t>Storm. Heavy wind and rain overnight, drizzle and still storming at test time. 74F, 96% RH, 0.0h sun of 6h daylight, high 77F, feed logs 2.89in precip, UV 5.8.</t>
        </is>
      </c>
      <c r="U97" s="731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7321" t="inlineStr">
        <is>
          <t>storm</t>
        </is>
      </c>
    </row>
    <row r="98">
      <c r="A98" s="7322" t="inlineStr">
        <is>
          <t>2026-08-03</t>
        </is>
      </c>
      <c r="B98" s="7323" t="inlineStr">
        <is>
          <t>18:35</t>
        </is>
      </c>
      <c r="C98" s="7323" t="inlineStr">
        <is>
          <t>DOSE</t>
        </is>
      </c>
      <c r="D98" s="7324" t="n"/>
      <c r="E98" s="7324" t="n"/>
      <c r="F98" s="7324" t="n"/>
      <c r="G98" s="7324" t="n"/>
      <c r="H98" s="7324" t="n">
        <v>14.9</v>
      </c>
      <c r="I98" s="7325" t="n"/>
      <c r="J98" s="7326" t="n"/>
      <c r="K98" s="7326" t="n"/>
      <c r="L98" s="7326" t="n"/>
      <c r="M98" s="7324" t="n">
        <v>1.5</v>
      </c>
      <c r="N98" s="7324" t="n">
        <v>37.5</v>
      </c>
      <c r="O98" s="7324" t="n"/>
      <c r="P98" s="7327" t="n"/>
      <c r="Q98" s="7324" t="n"/>
      <c r="R98" s="7324" t="n"/>
      <c r="S98" s="7324" t="n"/>
      <c r="T98" s="631" t="n"/>
      <c r="U98" s="732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7328" t="n"/>
    </row>
    <row r="99">
      <c r="A99" s="7364" t="inlineStr">
        <is>
          <t>2026-08-04</t>
        </is>
      </c>
      <c r="B99" s="7365" t="inlineStr">
        <is>
          <t>12:45</t>
        </is>
      </c>
      <c r="C99" s="7365" t="inlineStr">
        <is>
          <t>TEST</t>
        </is>
      </c>
      <c r="D99" s="7366" t="n">
        <v>7.8</v>
      </c>
      <c r="E99" s="7366" t="n">
        <v>17</v>
      </c>
      <c r="F99" s="7366" t="n">
        <v>0.3</v>
      </c>
      <c r="G99" s="7366" t="n">
        <v>1.4</v>
      </c>
      <c r="H99" s="7366" t="n"/>
      <c r="I99" s="7367" t="n">
        <v>2.1</v>
      </c>
      <c r="J99" s="7368" t="n"/>
      <c r="K99" s="7368" t="n"/>
      <c r="L99" s="7368" t="n"/>
      <c r="M99" s="7366" t="n"/>
      <c r="N99" s="7366" t="n"/>
      <c r="O99" s="7366" t="n">
        <v>13</v>
      </c>
      <c r="P99" s="7369" t="n">
        <v>0</v>
      </c>
      <c r="Q99" s="7366" t="n"/>
      <c r="R99" s="7366" t="n">
        <v>79</v>
      </c>
      <c r="S99" s="7366" t="n">
        <v>18</v>
      </c>
      <c r="T99" s="1199" t="inlineStr">
        <is>
          <t>Clear and sunny after the storm cleared. 78F, 66% RH, sun 7.1h of 8h so far (88%), high 82F, 0.00in precip, UV 7.4.</t>
        </is>
      </c>
      <c r="U99" s="736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7370" t="inlineStr">
        <is>
          <t>quiet</t>
        </is>
      </c>
    </row>
    <row r="100">
      <c r="A100" s="7315" t="inlineStr">
        <is>
          <t>2026-08-05</t>
        </is>
      </c>
      <c r="B100" s="7316" t="inlineStr">
        <is>
          <t>13:00</t>
        </is>
      </c>
      <c r="C100" s="7316" t="inlineStr">
        <is>
          <t>TEST</t>
        </is>
      </c>
      <c r="D100" s="7317" t="n">
        <v>7.8</v>
      </c>
      <c r="E100" s="7317" t="n">
        <v>12.2</v>
      </c>
      <c r="F100" s="7317" t="n">
        <v>0.6</v>
      </c>
      <c r="G100" s="7317" t="n">
        <v>4.8</v>
      </c>
      <c r="H100" s="7317" t="n"/>
      <c r="I100" s="7318" t="n"/>
      <c r="J100" s="7319" t="n"/>
      <c r="K100" s="7319" t="n"/>
      <c r="L100" s="7319" t="n"/>
      <c r="M100" s="7317" t="n"/>
      <c r="N100" s="7317" t="n"/>
      <c r="O100" s="7317" t="n">
        <v>13</v>
      </c>
      <c r="P100" s="7320" t="n">
        <v>0</v>
      </c>
      <c r="Q100" s="7317" t="n"/>
      <c r="R100" s="7317" t="n">
        <v>80</v>
      </c>
      <c r="S100" s="7317" t="n">
        <v>16.9</v>
      </c>
      <c r="T100" s="624" t="inlineStr">
        <is>
          <t>Mainly clear, 80F, 57% RH, sun 7.0h of 8h so far (88%), high 81F, 0.00in precip, UV 6.7. VERY humid yesterday, following several days of rain and storms.</t>
        </is>
      </c>
      <c r="U100" s="731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7321" t="inlineStr">
        <is>
          <t>millipedes+carcass; dead frog</t>
        </is>
      </c>
    </row>
    <row r="101">
      <c r="A101" s="7322" t="inlineStr">
        <is>
          <t>2026-08-05</t>
        </is>
      </c>
      <c r="B101" s="7323" t="inlineStr">
        <is>
          <t>17:40</t>
        </is>
      </c>
      <c r="C101" s="7323" t="inlineStr">
        <is>
          <t>DOSE</t>
        </is>
      </c>
      <c r="D101" s="7324" t="n"/>
      <c r="E101" s="7324" t="n"/>
      <c r="F101" s="7324" t="n"/>
      <c r="G101" s="7324" t="n"/>
      <c r="H101" s="7324" t="n">
        <v>14.5</v>
      </c>
      <c r="I101" s="7325" t="n"/>
      <c r="J101" s="7326" t="n"/>
      <c r="K101" s="7326" t="n"/>
      <c r="L101" s="7326" t="n"/>
      <c r="M101" s="7324" t="n">
        <v>1.5</v>
      </c>
      <c r="N101" s="7324" t="n">
        <v>39</v>
      </c>
      <c r="O101" s="7324" t="n"/>
      <c r="P101" s="7327" t="n"/>
      <c r="Q101" s="7324" t="n"/>
      <c r="R101" s="7324" t="n"/>
      <c r="S101" s="7324" t="n"/>
      <c r="T101" s="631" t="n"/>
      <c r="U101" s="732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7328" t="n"/>
    </row>
    <row r="102">
      <c r="A102" s="7364" t="inlineStr">
        <is>
          <t>2026-08-06</t>
        </is>
      </c>
      <c r="B102" s="7365" t="inlineStr">
        <is>
          <t>16:00</t>
        </is>
      </c>
      <c r="C102" s="7365" t="inlineStr">
        <is>
          <t>TEST</t>
        </is>
      </c>
      <c r="D102" s="7366" t="n">
        <v>7.8</v>
      </c>
      <c r="E102" s="7366" t="n">
        <v>16</v>
      </c>
      <c r="F102" s="7366" t="n">
        <v>0.4</v>
      </c>
      <c r="G102" s="7366" t="n">
        <v>1.9</v>
      </c>
      <c r="H102" s="7366" t="n"/>
      <c r="I102" s="7367" t="n"/>
      <c r="J102" s="7368" t="n"/>
      <c r="K102" s="7368" t="n"/>
      <c r="L102" s="7368" t="n"/>
      <c r="M102" s="7366" t="n"/>
      <c r="N102" s="7366" t="n"/>
      <c r="O102" s="7366" t="n">
        <v>6.3</v>
      </c>
      <c r="P102" s="7369" t="n">
        <v>0.17</v>
      </c>
      <c r="Q102" s="7366" t="n"/>
      <c r="R102" s="7366" t="n">
        <v>82</v>
      </c>
      <c r="S102" s="7366" t="n">
        <v>16.7</v>
      </c>
      <c r="T102" s="1199" t="inlineStr">
        <is>
          <t>Hot. Clear at test time, 86F air, 73% RH, sun 6.3h, high 88F, 0.17in precip earlier, UV 7.5. Water temp up to 82F, warmest in a while.</t>
        </is>
      </c>
      <c r="U102" s="736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7370" t="inlineStr">
        <is>
          <t>millipedes; heavy, same-day removal</t>
        </is>
      </c>
    </row>
    <row r="103">
      <c r="A103" s="7357" t="inlineStr">
        <is>
          <t>2026-08-07</t>
        </is>
      </c>
      <c r="B103" s="7358" t="inlineStr">
        <is>
          <t>12:30</t>
        </is>
      </c>
      <c r="C103" s="7358" t="inlineStr">
        <is>
          <t>TEST</t>
        </is>
      </c>
      <c r="D103" s="7359" t="n">
        <v>7.8</v>
      </c>
      <c r="E103" s="7359" t="n">
        <v>15.4</v>
      </c>
      <c r="F103" s="7359" t="n">
        <v>0.3</v>
      </c>
      <c r="G103" s="7359" t="n">
        <v>0.6</v>
      </c>
      <c r="H103" s="7359" t="n"/>
      <c r="I103" s="7360" t="n"/>
      <c r="J103" s="7361" t="n"/>
      <c r="K103" s="7361" t="n"/>
      <c r="L103" s="7361" t="n"/>
      <c r="M103" s="7359" t="n"/>
      <c r="N103" s="7359" t="n"/>
      <c r="O103" s="7359" t="n">
        <v>5.5</v>
      </c>
      <c r="P103" s="7362" t="n">
        <v>0.24</v>
      </c>
      <c r="Q103" s="7359" t="n"/>
      <c r="R103" s="7359" t="n">
        <v>83</v>
      </c>
      <c r="S103" s="7359" t="n">
        <v>16.3</v>
      </c>
      <c r="T103" s="1047" t="inlineStr">
        <is>
          <t>Hot and extremely humid -- John likens it to a rainforest. Clear at test time, 86F air, 70% RH, sun 5.5h, high 89F, 0.24in precip, UV 7.3. Water temp up to 83F.</t>
        </is>
      </c>
      <c r="U103" s="735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7363" t="inlineStr">
        <is>
          <t>millipedes; heavy, same-day removal</t>
        </is>
      </c>
    </row>
    <row r="104">
      <c r="A104" s="7329" t="inlineStr">
        <is>
          <t>2026-08-08</t>
        </is>
      </c>
      <c r="B104" s="7330" t="inlineStr">
        <is>
          <t>12:30</t>
        </is>
      </c>
      <c r="C104" s="7330" t="inlineStr">
        <is>
          <t>TEST</t>
        </is>
      </c>
      <c r="D104" s="7331" t="n">
        <v>7.7</v>
      </c>
      <c r="E104" s="7331" t="n">
        <v>12.6</v>
      </c>
      <c r="F104" s="7331" t="n">
        <v>0.4</v>
      </c>
      <c r="G104" s="7331" t="n">
        <v>2.8</v>
      </c>
      <c r="H104" s="7331" t="n"/>
      <c r="I104" s="7332" t="n"/>
      <c r="J104" s="7333" t="n"/>
      <c r="K104" s="7333" t="n"/>
      <c r="L104" s="7333" t="n"/>
      <c r="M104" s="7331" t="n"/>
      <c r="N104" s="7331" t="n"/>
      <c r="O104" s="7331" t="n">
        <v>13</v>
      </c>
      <c r="P104" s="7334" t="n">
        <v>0.05</v>
      </c>
      <c r="Q104" s="7331" t="n"/>
      <c r="R104" s="7331" t="n">
        <v>83</v>
      </c>
      <c r="S104" s="7331" t="n">
        <v>16</v>
      </c>
      <c r="T104" s="813" t="inlineStr">
        <is>
          <t>Storms overnight -- a little rain plus WIND, which blew leaf debris into the pool. Clear by test time: 82F, 74% RH, sun 6.0h of 7h so far (86%), high 85F, UV 7.3. Water temp 83F.</t>
        </is>
      </c>
      <c r="U104" s="733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7335" t="inlineStr">
        <is>
          <t>storm</t>
        </is>
      </c>
    </row>
    <row r="105">
      <c r="A105" s="7343" t="inlineStr">
        <is>
          <t>2026-08-08</t>
        </is>
      </c>
      <c r="B105" s="7344" t="inlineStr">
        <is>
          <t>20:30</t>
        </is>
      </c>
      <c r="C105" s="7344" t="inlineStr">
        <is>
          <t>DOSE</t>
        </is>
      </c>
      <c r="D105" s="7345" t="n"/>
      <c r="E105" s="7345" t="n"/>
      <c r="F105" s="7345" t="n"/>
      <c r="G105" s="7345" t="n"/>
      <c r="H105" s="7345" t="n">
        <v>14.9</v>
      </c>
      <c r="I105" s="7346" t="n"/>
      <c r="J105" s="7347" t="n"/>
      <c r="K105" s="7347" t="n"/>
      <c r="L105" s="7347" t="n"/>
      <c r="M105" s="7345" t="n">
        <v>1.5</v>
      </c>
      <c r="N105" s="7345" t="n">
        <v>40.5</v>
      </c>
      <c r="O105" s="7345" t="n"/>
      <c r="P105" s="7348" t="n"/>
      <c r="Q105" s="7345" t="n"/>
      <c r="R105" s="7345" t="n"/>
      <c r="S105" s="7345" t="n"/>
      <c r="T105" s="827" t="n"/>
      <c r="U105" s="734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7349" t="n"/>
    </row>
    <row r="106">
      <c r="A106" s="7357" t="inlineStr">
        <is>
          <t>2026-08-09</t>
        </is>
      </c>
      <c r="B106" s="7358" t="inlineStr">
        <is>
          <t>12:20</t>
        </is>
      </c>
      <c r="C106" s="7358" t="inlineStr">
        <is>
          <t>TEST</t>
        </is>
      </c>
      <c r="D106" s="7359" t="n">
        <v>7.7</v>
      </c>
      <c r="E106" s="7359" t="n">
        <v>15.4</v>
      </c>
      <c r="F106" s="7359" t="n">
        <v>0.4</v>
      </c>
      <c r="G106" s="7359" t="n">
        <v>2.8</v>
      </c>
      <c r="H106" s="7359" t="n"/>
      <c r="I106" s="7360" t="n">
        <v>0.5</v>
      </c>
      <c r="J106" s="7361" t="n"/>
      <c r="K106" s="7361" t="n"/>
      <c r="L106" s="7361" t="n"/>
      <c r="M106" s="7359" t="n"/>
      <c r="N106" s="7359" t="n"/>
      <c r="O106" s="7359" t="n">
        <v>13</v>
      </c>
      <c r="P106" s="7362" t="n">
        <v>0</v>
      </c>
      <c r="Q106" s="7359" t="n"/>
      <c r="R106" s="7359" t="n">
        <v>84</v>
      </c>
      <c r="S106" s="7359" t="n">
        <v>15.4</v>
      </c>
      <c r="T106" s="1047" t="inlineStr">
        <is>
          <t>Hot and sunny. Partly cloudy at test time, 87F air, 58% RH, sun 6.0h of 6h so far (100%), high 88F, 0.00in precip, UV 7.3. Water temp up to 84F, warmest of the season.</t>
        </is>
      </c>
      <c r="U106" s="7358"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7363" t="inlineStr">
        <is>
          <t>caterpillars+leaves</t>
        </is>
      </c>
    </row>
    <row r="107">
      <c r="A107" s="7364" t="inlineStr">
        <is>
          <t>2026-08-10</t>
        </is>
      </c>
      <c r="B107" s="7365" t="inlineStr">
        <is>
          <t>12:30</t>
        </is>
      </c>
      <c r="C107" s="7365" t="inlineStr">
        <is>
          <t>TEST</t>
        </is>
      </c>
      <c r="D107" s="7366" t="n">
        <v>7.8</v>
      </c>
      <c r="E107" s="7366" t="n">
        <v>15</v>
      </c>
      <c r="F107" s="7366" t="n">
        <v>0.2</v>
      </c>
      <c r="G107" s="7366" t="n">
        <v>0.4</v>
      </c>
      <c r="H107" s="7366" t="n"/>
      <c r="I107" s="7367" t="n"/>
      <c r="J107" s="7368" t="n"/>
      <c r="K107" s="7368" t="n"/>
      <c r="L107" s="7368" t="n"/>
      <c r="M107" s="7366" t="n"/>
      <c r="N107" s="7366" t="n"/>
      <c r="O107" s="7366" t="n">
        <v>13</v>
      </c>
      <c r="P107" s="7369" t="n">
        <v>0</v>
      </c>
      <c r="Q107" s="7366" t="n"/>
      <c r="R107" s="7366" t="n">
        <v>84</v>
      </c>
      <c r="S107" s="7366" t="n">
        <v>15</v>
      </c>
      <c r="T107" s="1199" t="inlineStr">
        <is>
          <t>Hot and sunny. Mainly clear, 82F, 46% RH (dry), sun 6.0h of 6h so far (100%), high 87F, 0.00in precip, UV 7.2. Water temp 84F.</t>
        </is>
      </c>
      <c r="U107" s="7365"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7370" t="inlineStr">
        <is>
          <t>millipedes; heavy, same-morning removal</t>
        </is>
      </c>
    </row>
    <row r="108">
      <c r="A108" s="7315" t="inlineStr">
        <is>
          <t>2026-08-11</t>
        </is>
      </c>
      <c r="B108" s="7316" t="inlineStr">
        <is>
          <t>12:00</t>
        </is>
      </c>
      <c r="C108" s="7316" t="inlineStr">
        <is>
          <t>TEST</t>
        </is>
      </c>
      <c r="D108" s="7317" t="n">
        <v>7.7</v>
      </c>
      <c r="E108" s="7317" t="n">
        <v>13</v>
      </c>
      <c r="F108" s="7317" t="n">
        <v>0.3</v>
      </c>
      <c r="G108" s="7317" t="n">
        <v>2</v>
      </c>
      <c r="H108" s="7317" t="n"/>
      <c r="I108" s="7318" t="n"/>
      <c r="J108" s="7319" t="n"/>
      <c r="K108" s="7319" t="n"/>
      <c r="L108" s="7319" t="n"/>
      <c r="M108" s="7317" t="n"/>
      <c r="N108" s="7317" t="n"/>
      <c r="O108" s="7317" t="n">
        <v>13</v>
      </c>
      <c r="P108" s="7320" t="n">
        <v>0.06</v>
      </c>
      <c r="Q108" s="7317" t="n"/>
      <c r="R108" s="7317" t="n">
        <v>83</v>
      </c>
      <c r="S108" s="7317" t="n">
        <v>14.7</v>
      </c>
      <c r="T108" s="624" t="inlineStr">
        <is>
          <t>Overcast at test time, 83F, 61% RH, sun 5.4h of 6h so far (89%), high 86F, 0.06in precip, UV 6.5. Water temp 83F.</t>
        </is>
      </c>
      <c r="U108" s="7316"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7321" t="inlineStr">
        <is>
          <t>millipedes; heavy, same-morning removal</t>
        </is>
      </c>
    </row>
    <row r="109">
      <c r="A109" s="7322" t="inlineStr">
        <is>
          <t>2026-08-11</t>
        </is>
      </c>
      <c r="B109" s="7323" t="inlineStr">
        <is>
          <t>19:00</t>
        </is>
      </c>
      <c r="C109" s="7323" t="inlineStr">
        <is>
          <t>DOSE</t>
        </is>
      </c>
      <c r="D109" s="7324" t="n"/>
      <c r="E109" s="7324" t="n"/>
      <c r="F109" s="7324" t="n"/>
      <c r="G109" s="7324" t="n"/>
      <c r="H109" s="7324" t="n">
        <v>15.3</v>
      </c>
      <c r="I109" s="7325" t="n"/>
      <c r="J109" s="7326" t="n"/>
      <c r="K109" s="7326" t="n"/>
      <c r="L109" s="7326" t="n"/>
      <c r="M109" s="7324" t="n">
        <v>1.5</v>
      </c>
      <c r="N109" s="7324" t="n">
        <v>42</v>
      </c>
      <c r="O109" s="7324" t="n"/>
      <c r="P109" s="7327" t="n"/>
      <c r="Q109" s="7324" t="n"/>
      <c r="R109" s="7324" t="n"/>
      <c r="S109" s="7324" t="n"/>
      <c r="T109" s="631" t="n"/>
      <c r="U109" s="7323"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7328" t="n"/>
    </row>
    <row r="110">
      <c r="A110" s="7364" t="inlineStr">
        <is>
          <t>2026-08-12</t>
        </is>
      </c>
      <c r="B110" s="7365" t="inlineStr">
        <is>
          <t>13:10</t>
        </is>
      </c>
      <c r="C110" s="7365" t="inlineStr">
        <is>
          <t>TEST</t>
        </is>
      </c>
      <c r="D110" s="7366" t="n">
        <v>7.7</v>
      </c>
      <c r="E110" s="7366" t="n">
        <v>16.2</v>
      </c>
      <c r="F110" s="7366" t="n">
        <v>0.2</v>
      </c>
      <c r="G110" s="7366" t="n">
        <v>2.6</v>
      </c>
      <c r="H110" s="7366" t="n"/>
      <c r="I110" s="7367" t="n">
        <v>0.9</v>
      </c>
      <c r="J110" s="7368" t="n"/>
      <c r="K110" s="7368" t="n"/>
      <c r="L110" s="7368" t="n"/>
      <c r="M110" s="7366" t="n"/>
      <c r="N110" s="7366" t="n"/>
      <c r="O110" s="7366" t="n">
        <v>13</v>
      </c>
      <c r="P110" s="7369" t="n">
        <v>0</v>
      </c>
      <c r="Q110" s="7366" t="n"/>
      <c r="R110" s="7366" t="n">
        <v>83</v>
      </c>
      <c r="S110" s="7366" t="n">
        <v>14.4</v>
      </c>
      <c r="T110" s="1199" t="inlineStr">
        <is>
          <t>Hot, clear and dry. 84F, 42% RH, sun 7.0h of 7h so far (100%), high 84F, 0.00in precip, UV 7.2.</t>
        </is>
      </c>
      <c r="U110" s="7365"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7370" t="inlineStr">
        <is>
          <t>millipedes; light, fall tapering</t>
        </is>
      </c>
    </row>
    <row r="111">
      <c r="A111" s="7315" t="inlineStr">
        <is>
          <t>2026-08-13</t>
        </is>
      </c>
      <c r="B111" s="7316" t="inlineStr">
        <is>
          <t>12:20</t>
        </is>
      </c>
      <c r="C111" s="7316" t="inlineStr">
        <is>
          <t>TEST</t>
        </is>
      </c>
      <c r="D111" s="7317" t="n">
        <v>7.7</v>
      </c>
      <c r="E111" s="7317" t="n">
        <v>13</v>
      </c>
      <c r="F111" s="7317" t="n">
        <v>0.2</v>
      </c>
      <c r="G111" s="7317" t="n">
        <v>3.2</v>
      </c>
      <c r="H111" s="7317" t="n"/>
      <c r="I111" s="7318" t="n"/>
      <c r="J111" s="7319" t="n"/>
      <c r="K111" s="7319" t="n"/>
      <c r="L111" s="7319" t="n"/>
      <c r="M111" s="7317" t="n"/>
      <c r="N111" s="7317" t="n"/>
      <c r="O111" s="7317" t="n">
        <v>13</v>
      </c>
      <c r="P111" s="7320" t="n">
        <v>0.23</v>
      </c>
      <c r="Q111" s="7317" t="n"/>
      <c r="R111" s="7317" t="n">
        <v>81</v>
      </c>
      <c r="S111" s="7317" t="n">
        <v>17.4</v>
      </c>
      <c r="T111" s="624" t="inlineStr">
        <is>
          <t>Storm and rain overnight, clear by test time. 80F, 68% RH, sun 2.8h of 6h so far (47%), high 83F, 0.23in precip logged, UV 6.2. Water temp down to 81F.</t>
        </is>
      </c>
      <c r="U111" s="7316"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7321" t="inlineStr">
        <is>
          <t>storm+earthworms; moderate, non-standard vacuum window</t>
        </is>
      </c>
    </row>
    <row r="112">
      <c r="A112" s="7322" t="inlineStr">
        <is>
          <t>2026-08-13</t>
        </is>
      </c>
      <c r="B112" s="7323" t="inlineStr">
        <is>
          <t>20:30</t>
        </is>
      </c>
      <c r="C112" s="7323" t="inlineStr">
        <is>
          <t>DOSE</t>
        </is>
      </c>
      <c r="D112" s="7324" t="n"/>
      <c r="E112" s="7324" t="n"/>
      <c r="F112" s="7324" t="n"/>
      <c r="G112" s="7324" t="n"/>
      <c r="H112" s="7324" t="n">
        <v>15.3</v>
      </c>
      <c r="I112" s="7325" t="n"/>
      <c r="J112" s="7326" t="n"/>
      <c r="K112" s="7326" t="n"/>
      <c r="L112" s="7326" t="n"/>
      <c r="M112" s="7324" t="n">
        <v>1.5</v>
      </c>
      <c r="N112" s="7324" t="n">
        <v>43.5</v>
      </c>
      <c r="O112" s="7324" t="n"/>
      <c r="P112" s="7327" t="n"/>
      <c r="Q112" s="7324" t="n"/>
      <c r="R112" s="7324" t="n"/>
      <c r="S112" s="7324" t="n"/>
      <c r="T112" s="631" t="n"/>
      <c r="U112" s="7323"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7328" t="n"/>
    </row>
    <row r="113">
      <c r="A113" s="7329" t="inlineStr">
        <is>
          <t>2026-08-14</t>
        </is>
      </c>
      <c r="B113" s="7330" t="inlineStr">
        <is>
          <t>12:45</t>
        </is>
      </c>
      <c r="C113" s="7330" t="inlineStr">
        <is>
          <t>TEST</t>
        </is>
      </c>
      <c r="D113" s="7331" t="n">
        <v>7.8</v>
      </c>
      <c r="E113" s="7331" t="n">
        <v>14.4</v>
      </c>
      <c r="F113" s="7331" t="n">
        <v>0.2</v>
      </c>
      <c r="G113" s="7331" t="n">
        <v>4.4</v>
      </c>
      <c r="H113" s="7331" t="n"/>
      <c r="I113" s="7332" t="n">
        <v>-0.9</v>
      </c>
      <c r="J113" s="7333" t="n"/>
      <c r="K113" s="7333" t="n"/>
      <c r="L113" s="7333" t="n"/>
      <c r="M113" s="7331" t="n"/>
      <c r="N113" s="7331" t="n"/>
      <c r="O113" s="7331" t="n">
        <v>13</v>
      </c>
      <c r="P113" s="7334" t="n">
        <v>0.02</v>
      </c>
      <c r="Q113" s="7331" t="n"/>
      <c r="R113" s="7331" t="n">
        <v>82</v>
      </c>
      <c r="S113" s="7331" t="n">
        <v>16.9</v>
      </c>
      <c r="T113" s="813" t="inlineStr">
        <is>
          <t>Clear and dry. 82F, 46% RH, sun 6.9h of 7h so far (99%), high 83F, 0.02in precip, UV 7.2.</t>
        </is>
      </c>
      <c r="U113" s="7330"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7335" t="inlineStr">
        <is>
          <t>earthworms; light-to-moderate load</t>
        </is>
      </c>
    </row>
    <row r="114">
      <c r="A114" s="7343" t="inlineStr">
        <is>
          <t>2026-08-14</t>
        </is>
      </c>
      <c r="B114" s="7344" t="inlineStr">
        <is>
          <t>19:50</t>
        </is>
      </c>
      <c r="C114" s="7344" t="inlineStr">
        <is>
          <t>DOSE</t>
        </is>
      </c>
      <c r="D114" s="7345" t="n"/>
      <c r="E114" s="7345" t="n"/>
      <c r="F114" s="7345" t="n"/>
      <c r="G114" s="7345" t="n"/>
      <c r="H114" s="7345" t="n">
        <v>14.7</v>
      </c>
      <c r="I114" s="7346" t="n"/>
      <c r="J114" s="7347" t="n"/>
      <c r="K114" s="7347" t="n"/>
      <c r="L114" s="7347" t="n"/>
      <c r="M114" s="7345" t="n">
        <v>1</v>
      </c>
      <c r="N114" s="7345" t="n">
        <v>44.5</v>
      </c>
      <c r="O114" s="7345" t="n"/>
      <c r="P114" s="7348" t="n"/>
      <c r="Q114" s="7345" t="n"/>
      <c r="R114" s="7345" t="n"/>
      <c r="S114" s="7345" t="n"/>
      <c r="T114" s="827" t="n"/>
      <c r="U114" s="7344"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7349" t="n"/>
    </row>
    <row r="115">
      <c r="A115" s="7357" t="inlineStr">
        <is>
          <t>2026-08-15</t>
        </is>
      </c>
      <c r="B115" s="7358" t="inlineStr">
        <is>
          <t>12:45</t>
        </is>
      </c>
      <c r="C115" s="7358" t="inlineStr">
        <is>
          <t>TEST</t>
        </is>
      </c>
      <c r="D115" s="7359" t="n"/>
      <c r="E115" s="7359" t="n">
        <v>17.4</v>
      </c>
      <c r="F115" s="7359" t="n">
        <v>0.2</v>
      </c>
      <c r="G115" s="7359" t="n">
        <v>1</v>
      </c>
      <c r="H115" s="7359" t="n"/>
      <c r="I115" s="7360" t="n">
        <v>2.7</v>
      </c>
      <c r="J115" s="7361" t="n"/>
      <c r="K115" s="7361" t="n"/>
      <c r="L115" s="7361" t="n"/>
      <c r="M115" s="7359" t="n"/>
      <c r="N115" s="7359" t="n"/>
      <c r="O115" s="7359" t="n">
        <v>13</v>
      </c>
      <c r="P115" s="7362" t="n">
        <v>0</v>
      </c>
      <c r="Q115" s="7359" t="n"/>
      <c r="R115" s="7359" t="n">
        <v>81</v>
      </c>
      <c r="S115" s="7359" t="n">
        <v>16</v>
      </c>
      <c r="T115" s="1047" t="inlineStr">
        <is>
          <t>Hot, clear and dry. 80F, 45% RH, sun 6.9h of 7h so far (99%), high 80F, 0.00in precip, UV 7.1.</t>
        </is>
      </c>
      <c r="U115" s="7358"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7363" t="inlineStr">
        <is>
          <t>leaves+millipedes; light-to-moderate</t>
        </is>
      </c>
    </row>
    <row r="116">
      <c r="A116" s="7364" t="inlineStr">
        <is>
          <t>2026-08-16</t>
        </is>
      </c>
      <c r="B116" s="7365" t="inlineStr">
        <is>
          <t>17:00</t>
        </is>
      </c>
      <c r="C116" s="7365" t="inlineStr">
        <is>
          <t>TEST</t>
        </is>
      </c>
      <c r="D116" s="7366" t="n"/>
      <c r="E116" s="7366" t="n">
        <v>15.8</v>
      </c>
      <c r="F116" s="7366" t="n">
        <v>0.5</v>
      </c>
      <c r="G116" s="7366" t="n">
        <v>1.6</v>
      </c>
      <c r="H116" s="7366" t="n"/>
      <c r="I116" s="7367" t="n"/>
      <c r="J116" s="7368" t="n"/>
      <c r="K116" s="7368" t="n"/>
      <c r="L116" s="7368" t="n"/>
      <c r="M116" s="7366" t="n"/>
      <c r="N116" s="7366" t="n"/>
      <c r="O116" s="7366" t="n">
        <v>13</v>
      </c>
      <c r="P116" s="7369" t="n">
        <v>0</v>
      </c>
      <c r="Q116" s="7366" t="n"/>
      <c r="R116" s="7366" t="n">
        <v>80</v>
      </c>
      <c r="S116" s="7366" t="n">
        <v>15.3</v>
      </c>
      <c r="T116" s="1199" t="inlineStr">
        <is>
          <t>Overcast at test time after a mostly sunny day. 75F, 69% RH, sun 10.7h of 12h (89%), high 80F, 0.00in precip, UV 7.0.</t>
        </is>
      </c>
      <c r="U116" s="7365"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7370" t="inlineStr">
        <is>
          <t>burn debris+leaves+insects; moderate, skimmed</t>
        </is>
      </c>
    </row>
    <row r="117">
      <c r="A117" s="7315" t="inlineStr">
        <is>
          <t>2026-08-17</t>
        </is>
      </c>
      <c r="B117" s="7316" t="inlineStr">
        <is>
          <t>12:25</t>
        </is>
      </c>
      <c r="C117" s="7316" t="inlineStr">
        <is>
          <t>TEST</t>
        </is>
      </c>
      <c r="D117" s="7317" t="n"/>
      <c r="E117" s="7317" t="n">
        <v>11.4</v>
      </c>
      <c r="F117" s="7317" t="n">
        <v>0.2</v>
      </c>
      <c r="G117" s="7317" t="n">
        <v>4.4</v>
      </c>
      <c r="H117" s="7317" t="n"/>
      <c r="I117" s="7318" t="n"/>
      <c r="J117" s="7319" t="n"/>
      <c r="K117" s="7319" t="n"/>
      <c r="L117" s="7319" t="n"/>
      <c r="M117" s="7317" t="n"/>
      <c r="N117" s="7317" t="n"/>
      <c r="O117" s="7317" t="n">
        <v>0</v>
      </c>
      <c r="P117" s="7320" t="n">
        <v>0.1</v>
      </c>
      <c r="Q117" s="7317" t="n"/>
      <c r="R117" s="7317" t="n">
        <v>78</v>
      </c>
      <c r="S117" s="7317" t="n">
        <v>15.3</v>
      </c>
      <c r="T117" s="624" t="inlineStr">
        <is>
          <t>Overcast, rain and wind overnight, still overcast at test time. 71F, 91% RH, 0.0h sun of 7h daylight, high 74F, 0.10in precip, UV 5.7. Water temp down to 78F.</t>
        </is>
      </c>
      <c r="U117" s="7316"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7321" t="inlineStr">
        <is>
          <t>burn debris+storm+frogs; multiple stacked inputs</t>
        </is>
      </c>
    </row>
    <row r="118">
      <c r="A118" s="7322" t="inlineStr">
        <is>
          <t>2026-08-17</t>
        </is>
      </c>
      <c r="B118" s="7323" t="inlineStr">
        <is>
          <t>16:00</t>
        </is>
      </c>
      <c r="C118" s="7323" t="inlineStr">
        <is>
          <t>DOSE</t>
        </is>
      </c>
      <c r="D118" s="7324" t="n"/>
      <c r="E118" s="7324" t="n"/>
      <c r="F118" s="7324" t="n"/>
      <c r="G118" s="7324" t="n"/>
      <c r="H118" s="7324" t="n">
        <v>13.7</v>
      </c>
      <c r="I118" s="7325" t="n"/>
      <c r="J118" s="7326" t="n"/>
      <c r="K118" s="7326" t="n"/>
      <c r="L118" s="7326" t="n"/>
      <c r="M118" s="7324" t="n">
        <v>1.5</v>
      </c>
      <c r="N118" s="7324" t="n">
        <v>46</v>
      </c>
      <c r="O118" s="7324" t="n"/>
      <c r="P118" s="7327" t="n"/>
      <c r="Q118" s="7324" t="n"/>
      <c r="R118" s="7324" t="n"/>
      <c r="S118" s="7324" t="n"/>
      <c r="T118" s="631" t="n"/>
      <c r="U118" s="7323"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7328" t="n"/>
    </row>
    <row r="119">
      <c r="A119" s="7364" t="inlineStr">
        <is>
          <t>2026-08-18</t>
        </is>
      </c>
      <c r="B119" s="7365" t="inlineStr">
        <is>
          <t>12:15</t>
        </is>
      </c>
      <c r="C119" s="7365" t="inlineStr">
        <is>
          <t>TEST</t>
        </is>
      </c>
      <c r="D119" s="7366" t="n"/>
      <c r="E119" s="7366" t="n">
        <v>15.6</v>
      </c>
      <c r="F119" s="7366" t="n">
        <v>0</v>
      </c>
      <c r="G119" s="7366" t="n">
        <v>1.8</v>
      </c>
      <c r="H119" s="7366" t="n"/>
      <c r="I119" s="7367" t="n">
        <v>1.9</v>
      </c>
      <c r="J119" s="7368" t="n"/>
      <c r="K119" s="7368" t="n"/>
      <c r="L119" s="7368" t="n"/>
      <c r="M119" s="7366" t="n"/>
      <c r="N119" s="7366" t="n"/>
      <c r="O119" s="7366" t="n">
        <v>13</v>
      </c>
      <c r="P119" s="7369" t="n">
        <v>0</v>
      </c>
      <c r="Q119" s="7366" t="n"/>
      <c r="R119" s="7366" t="n">
        <v>78</v>
      </c>
      <c r="S119" s="7366" t="n">
        <v>14.8</v>
      </c>
      <c r="T119" s="1199" t="inlineStr">
        <is>
          <t>Mainly clear at test time after a cloudy morning. 78F, 82% RH, sun 3.1h of 8h so far (39%), high 80F, 0.00in precip, UV 7.0.</t>
        </is>
      </c>
      <c r="U119" s="7365"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7370" t="inlineStr">
        <is>
          <t>quiet; light</t>
        </is>
      </c>
    </row>
    <row r="120">
      <c r="A120" s="7315" t="inlineStr">
        <is>
          <t>2026-08-19</t>
        </is>
      </c>
      <c r="B120" s="7316" t="inlineStr">
        <is>
          <t>13:10</t>
        </is>
      </c>
      <c r="C120" s="7316" t="inlineStr">
        <is>
          <t>TEST</t>
        </is>
      </c>
      <c r="D120" s="7317" t="n"/>
      <c r="E120" s="7317" t="n">
        <v>12</v>
      </c>
      <c r="F120" s="7317" t="n">
        <v>0</v>
      </c>
      <c r="G120" s="7317" t="n">
        <v>3.6</v>
      </c>
      <c r="H120" s="7317" t="n"/>
      <c r="I120" s="7318" t="n"/>
      <c r="J120" s="7319" t="n"/>
      <c r="K120" s="7319" t="n"/>
      <c r="L120" s="7319" t="n"/>
      <c r="M120" s="7317" t="n"/>
      <c r="N120" s="7317" t="n"/>
      <c r="O120" s="7317" t="n">
        <v>13</v>
      </c>
      <c r="P120" s="7320" t="n">
        <v>0</v>
      </c>
      <c r="Q120" s="7317" t="n"/>
      <c r="R120" s="7317" t="n">
        <v>80</v>
      </c>
      <c r="S120" s="7317" t="n">
        <v>14.4</v>
      </c>
      <c r="T120" s="624" t="inlineStr">
        <is>
          <t>Sunny and dry -- John: 'just a sunny dry day'. Clear at test time, 82F, 57% RH, sun 6.4h of 7h so far (92%), high 84F, 0.00in precip, UV 7.2.</t>
        </is>
      </c>
      <c r="U120" s="7316"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7321" t="inlineStr">
        <is>
          <t>quiet; low sediment</t>
        </is>
      </c>
    </row>
    <row r="121">
      <c r="A121" s="7322" t="inlineStr">
        <is>
          <t>2026-08-19</t>
        </is>
      </c>
      <c r="B121" s="7323" t="inlineStr">
        <is>
          <t>19:30</t>
        </is>
      </c>
      <c r="C121" s="7323" t="inlineStr">
        <is>
          <t>DOSE</t>
        </is>
      </c>
      <c r="D121" s="7324" t="n"/>
      <c r="E121" s="7324" t="n"/>
      <c r="F121" s="7324" t="n"/>
      <c r="G121" s="7324" t="n"/>
      <c r="H121" s="7324" t="n">
        <v>14.3</v>
      </c>
      <c r="I121" s="7325" t="n"/>
      <c r="J121" s="7326" t="n"/>
      <c r="K121" s="7326" t="n"/>
      <c r="L121" s="7326" t="n"/>
      <c r="M121" s="7324" t="n">
        <v>1.5</v>
      </c>
      <c r="N121" s="7324" t="n">
        <v>47.5</v>
      </c>
      <c r="O121" s="7324" t="n"/>
      <c r="P121" s="7327" t="n"/>
      <c r="Q121" s="7324" t="n"/>
      <c r="R121" s="7324" t="n"/>
      <c r="S121" s="7324" t="n"/>
      <c r="T121" s="631" t="n"/>
      <c r="U121" s="7323"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7328" t="n"/>
    </row>
    <row r="122">
      <c r="A122" s="7364" t="inlineStr">
        <is>
          <t>2026-08-20</t>
        </is>
      </c>
      <c r="B122" s="7365" t="inlineStr">
        <is>
          <t>12:45</t>
        </is>
      </c>
      <c r="C122" s="7365" t="inlineStr">
        <is>
          <t>TEST</t>
        </is>
      </c>
      <c r="D122" s="7366" t="n"/>
      <c r="E122" s="7366" t="n">
        <v>17.9</v>
      </c>
      <c r="F122" s="7366" t="n">
        <v>0.1</v>
      </c>
      <c r="G122" s="7366" t="n"/>
      <c r="H122" s="7366" t="n"/>
      <c r="I122" s="7367" t="n"/>
      <c r="J122" s="7368" t="n">
        <v>130</v>
      </c>
      <c r="K122" s="7368" t="n"/>
      <c r="L122" s="7368" t="n"/>
      <c r="M122" s="7366" t="n"/>
      <c r="N122" s="7366" t="n"/>
      <c r="O122" s="7366" t="n">
        <v>13</v>
      </c>
      <c r="P122" s="7369" t="n">
        <v>0</v>
      </c>
      <c r="Q122" s="7366" t="n"/>
      <c r="R122" s="7366" t="n">
        <v>80</v>
      </c>
      <c r="S122" s="7366"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7365"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7370" t="inlineStr">
        <is>
          <t>quiet; low sediment</t>
        </is>
      </c>
    </row>
    <row r="123">
      <c r="A123" s="7357" t="inlineStr">
        <is>
          <t>2026-08-21</t>
        </is>
      </c>
      <c r="B123" s="7358" t="inlineStr">
        <is>
          <t>13:10</t>
        </is>
      </c>
      <c r="C123" s="7358" t="inlineStr">
        <is>
          <t>TEST</t>
        </is>
      </c>
      <c r="D123" s="7359" t="n"/>
      <c r="E123" s="7359" t="n">
        <v>15.6</v>
      </c>
      <c r="F123" s="7359" t="n">
        <v>0.4</v>
      </c>
      <c r="G123" s="7359" t="n">
        <v>2.3</v>
      </c>
      <c r="H123" s="7359" t="n"/>
      <c r="I123" s="7360" t="n"/>
      <c r="J123" s="7361" t="n"/>
      <c r="K123" s="7361" t="n"/>
      <c r="L123" s="7361" t="n"/>
      <c r="M123" s="7359" t="n"/>
      <c r="N123" s="7359" t="n"/>
      <c r="O123" s="7359" t="n">
        <v>0.4</v>
      </c>
      <c r="P123" s="7362" t="n">
        <v>1.02</v>
      </c>
      <c r="Q123" s="7359" t="n"/>
      <c r="R123" s="7359" t="n">
        <v>77</v>
      </c>
      <c r="S123" s="7359"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7358"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7363" t="inlineStr">
        <is>
          <t>storm; overnight rain</t>
        </is>
      </c>
    </row>
    <row r="124">
      <c r="A124" s="7364" t="inlineStr">
        <is>
          <t>2026-08-22</t>
        </is>
      </c>
      <c r="B124" s="7365" t="inlineStr">
        <is>
          <t>12:10</t>
        </is>
      </c>
      <c r="C124" s="7365" t="inlineStr">
        <is>
          <t>TEST</t>
        </is>
      </c>
      <c r="D124" s="7366" t="n"/>
      <c r="E124" s="7366" t="n">
        <v>15.2</v>
      </c>
      <c r="F124" s="7366" t="n">
        <v>0.2</v>
      </c>
      <c r="G124" s="7366" t="n">
        <v>0.4</v>
      </c>
      <c r="H124" s="7366" t="n"/>
      <c r="I124" s="7367" t="n"/>
      <c r="J124" s="7368" t="n"/>
      <c r="K124" s="7368" t="n"/>
      <c r="L124" s="7368" t="n"/>
      <c r="M124" s="7366" t="n"/>
      <c r="N124" s="7366" t="n"/>
      <c r="O124" s="7366" t="n">
        <v>0</v>
      </c>
      <c r="P124" s="7369" t="n">
        <v>0</v>
      </c>
      <c r="Q124" s="7366" t="n"/>
      <c r="R124" s="7366" t="n">
        <v>75</v>
      </c>
      <c r="S124" s="7366"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7365"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7370" t="inlineStr">
        <is>
          <t>quiet; low sediment</t>
        </is>
      </c>
    </row>
    <row r="125">
      <c r="A125" s="7315" t="inlineStr">
        <is>
          <t>2026-08-23</t>
        </is>
      </c>
      <c r="B125" s="7316" t="inlineStr">
        <is>
          <t>12:30</t>
        </is>
      </c>
      <c r="C125" s="7316" t="inlineStr">
        <is>
          <t>TEST</t>
        </is>
      </c>
      <c r="D125" s="7317" t="n"/>
      <c r="E125" s="7317" t="n">
        <v>13.8</v>
      </c>
      <c r="F125" s="7317" t="n">
        <v>0</v>
      </c>
      <c r="G125" s="7317" t="n">
        <v>1.4</v>
      </c>
      <c r="H125" s="7317" t="n"/>
      <c r="I125" s="7318" t="n"/>
      <c r="J125" s="7319" t="n"/>
      <c r="K125" s="7319" t="n"/>
      <c r="L125" s="7319" t="n"/>
      <c r="M125" s="7317" t="n"/>
      <c r="N125" s="7317" t="n"/>
      <c r="O125" s="7317" t="n">
        <v>0</v>
      </c>
      <c r="P125" s="7320" t="n">
        <v>1.02</v>
      </c>
      <c r="Q125" s="7317" t="n"/>
      <c r="R125" s="7317" t="n">
        <v>75</v>
      </c>
      <c r="S125" s="7317"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7316"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7321" t="inlineStr">
        <is>
          <t>storm+pillbugs+leaves; moderate</t>
        </is>
      </c>
    </row>
    <row r="126">
      <c r="A126" s="7322" t="inlineStr">
        <is>
          <t>2026-08-23</t>
        </is>
      </c>
      <c r="B126" s="7323" t="inlineStr">
        <is>
          <t>17:30</t>
        </is>
      </c>
      <c r="C126" s="7323" t="inlineStr">
        <is>
          <t>DOSE</t>
        </is>
      </c>
      <c r="D126" s="7324" t="n"/>
      <c r="E126" s="7324" t="n"/>
      <c r="F126" s="7324" t="n"/>
      <c r="G126" s="7324" t="n"/>
      <c r="H126" s="7324" t="n">
        <v>14.1</v>
      </c>
      <c r="I126" s="7325" t="n"/>
      <c r="J126" s="7326" t="n"/>
      <c r="K126" s="7326" t="n"/>
      <c r="L126" s="7326" t="n"/>
      <c r="M126" s="7324" t="n">
        <v>1</v>
      </c>
      <c r="N126" s="7324" t="n">
        <v>48.5</v>
      </c>
      <c r="O126" s="7324" t="n"/>
      <c r="P126" s="7327" t="n"/>
      <c r="Q126" s="7324" t="n"/>
      <c r="R126" s="7324" t="n"/>
      <c r="S126" s="7324" t="n"/>
      <c r="T126" s="631" t="n"/>
      <c r="U126" s="7323"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7328" t="n"/>
    </row>
    <row r="127">
      <c r="A127" s="7364" t="inlineStr">
        <is>
          <t>2026-08-24</t>
        </is>
      </c>
      <c r="B127" s="7365" t="inlineStr">
        <is>
          <t>12:20</t>
        </is>
      </c>
      <c r="C127" s="7365" t="inlineStr">
        <is>
          <t>TEST</t>
        </is>
      </c>
      <c r="D127" s="7366" t="n"/>
      <c r="E127" s="7366" t="n">
        <v>14.2</v>
      </c>
      <c r="F127" s="7366" t="n">
        <v>0</v>
      </c>
      <c r="G127" s="7366" t="n">
        <v>3.4</v>
      </c>
      <c r="H127" s="7366" t="n"/>
      <c r="I127" s="7367" t="n">
        <v>0.1</v>
      </c>
      <c r="J127" s="7368" t="n"/>
      <c r="K127" s="7368" t="n"/>
      <c r="L127" s="7368" t="n"/>
      <c r="M127" s="7366" t="n"/>
      <c r="N127" s="7366" t="n"/>
      <c r="O127" s="7366" t="n">
        <v>13</v>
      </c>
      <c r="P127" s="7369" t="n">
        <v>0</v>
      </c>
      <c r="Q127" s="7366" t="n"/>
      <c r="R127" s="7366" t="n">
        <v>76</v>
      </c>
      <c r="S127" s="7366" t="n">
        <v>17.5</v>
      </c>
      <c r="T127" s="1199" t="inlineStr">
        <is>
          <t>Humid late yesterday, then sunny and fairly dry today (John). Clear at test time, 79F, 52% RH, sun 6.8h of 7h (97%), high 79F, UV 6.8. Water temp 76F.</t>
        </is>
      </c>
      <c r="U127" s="7365"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7370" t="inlineStr">
        <is>
          <t>earthworm+pillbugs+seeds; moderate</t>
        </is>
      </c>
    </row>
    <row r="128">
      <c r="A128" s="7357" t="inlineStr">
        <is>
          <t>2026-08-25</t>
        </is>
      </c>
      <c r="B128" s="7358" t="inlineStr">
        <is>
          <t>12:25</t>
        </is>
      </c>
      <c r="C128" s="7358" t="inlineStr">
        <is>
          <t>TEST</t>
        </is>
      </c>
      <c r="D128" s="7359" t="n"/>
      <c r="E128" s="7359" t="n">
        <v>12.8</v>
      </c>
      <c r="F128" s="7359" t="n">
        <v>0</v>
      </c>
      <c r="G128" s="7359" t="n">
        <v>1.4</v>
      </c>
      <c r="H128" s="7359" t="n"/>
      <c r="I128" s="7360" t="n"/>
      <c r="J128" s="7361" t="n"/>
      <c r="K128" s="7361" t="n"/>
      <c r="L128" s="7361" t="n"/>
      <c r="M128" s="7359" t="n"/>
      <c r="N128" s="7359" t="n"/>
      <c r="O128" s="7359" t="n">
        <v>13</v>
      </c>
      <c r="P128" s="7362" t="n">
        <v>0</v>
      </c>
      <c r="Q128" s="7359" t="n"/>
      <c r="R128" s="7359" t="n">
        <v>76</v>
      </c>
      <c r="S128" s="7359" t="n">
        <v>17.3</v>
      </c>
      <c r="T128" s="1047" t="inlineStr">
        <is>
          <t>Quick storm overnight, then mainly clear. 74F, 65% RH, sun 5.8h of 6h (96%), high 75F, UV 6.2. Storm was brief -- level went 17.5 -&gt; 17.3, a net -39 gal, so rain barely offset evaporation.</t>
        </is>
      </c>
      <c r="U128" s="7358" t="inlineStr">
        <is>
          <t>2026-08-25_1.jpg;2026-08-25_2.jpg;2026-08-25_3.jpg;2026-08-25_4.jpg</t>
        </is>
      </c>
      <c r="V128" s="1047"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t>
        </is>
      </c>
      <c r="W128" s="7363" t="inlineStr">
        <is>
          <t>quiet; dead mouse + frog removed, no measurable effect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2026-08-25T17:03:12Z</dcterms:modified>
  <cp:lastModifiedBy>John Evans</cp:lastModifiedBy>
  <cp:revision>0</cp:revision>
</cp:coreProperties>
</file>