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9NO\PREDEV_DOC\"/>
    </mc:Choice>
  </mc:AlternateContent>
  <bookViews>
    <workbookView xWindow="0" yWindow="450" windowWidth="15345" windowHeight="4665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<sst xmlns="http://schemas.openxmlformats.org/spreadsheetml/2006/main" count="113" uniqueCount="76">
  <si>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</si>
  <si>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</si>
  <si>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</si>
  <si>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</si>
  <si>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</si>
  <si>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</si>
  <si>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</si>
  <si>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</si>
  <si>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</si>
  <si>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</si>
  <si>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</si>
  <si>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</si>
  <si>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</si>
  <si>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</si>
  <si>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</si>
  <si>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</si>
  <si>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</si>
  <si>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</si>
  <si>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</si>
  <si>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</si>
  <si>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</si>
  <si>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</si>
  <si>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</si>
  <si>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</si>
  <si>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</si>
  <si>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</si>
  <si>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</si>
  <si>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</si>
  <si>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</si>
  <si>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</si>
  <si>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</si>
  <si>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</si>
  <si>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</si>
  <si>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</si>
  <si>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</si>
  <si>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</si>
  <si>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</si>
  <si>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</si>
  <si>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</si>
  <si>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</si>
  <si>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</si>
  <si>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</si>
  <si>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</si>
  <si>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</si>
  <si>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</si>
  <si>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MSC.Nancy Aracely Cruz Ramos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</si>
  <si>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</si>
  <si>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</si>
  <si>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</si>
  <si>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</si>
  <si>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</si>
  <si>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Chávez Martínez Christian Paul</t>
  </si>
  <si>
    <t>Registro de la noticia con su contenido</t>
  </si>
  <si>
    <t>Diseñar y desarrollo del modulo de estadisticas</t>
  </si>
  <si>
    <t>Archivos html, css, php o js</t>
  </si>
  <si>
    <t>Datos almacenados en la BD</t>
  </si>
  <si>
    <t>Clasificar noticias con base a la zona</t>
  </si>
  <si>
    <t>Pruebas del WEB SCRAPING por noticia individual</t>
  </si>
  <si>
    <t>Fracción de código parte del algoritmo</t>
  </si>
  <si>
    <t>En reunión con el equipo, se analizo que el WEB SCRAPING realizado en cada noticia filtrada fuera correcto.</t>
  </si>
  <si>
    <t xml:space="preserve">Correcciones y comentarios sobre avance </t>
  </si>
  <si>
    <t>Arath Yael, Roberto Lidio, Christian Paul y Jonathan Carlos</t>
  </si>
  <si>
    <t>Crear el catalogo de frases o palabras en archivos externos o separados.</t>
  </si>
  <si>
    <t>Correccion de errores ortograficos, eliminar los Labels repetitivos en las ventanas, correcion de hipervinculos de los botones de la pagina, Agregar tooltips y mensajes a botones, verificar el envio de correos (tomcat).</t>
  </si>
  <si>
    <t>Eddy Lopez Bravo</t>
  </si>
  <si>
    <t>9A-ITI</t>
  </si>
  <si>
    <t>Mayo-Agosto 2019</t>
  </si>
  <si>
    <t>Desarrollo de Aplicaciones Web</t>
  </si>
  <si>
    <t>Plataforma para la Prevención y Monitorización de casos de Discriminación en el Estado de Veracruz</t>
  </si>
  <si>
    <t>Pruebas del guardado de noticias discriminatorias de acuerdo a su zona detectada por el algoritmo</t>
  </si>
  <si>
    <t>Arath Yael</t>
  </si>
  <si>
    <t>Desarrollo de consultas SQL para obtener los porcentajes de discriminación por zona y generales</t>
  </si>
  <si>
    <t>Christian Paul y Jonathan Carlos</t>
  </si>
  <si>
    <t>Diseñar las graficas para los porcentajes de discriminacion a mostrar</t>
  </si>
  <si>
    <t>Consultas.sql</t>
  </si>
  <si>
    <t>Codigo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</si>
</sst>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9" fillId="7" borderId="3" xfId="0" applyFont="1" applyFill="1" applyBorder="1"/>
    <xf numFmtId="0" fontId="0" fillId="10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topLeftCell="B12" zoomScaleNormal="100" zoomScaleSheetLayoutView="100" workbookViewId="0">
      <selection activeCell="D16" sqref="D16:H16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2" t="s">
        <v>40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ht="30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27" customHeight="1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50"/>
    </row>
    <row r="6" spans="2:11" x14ac:dyDescent="0.25">
      <c r="C6" s="8" t="s">
        <v>3</v>
      </c>
      <c r="D6" s="53" t="s">
        <v>66</v>
      </c>
      <c r="E6" s="53"/>
      <c r="F6" s="53"/>
      <c r="G6" s="53"/>
      <c r="H6" s="53"/>
    </row>
    <row r="7" spans="2:11" x14ac:dyDescent="0.25">
      <c r="C7" s="8" t="s">
        <v>24</v>
      </c>
      <c r="D7" s="40" t="s">
        <v>45</v>
      </c>
      <c r="E7" s="40"/>
      <c r="F7" s="40"/>
      <c r="G7" s="40"/>
      <c r="H7" s="40"/>
    </row>
    <row r="8" spans="2:11" x14ac:dyDescent="0.25">
      <c r="C8" s="8" t="s">
        <v>0</v>
      </c>
      <c r="D8" s="40" t="s">
        <v>65</v>
      </c>
      <c r="E8" s="40"/>
      <c r="F8" s="40"/>
      <c r="G8" s="40"/>
      <c r="H8" s="40"/>
    </row>
    <row r="9" spans="2:11" x14ac:dyDescent="0.25">
      <c r="C9" s="8" t="s">
        <v>1</v>
      </c>
      <c r="D9" s="40" t="s">
        <v>67</v>
      </c>
      <c r="E9" s="40"/>
      <c r="F9" s="40"/>
      <c r="G9" s="40"/>
      <c r="H9" s="40"/>
    </row>
    <row r="10" spans="2:11" x14ac:dyDescent="0.25">
      <c r="C10" s="8" t="s">
        <v>2</v>
      </c>
      <c r="D10" s="40">
        <v>1</v>
      </c>
      <c r="E10" s="40"/>
      <c r="F10" s="40"/>
      <c r="G10" s="40"/>
      <c r="H10" s="40"/>
    </row>
    <row r="11" spans="2:11" ht="15" customHeight="1" x14ac:dyDescent="0.25">
      <c r="C11" s="8" t="s">
        <v>4</v>
      </c>
      <c r="D11" s="40" t="s">
        <v>68</v>
      </c>
      <c r="E11" s="40"/>
      <c r="F11" s="40"/>
      <c r="G11" s="40"/>
      <c r="H11" s="40"/>
      <c r="I11" s="24"/>
    </row>
    <row r="12" spans="2:11" x14ac:dyDescent="0.25">
      <c r="C12" s="25"/>
      <c r="D12" s="40"/>
      <c r="E12" s="40"/>
      <c r="F12" s="40"/>
      <c r="G12" s="40"/>
      <c r="H12" s="40"/>
    </row>
    <row r="13" spans="2:11" x14ac:dyDescent="0.25">
      <c r="C13" s="27"/>
      <c r="D13" s="51"/>
      <c r="E13" s="51"/>
      <c r="F13" s="51"/>
      <c r="G13" s="51"/>
      <c r="H13" s="51"/>
    </row>
    <row r="14" spans="2:11" x14ac:dyDescent="0.25">
      <c r="C14" s="26" t="s">
        <v>25</v>
      </c>
      <c r="D14" s="52"/>
      <c r="E14" s="52"/>
      <c r="F14" s="52"/>
      <c r="G14" s="52"/>
      <c r="H14" s="52"/>
    </row>
    <row r="15" spans="2:11" x14ac:dyDescent="0.25">
      <c r="C15" s="5">
        <v>1</v>
      </c>
      <c r="D15" s="41" t="s">
        <v>48</v>
      </c>
      <c r="E15" s="41"/>
      <c r="F15" s="41"/>
      <c r="G15" s="41"/>
      <c r="H15" s="41"/>
    </row>
    <row r="16" spans="2:11" x14ac:dyDescent="0.25">
      <c r="C16" s="5">
        <v>2</v>
      </c>
      <c r="D16" s="39" t="s">
        <v>51</v>
      </c>
      <c r="E16" s="39"/>
      <c r="F16" s="39"/>
      <c r="G16" s="39"/>
      <c r="H16" s="39"/>
    </row>
    <row r="17" spans="3:8" x14ac:dyDescent="0.25">
      <c r="C17" s="5">
        <v>3</v>
      </c>
      <c r="D17" s="39" t="s">
        <v>46</v>
      </c>
      <c r="E17" s="39"/>
      <c r="F17" s="39"/>
      <c r="G17" s="39"/>
      <c r="H17" s="39"/>
    </row>
    <row r="18" spans="3:8" x14ac:dyDescent="0.25">
      <c r="C18" s="5">
        <v>4</v>
      </c>
      <c r="D18" s="39" t="s">
        <v>49</v>
      </c>
      <c r="E18" s="39"/>
      <c r="F18" s="39"/>
      <c r="G18" s="39"/>
      <c r="H18" s="39"/>
    </row>
    <row r="19" spans="3:8" x14ac:dyDescent="0.25">
      <c r="C19" s="5">
        <v>5</v>
      </c>
      <c r="D19" s="39" t="s">
        <v>47</v>
      </c>
      <c r="E19" s="39"/>
      <c r="F19" s="39"/>
      <c r="G19" s="39"/>
      <c r="H19" s="39"/>
    </row>
    <row r="20" spans="3:8" x14ac:dyDescent="0.25">
      <c r="C20" s="5">
        <v>6</v>
      </c>
      <c r="D20" s="39"/>
      <c r="E20" s="39"/>
      <c r="F20" s="39"/>
      <c r="G20" s="39"/>
      <c r="H20" s="39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D2" zoomScale="71" zoomScaleNormal="71" zoomScaleSheetLayoutView="62" zoomScalePageLayoutView="57" workbookViewId="0">
      <selection activeCell="G21" sqref="G21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6" t="s">
        <v>39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</row>
    <row r="3" spans="2:23" ht="33.7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</row>
    <row r="4" spans="2:23" ht="15.75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6" spans="2:23" x14ac:dyDescent="0.25">
      <c r="B6" s="67" t="s">
        <v>29</v>
      </c>
      <c r="C6" s="67"/>
      <c r="D6" s="73" t="s">
        <v>68</v>
      </c>
      <c r="E6" s="73"/>
      <c r="F6" s="73"/>
      <c r="G6" s="73"/>
      <c r="H6" s="73"/>
      <c r="I6" s="73"/>
      <c r="J6" s="73"/>
      <c r="K6" s="73"/>
      <c r="L6" s="73"/>
      <c r="M6" s="73"/>
      <c r="O6" s="13" t="s">
        <v>31</v>
      </c>
      <c r="P6" s="30"/>
      <c r="Q6" s="2"/>
      <c r="R6" s="29"/>
      <c r="S6" s="2"/>
      <c r="T6" s="75">
        <v>43524</v>
      </c>
      <c r="U6" s="76"/>
      <c r="V6" s="76"/>
      <c r="W6" s="2"/>
    </row>
    <row r="7" spans="2:23" x14ac:dyDescent="0.25">
      <c r="B7" s="67" t="s">
        <v>30</v>
      </c>
      <c r="C7" s="67"/>
      <c r="D7" s="74" t="s">
        <v>50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2:23" x14ac:dyDescent="0.25">
      <c r="J8" s="31"/>
    </row>
    <row r="9" spans="2:23" ht="18.75" x14ac:dyDescent="0.25">
      <c r="B9" s="66" t="s">
        <v>32</v>
      </c>
      <c r="C9" s="68" t="s">
        <v>9</v>
      </c>
      <c r="D9" s="68"/>
      <c r="E9" s="65" t="s">
        <v>33</v>
      </c>
      <c r="F9" s="54" t="s">
        <v>34</v>
      </c>
      <c r="G9" s="69" t="s">
        <v>35</v>
      </c>
      <c r="H9" s="70"/>
      <c r="I9" s="70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2"/>
    </row>
    <row r="10" spans="2:23" x14ac:dyDescent="0.25">
      <c r="B10" s="66"/>
      <c r="C10" s="68"/>
      <c r="D10" s="68"/>
      <c r="E10" s="65"/>
      <c r="F10" s="55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93">
        <v>1</v>
      </c>
      <c r="C11" s="79" t="s">
        <v>57</v>
      </c>
      <c r="D11" s="80"/>
      <c r="E11" s="77"/>
      <c r="F11" s="19" t="s">
        <v>37</v>
      </c>
      <c r="G11" s="3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93"/>
      <c r="C12" s="81"/>
      <c r="D12" s="82"/>
      <c r="E12" s="78"/>
      <c r="F12" s="19" t="s">
        <v>36</v>
      </c>
      <c r="G12" s="3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93">
        <v>2</v>
      </c>
      <c r="C13" s="79" t="s">
        <v>56</v>
      </c>
      <c r="D13" s="80"/>
      <c r="E13" s="89" t="s">
        <v>58</v>
      </c>
      <c r="F13" s="19" t="s">
        <v>37</v>
      </c>
      <c r="G13" s="38"/>
      <c r="H13" s="37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93"/>
      <c r="C14" s="81"/>
      <c r="D14" s="82"/>
      <c r="E14" s="90"/>
      <c r="F14" s="19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93">
        <v>3</v>
      </c>
      <c r="C15" s="79" t="s">
        <v>52</v>
      </c>
      <c r="D15" s="80"/>
      <c r="E15" s="91" t="s">
        <v>55</v>
      </c>
      <c r="F15" s="19" t="s">
        <v>37</v>
      </c>
      <c r="G15" s="3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93"/>
      <c r="C16" s="81"/>
      <c r="D16" s="82"/>
      <c r="E16" s="92"/>
      <c r="F16" s="19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93">
        <v>4</v>
      </c>
      <c r="C17" s="85" t="s">
        <v>53</v>
      </c>
      <c r="D17" s="86"/>
      <c r="E17" s="91" t="s">
        <v>54</v>
      </c>
      <c r="F17" s="19" t="s">
        <v>37</v>
      </c>
      <c r="G17" s="38"/>
      <c r="H17" s="38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93"/>
      <c r="C18" s="87"/>
      <c r="D18" s="88"/>
      <c r="E18" s="92"/>
      <c r="F18" s="19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93">
        <v>5</v>
      </c>
      <c r="C19" s="85" t="s">
        <v>60</v>
      </c>
      <c r="D19" s="86"/>
      <c r="E19" s="83"/>
      <c r="F19" s="19" t="s">
        <v>37</v>
      </c>
      <c r="G19" s="38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93"/>
      <c r="C20" s="87"/>
      <c r="D20" s="88"/>
      <c r="E20" s="84"/>
      <c r="F20" s="19" t="s">
        <v>36</v>
      </c>
      <c r="G20" s="3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93">
        <v>6</v>
      </c>
      <c r="C21" s="85"/>
      <c r="D21" s="86"/>
      <c r="E21" s="83"/>
      <c r="F21" s="19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93"/>
      <c r="C22" s="87"/>
      <c r="D22" s="88"/>
      <c r="E22" s="84"/>
      <c r="F22" s="19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93">
        <v>7</v>
      </c>
      <c r="C23" s="94"/>
      <c r="D23" s="95"/>
      <c r="E23" s="83"/>
      <c r="F23" s="19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93"/>
      <c r="C24" s="96"/>
      <c r="D24" s="97"/>
      <c r="E24" s="84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93">
        <v>8</v>
      </c>
      <c r="C25" s="94"/>
      <c r="D25" s="95"/>
      <c r="E25" s="83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93"/>
      <c r="C26" s="96"/>
      <c r="D26" s="97"/>
      <c r="E26" s="84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93">
        <v>9</v>
      </c>
      <c r="C27" s="94"/>
      <c r="D27" s="95"/>
      <c r="E27" s="83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93"/>
      <c r="C28" s="96"/>
      <c r="D28" s="97"/>
      <c r="E28" s="84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93">
        <v>10</v>
      </c>
      <c r="C29" s="94"/>
      <c r="D29" s="95"/>
      <c r="E29" s="83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93"/>
      <c r="C30" s="96"/>
      <c r="D30" s="97"/>
      <c r="E30" s="84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93">
        <v>12</v>
      </c>
      <c r="C31" s="94"/>
      <c r="D31" s="95"/>
      <c r="E31" s="83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93"/>
      <c r="C32" s="96"/>
      <c r="D32" s="97"/>
      <c r="E32" s="84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93">
        <v>13</v>
      </c>
      <c r="C33" s="94"/>
      <c r="D33" s="95"/>
      <c r="E33" s="83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93"/>
      <c r="C34" s="96"/>
      <c r="D34" s="97"/>
      <c r="E34" s="84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3"/>
  <sheetViews>
    <sheetView showGridLines="0" zoomScale="80" zoomScaleNormal="80" workbookViewId="0">
      <selection activeCell="E16" sqref="E16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6" t="s">
        <v>38</v>
      </c>
      <c r="C3" s="57"/>
      <c r="D3" s="57"/>
      <c r="E3" s="57"/>
      <c r="F3" s="57"/>
      <c r="G3" s="57"/>
      <c r="H3" s="57"/>
      <c r="I3" s="58"/>
      <c r="J3" s="12"/>
      <c r="K3" s="12"/>
    </row>
    <row r="4" spans="2:11" ht="34.5" customHeight="1" x14ac:dyDescent="0.25">
      <c r="B4" s="59"/>
      <c r="C4" s="60"/>
      <c r="D4" s="60"/>
      <c r="E4" s="60"/>
      <c r="F4" s="60"/>
      <c r="G4" s="60"/>
      <c r="H4" s="60"/>
      <c r="I4" s="61"/>
      <c r="J4" s="12"/>
      <c r="K4" s="12"/>
    </row>
    <row r="5" spans="2:11" ht="39.75" customHeight="1" thickBot="1" x14ac:dyDescent="0.3">
      <c r="B5" s="62"/>
      <c r="C5" s="63"/>
      <c r="D5" s="63"/>
      <c r="E5" s="63"/>
      <c r="F5" s="63"/>
      <c r="G5" s="63"/>
      <c r="H5" s="63"/>
      <c r="I5" s="64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99" customHeight="1" x14ac:dyDescent="0.25">
      <c r="B9" s="9">
        <v>1</v>
      </c>
      <c r="C9" s="34">
        <v>43623</v>
      </c>
      <c r="D9" s="20" t="s">
        <v>13</v>
      </c>
      <c r="E9" s="35" t="s">
        <v>41</v>
      </c>
      <c r="F9" s="36" t="s">
        <v>59</v>
      </c>
      <c r="G9" s="33"/>
      <c r="H9" s="20" t="s">
        <v>44</v>
      </c>
      <c r="I9" s="14"/>
    </row>
    <row r="10" spans="2:11" ht="99" customHeight="1" x14ac:dyDescent="0.25">
      <c r="B10" s="9">
        <v>2</v>
      </c>
      <c r="C10" s="34">
        <v>43626</v>
      </c>
      <c r="D10" s="20" t="s">
        <v>13</v>
      </c>
      <c r="E10" s="35" t="s">
        <v>42</v>
      </c>
      <c r="F10" s="36" t="s">
        <v>69</v>
      </c>
      <c r="G10" s="33"/>
      <c r="H10" s="20" t="s">
        <v>70</v>
      </c>
      <c r="I10" s="14"/>
    </row>
    <row r="11" spans="2:11" ht="99" customHeight="1" x14ac:dyDescent="0.25">
      <c r="B11" s="9">
        <v>2</v>
      </c>
      <c r="C11" s="34">
        <v>43630</v>
      </c>
      <c r="D11" s="20" t="s">
        <v>13</v>
      </c>
      <c r="E11" s="35" t="s">
        <v>41</v>
      </c>
      <c r="F11" s="36" t="s">
        <v>71</v>
      </c>
      <c r="G11" s="33" t="s">
        <v>74</v>
      </c>
      <c r="H11" s="20" t="s">
        <v>72</v>
      </c>
      <c r="I11" s="14"/>
    </row>
    <row r="12" spans="2:11" ht="99" customHeight="1" x14ac:dyDescent="0.25">
      <c r="B12" s="9">
        <v>3</v>
      </c>
      <c r="C12" s="34">
        <v>43633</v>
      </c>
      <c r="D12" s="20" t="s">
        <v>21</v>
      </c>
      <c r="E12" s="35" t="s">
        <v>41</v>
      </c>
      <c r="F12" s="36" t="s">
        <v>73</v>
      </c>
      <c r="G12" s="33" t="s">
        <v>75</v>
      </c>
      <c r="H12" s="20" t="s">
        <v>70</v>
      </c>
      <c r="I12" s="14"/>
    </row>
    <row r="13" spans="2:11" ht="104.25" customHeight="1" x14ac:dyDescent="0.25">
      <c r="B13" s="9">
        <v>3</v>
      </c>
      <c r="C13" s="34">
        <v>43637</v>
      </c>
      <c r="D13" s="20" t="s">
        <v>13</v>
      </c>
      <c r="E13" s="35" t="s">
        <v>42</v>
      </c>
      <c r="F13" s="36" t="s">
        <v>63</v>
      </c>
      <c r="G13" s="22"/>
      <c r="H13" s="20" t="s">
        <v>61</v>
      </c>
      <c r="I13" s="14"/>
    </row>
    <row r="14" spans="2:11" ht="108.75" customHeight="1" x14ac:dyDescent="0.25">
      <c r="B14" s="9">
        <v>3</v>
      </c>
      <c r="C14" s="34">
        <v>43637</v>
      </c>
      <c r="D14" s="35" t="s">
        <v>13</v>
      </c>
      <c r="E14" s="35" t="s">
        <v>42</v>
      </c>
      <c r="F14" s="36" t="s">
        <v>62</v>
      </c>
      <c r="G14" s="33"/>
      <c r="H14" s="20" t="s">
        <v>64</v>
      </c>
      <c r="I14" s="14"/>
    </row>
    <row r="15" spans="2:11" ht="114" customHeight="1" x14ac:dyDescent="0.25">
      <c r="B15" s="9"/>
      <c r="C15" s="34"/>
      <c r="D15" s="35"/>
      <c r="E15" s="35"/>
      <c r="F15" s="22"/>
      <c r="G15" s="22"/>
      <c r="H15" s="20"/>
      <c r="I15" s="14"/>
    </row>
    <row r="16" spans="2:11" ht="65.25" customHeight="1" x14ac:dyDescent="0.25">
      <c r="B16" s="9"/>
      <c r="C16" s="16"/>
      <c r="D16" s="10"/>
      <c r="E16" s="10"/>
      <c r="F16" s="17"/>
      <c r="G16" s="23"/>
      <c r="H16" s="18"/>
      <c r="I16" s="14"/>
    </row>
    <row r="17" spans="2:9" ht="135" customHeight="1" x14ac:dyDescent="0.25">
      <c r="B17" s="9"/>
      <c r="C17" s="16"/>
      <c r="D17" s="10"/>
      <c r="E17" s="10"/>
      <c r="F17" s="17"/>
      <c r="G17" s="23"/>
      <c r="H17" s="20"/>
      <c r="I17" s="14"/>
    </row>
    <row r="18" spans="2:9" ht="66" customHeight="1" x14ac:dyDescent="0.25">
      <c r="B18" s="9"/>
      <c r="C18" s="16"/>
      <c r="D18" s="18"/>
      <c r="E18" s="10"/>
      <c r="F18" s="17"/>
      <c r="G18" s="22"/>
      <c r="H18" s="18"/>
      <c r="I18" s="14"/>
    </row>
    <row r="19" spans="2:9" ht="67.5" customHeight="1" x14ac:dyDescent="0.25">
      <c r="B19" s="9"/>
      <c r="C19" s="16"/>
      <c r="D19" s="18"/>
      <c r="E19" s="10"/>
      <c r="F19" s="17"/>
      <c r="G19" s="23"/>
      <c r="H19" s="20"/>
      <c r="I19" s="14"/>
    </row>
    <row r="20" spans="2:9" ht="66.75" customHeight="1" x14ac:dyDescent="0.25">
      <c r="B20" s="9"/>
      <c r="C20" s="16"/>
      <c r="D20" s="10"/>
      <c r="E20" s="10"/>
      <c r="F20" s="17"/>
      <c r="G20" s="11"/>
      <c r="H20" s="18"/>
      <c r="I20" s="14"/>
    </row>
    <row r="21" spans="2:9" ht="54" customHeight="1" x14ac:dyDescent="0.25">
      <c r="B21" s="9"/>
      <c r="C21" s="16"/>
      <c r="D21" s="10"/>
      <c r="E21" s="10"/>
      <c r="F21" s="17"/>
      <c r="G21" s="17"/>
      <c r="H21" s="18"/>
      <c r="I21" s="14"/>
    </row>
    <row r="22" spans="2:9" ht="51.7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65.25" customHeight="1" x14ac:dyDescent="0.25">
      <c r="B23" s="9"/>
      <c r="C23" s="16"/>
      <c r="D23" s="10"/>
      <c r="E23" s="10"/>
      <c r="F23" s="17"/>
      <c r="G23" s="11"/>
      <c r="H23" s="18"/>
      <c r="I23" s="14"/>
    </row>
    <row r="24" spans="2:9" ht="82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7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0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1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7"/>
      <c r="G30" s="11"/>
      <c r="H30" s="18"/>
      <c r="I30" s="14"/>
    </row>
    <row r="31" spans="2:9" ht="43.5" customHeight="1" x14ac:dyDescent="0.25">
      <c r="B31" s="9"/>
      <c r="C31" s="16"/>
      <c r="D31" s="10"/>
      <c r="E31" s="10"/>
      <c r="F31" s="17"/>
      <c r="G31" s="11"/>
      <c r="H31" s="18"/>
      <c r="I31" s="14"/>
    </row>
    <row r="32" spans="2:9" ht="43.5" customHeight="1" x14ac:dyDescent="0.25">
      <c r="B32" s="9"/>
      <c r="C32" s="16"/>
      <c r="D32" s="10"/>
      <c r="E32" s="10"/>
      <c r="F32" s="11"/>
      <c r="G32" s="11"/>
      <c r="H32" s="18"/>
      <c r="I32" s="14"/>
    </row>
    <row r="33" spans="2:9" ht="43.5" customHeight="1" x14ac:dyDescent="0.25">
      <c r="B33" s="9"/>
      <c r="C33" s="16"/>
      <c r="D33" s="10"/>
      <c r="E33" s="10"/>
      <c r="F33" s="11"/>
      <c r="G33" s="11"/>
      <c r="H33" s="18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  <row r="111" spans="2:9" ht="43.5" customHeight="1" x14ac:dyDescent="0.25">
      <c r="B111" s="9"/>
      <c r="C111" s="9"/>
      <c r="D111" s="10"/>
      <c r="E111" s="10"/>
      <c r="F111" s="11"/>
      <c r="G111" s="11"/>
      <c r="H111" s="10"/>
      <c r="I111" s="14"/>
    </row>
    <row r="112" spans="2:9" ht="43.5" customHeight="1" x14ac:dyDescent="0.25">
      <c r="B112" s="9"/>
      <c r="C112" s="9"/>
      <c r="D112" s="10"/>
      <c r="E112" s="10"/>
      <c r="F112" s="11"/>
      <c r="G112" s="11"/>
      <c r="H112" s="10"/>
      <c r="I112" s="14"/>
    </row>
    <row r="113" spans="2:9" ht="43.5" customHeight="1" x14ac:dyDescent="0.25">
      <c r="B113" s="9"/>
      <c r="C113" s="9"/>
      <c r="D113" s="10"/>
      <c r="E113" s="10"/>
      <c r="F113" s="11"/>
      <c r="G113" s="11"/>
      <c r="H113" s="10"/>
      <c r="I113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3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E9:E113</xm:sqref>
        </x14:dataValidation>
        <x14:dataValidation type="list" allowBlank="1" showInputMessage="1" showErrorMessage="1">
          <x14:formula1>
            <xm:f>Hoja3!$D$4:$D$12</xm:f>
          </x14:formula1>
          <xm:sqref>D9:D113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2019-08-08T02:11:52Z</dcterms:modified>
</cp:coreProperties>
</file>