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Учеба\OTUS_Lesson\Lesson7\"/>
    </mc:Choice>
  </mc:AlternateContent>
  <bookViews>
    <workbookView xWindow="0" yWindow="0" windowWidth="11640" windowHeight="93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<sst xmlns="http://schemas.openxmlformats.org/spreadsheetml/2006/main" count="14" uniqueCount="14">
  <si>
    <t>Средняя нагрузка процессора</t>
  </si>
  <si>
    <t>Время работы программы</t>
  </si>
  <si>
    <t>Конфигурация</t>
  </si>
  <si>
    <t>Запуски minor</t>
  </si>
  <si>
    <t>Запуски major</t>
  </si>
  <si>
    <t>Средняя продолжительность работы major</t>
  </si>
  <si>
    <t>Средняя продолжительность работы minor</t>
  </si>
  <si>
    <t>Xms256m -Xmx256m -XX:+UseG1GC</t>
  </si>
  <si>
    <t>Xms256m -Xmx256m -XX:+UseParallelGC</t>
  </si>
  <si>
    <t>Xms256m -Xmx256m -XX:+UseSerialGC</t>
  </si>
  <si>
    <t>Xms512m -Xmx512m -XX:+UseG1GC</t>
  </si>
  <si>
    <t>Xms512m -Xmx512m -XX:+UseSerialGC</t>
  </si>
  <si>
    <t>Xms512m -Xmx512m -XX:+UseParallelGC</t>
  </si>
  <si>
    <t>Средне-арифметическая продолжительность работы сборщика,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</si>
</sst>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4" sqref="H4"/>
    </sheetView>
  </sheetViews>
  <sheetFormatPr defaultRowHeight="15" x14ac:dyDescent="0.25"/>
  <cols>
    <col min="1" max="1" width="14.28515625" customWidth="1"/>
    <col min="2" max="2" width="35.7109375" customWidth="1"/>
    <col min="3" max="3" width="15.140625" customWidth="1"/>
    <col min="6" max="6" width="11.5703125" customWidth="1"/>
    <col min="7" max="7" width="12" customWidth="1"/>
    <col min="8" max="8" width="19.28515625" customWidth="1"/>
  </cols>
  <sheetData>
    <row r="1" spans="1:8" s="1" customFormat="1" ht="81.75" customHeight="1" x14ac:dyDescent="0.2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6</v>
      </c>
      <c r="G1" s="4" t="s">
        <v>5</v>
      </c>
      <c r="H1" s="14" t="s">
        <v>13</v>
      </c>
    </row>
    <row r="2" spans="1:8" x14ac:dyDescent="0.25">
      <c r="A2" s="6">
        <v>2</v>
      </c>
      <c r="B2" s="5" t="s">
        <v>9</v>
      </c>
      <c r="C2" s="6">
        <v>12</v>
      </c>
      <c r="D2" s="7">
        <v>14</v>
      </c>
      <c r="E2" s="7">
        <v>24</v>
      </c>
      <c r="F2" s="7">
        <v>26.3</v>
      </c>
      <c r="G2" s="7">
        <v>196.2</v>
      </c>
      <c r="H2" s="13">
        <f>(D2*F2+E2*G2)/1000</f>
        <v>5.0769999999999991</v>
      </c>
    </row>
    <row r="3" spans="1:8" x14ac:dyDescent="0.25">
      <c r="A3" s="9">
        <v>1.02</v>
      </c>
      <c r="B3" s="8" t="s">
        <v>8</v>
      </c>
      <c r="C3" s="9">
        <v>42</v>
      </c>
      <c r="D3" s="10">
        <v>22</v>
      </c>
      <c r="E3" s="10">
        <v>13</v>
      </c>
      <c r="F3" s="10">
        <v>26.5</v>
      </c>
      <c r="G3" s="10">
        <v>126.1</v>
      </c>
      <c r="H3" s="13">
        <f t="shared" ref="H3:H7" si="0">(D3*F3+E3*G3)/1000</f>
        <v>2.2223000000000002</v>
      </c>
    </row>
    <row r="4" spans="1:8" x14ac:dyDescent="0.25">
      <c r="A4" s="3">
        <v>1.58</v>
      </c>
      <c r="B4" s="11" t="s">
        <v>7</v>
      </c>
      <c r="C4" s="3">
        <v>14</v>
      </c>
      <c r="D4" s="12">
        <v>82</v>
      </c>
      <c r="E4" s="12">
        <v>14</v>
      </c>
      <c r="F4" s="12">
        <v>10.199999999999999</v>
      </c>
      <c r="G4" s="12">
        <v>92.8</v>
      </c>
      <c r="H4" s="15">
        <f t="shared" si="0"/>
        <v>2.1355999999999997</v>
      </c>
    </row>
    <row r="5" spans="1:8" x14ac:dyDescent="0.25">
      <c r="A5" s="1">
        <v>7.58</v>
      </c>
      <c r="B5" t="s">
        <v>11</v>
      </c>
      <c r="C5" s="1">
        <v>13</v>
      </c>
      <c r="D5" s="2">
        <v>14</v>
      </c>
      <c r="E5" s="2">
        <v>30</v>
      </c>
      <c r="F5" s="2">
        <v>47.3</v>
      </c>
      <c r="G5" s="2">
        <v>329</v>
      </c>
      <c r="H5" s="13">
        <f t="shared" si="0"/>
        <v>10.532200000000001</v>
      </c>
    </row>
    <row r="6" spans="1:8" x14ac:dyDescent="0.25">
      <c r="A6" s="1">
        <v>4.47</v>
      </c>
      <c r="B6" t="s">
        <v>12</v>
      </c>
      <c r="C6" s="1">
        <v>12.3</v>
      </c>
      <c r="D6" s="2">
        <v>22</v>
      </c>
      <c r="E6" s="2">
        <v>19</v>
      </c>
      <c r="F6" s="2">
        <v>45.5</v>
      </c>
      <c r="G6" s="2">
        <v>181.4</v>
      </c>
      <c r="H6" s="13">
        <f t="shared" si="0"/>
        <v>4.4476000000000004</v>
      </c>
    </row>
    <row r="7" spans="1:8" x14ac:dyDescent="0.25">
      <c r="A7" s="1">
        <v>8.1199999999999992</v>
      </c>
      <c r="B7" t="s">
        <v>10</v>
      </c>
      <c r="C7" s="1">
        <v>13</v>
      </c>
      <c r="D7" s="2">
        <v>76</v>
      </c>
      <c r="E7" s="2">
        <v>12</v>
      </c>
      <c r="F7" s="2">
        <v>18</v>
      </c>
      <c r="G7" s="2">
        <v>164.6</v>
      </c>
      <c r="H7" s="13">
        <f t="shared" si="0"/>
        <v>3.3431999999999999</v>
      </c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Asd</cp:lastModifiedBy>
  <dcterms:created xsi:type="dcterms:W3CDTF">2020-06-19T17:11:12Z</dcterms:created>
  <dcterms:modified xsi:type="dcterms:W3CDTF">2020-06-23T05:13:46Z</dcterms:modified>
</cp:coreProperties>
</file>