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/Users/aishachowdhury/Projects/aia-grad-hackathon/datasets/"/>
    </mc:Choice>
  </mc:AlternateContent>
  <xr:revisionPtr revIDLastSave="0" documentId="13_ncr:1_{109F8EAD-F477-994F-8267-0CBF4ABE505E}" xr6:coauthVersionLast="47" xr6:coauthVersionMax="47" xr10:uidLastSave="{00000000-0000-0000-0000-000000000000}"/>
  <bookViews>
    <workbookView xWindow="15120" yWindow="760" windowWidth="15120" windowHeight="17160" xr2:uid="{00000000-000D-0000-FFFF-FFFF00000000}"/>
  </bookViews>
  <sheets>
    <sheet name="housing_supp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I35" i="1"/>
  <c r="J35" i="1"/>
  <c r="K35" i="1"/>
  <c r="B35" i="1"/>
</calcChain>
</file>

<file path=xl/sharedStrings.xml><?xml version="1.0" encoding="utf-8"?>
<sst xmlns="http://schemas.openxmlformats.org/spreadsheetml/2006/main" count="35" uniqueCount="35">
  <si>
    <t>Area</t>
  </si>
  <si>
    <t>Barking and Dagenham</t>
  </si>
  <si>
    <t>Barnet</t>
  </si>
  <si>
    <t>Bexley</t>
  </si>
  <si>
    <t>Brent</t>
  </si>
  <si>
    <t>Bromley</t>
  </si>
  <si>
    <t>Camden</t>
  </si>
  <si>
    <t>City of London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</si>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</sst>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3" fillId="0" borderId="0" xfId="1" applyNumberFormat="1" applyFill="1"/>
    <xf numFmtId="0" fontId="5" fillId="0" borderId="1" xfId="0" applyFont="1" applyBorder="1" applyAlignment="1">
      <alignment horizontal="left" wrapText="1"/>
    </xf>
    <xf numFmtId="0" fontId="5" fillId="0" borderId="1" xfId="0" applyNumberFormat="1" applyFont="1" applyBorder="1" applyAlignment="1">
      <alignment horizontal="left" wrapText="1"/>
    </xf>
    <xf numFmtId="0" fontId="6" fillId="0" borderId="0" xfId="0" applyFont="1" applyAlignment="1">
      <alignment wrapText="1"/>
    </xf>
    <xf numFmtId="3" fontId="4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35"/>
  <sheetViews>
    <sheetView tabSelected="1" workbookViewId="0">
      <selection activeCell="N8" sqref="N8"/>
    </sheetView>
  </sheetViews>
  <sheetFormatPr baseColWidth="10" defaultColWidth="8.83203125" defaultRowHeight="15" x14ac:dyDescent="0.2"/>
  <cols>
    <col min="1" max="1" width="20.5" style="1" bestFit="1" customWidth="1"/>
    <col min="2" max="6" width="10.6640625" style="4" bestFit="1" customWidth="1"/>
    <col min="7" max="11" width="10.6640625" bestFit="1" customWidth="1"/>
  </cols>
  <sheetData>
    <row r="1" spans="1:11" s="8" customFormat="1" ht="29.25" customHeight="1" x14ac:dyDescent="0.2">
      <c r="A1" s="6" t="s">
        <v>0</v>
      </c>
      <c r="B1" s="7">
        <v>2013</v>
      </c>
      <c r="C1" s="7">
        <v>2014</v>
      </c>
      <c r="D1" s="7">
        <v>2015</v>
      </c>
      <c r="E1" s="7">
        <v>2016</v>
      </c>
      <c r="F1" s="7">
        <v>2017</v>
      </c>
      <c r="G1" s="7">
        <v>2018</v>
      </c>
      <c r="H1" s="8">
        <v>2019</v>
      </c>
      <c r="I1" s="8">
        <v>2020</v>
      </c>
      <c r="J1" s="8">
        <v>2021</v>
      </c>
      <c r="K1" s="8">
        <v>2022</v>
      </c>
    </row>
    <row r="2" spans="1:11" ht="20.25" customHeight="1" x14ac:dyDescent="0.2">
      <c r="A2" s="2" t="s">
        <v>1</v>
      </c>
      <c r="B2" s="5">
        <v>485</v>
      </c>
      <c r="C2" s="5">
        <v>722</v>
      </c>
      <c r="D2" s="5">
        <v>971</v>
      </c>
      <c r="E2" s="5">
        <v>736</v>
      </c>
      <c r="F2" s="5">
        <v>556</v>
      </c>
      <c r="G2" s="5">
        <v>323</v>
      </c>
      <c r="H2" s="5">
        <v>1103</v>
      </c>
      <c r="I2" s="5">
        <v>695</v>
      </c>
      <c r="J2" s="5">
        <v>971</v>
      </c>
      <c r="K2" s="9">
        <v>1187</v>
      </c>
    </row>
    <row r="3" spans="1:11" ht="20.25" customHeight="1" x14ac:dyDescent="0.2">
      <c r="A3" s="2" t="s">
        <v>2</v>
      </c>
      <c r="B3" s="5">
        <v>1301</v>
      </c>
      <c r="C3" s="5">
        <v>1047</v>
      </c>
      <c r="D3" s="5">
        <v>1299</v>
      </c>
      <c r="E3" s="5">
        <v>1406</v>
      </c>
      <c r="F3" s="5">
        <v>1439</v>
      </c>
      <c r="G3" s="5">
        <v>1953</v>
      </c>
      <c r="H3" s="5">
        <v>2012</v>
      </c>
      <c r="I3" s="5">
        <v>1737</v>
      </c>
      <c r="J3" s="5">
        <v>1966</v>
      </c>
      <c r="K3" s="9">
        <v>194</v>
      </c>
    </row>
    <row r="4" spans="1:11" ht="20.25" customHeight="1" x14ac:dyDescent="0.2">
      <c r="A4" s="2" t="s">
        <v>3</v>
      </c>
      <c r="B4" s="5">
        <v>399</v>
      </c>
      <c r="C4" s="5">
        <v>478</v>
      </c>
      <c r="D4" s="5">
        <v>758</v>
      </c>
      <c r="E4" s="5">
        <v>446</v>
      </c>
      <c r="F4" s="5">
        <v>796</v>
      </c>
      <c r="G4" s="5">
        <v>266</v>
      </c>
      <c r="H4" s="5">
        <v>604</v>
      </c>
      <c r="I4" s="5">
        <v>142</v>
      </c>
      <c r="J4" s="5">
        <v>601</v>
      </c>
      <c r="K4" s="9">
        <v>934</v>
      </c>
    </row>
    <row r="5" spans="1:11" ht="20.25" customHeight="1" x14ac:dyDescent="0.2">
      <c r="A5" s="2" t="s">
        <v>4</v>
      </c>
      <c r="B5" s="5">
        <v>993</v>
      </c>
      <c r="C5" s="5">
        <v>733</v>
      </c>
      <c r="D5" s="5">
        <v>1558</v>
      </c>
      <c r="E5" s="5">
        <v>913</v>
      </c>
      <c r="F5" s="5">
        <v>1040</v>
      </c>
      <c r="G5" s="5">
        <v>819</v>
      </c>
      <c r="H5" s="5">
        <v>1681</v>
      </c>
      <c r="I5" s="5">
        <v>2291</v>
      </c>
      <c r="J5" s="5">
        <v>2239</v>
      </c>
      <c r="K5" s="9">
        <v>2467</v>
      </c>
    </row>
    <row r="6" spans="1:11" ht="20.25" customHeight="1" x14ac:dyDescent="0.2">
      <c r="A6" s="2" t="s">
        <v>5</v>
      </c>
      <c r="B6" s="5">
        <v>657</v>
      </c>
      <c r="C6" s="5">
        <v>132</v>
      </c>
      <c r="D6" s="5">
        <v>423</v>
      </c>
      <c r="E6" s="5">
        <v>594</v>
      </c>
      <c r="F6" s="5">
        <v>475</v>
      </c>
      <c r="G6" s="5">
        <v>417</v>
      </c>
      <c r="H6" s="5">
        <v>652</v>
      </c>
      <c r="I6" s="5">
        <v>444</v>
      </c>
      <c r="J6" s="5">
        <v>189</v>
      </c>
      <c r="K6" s="9">
        <v>118</v>
      </c>
    </row>
    <row r="7" spans="1:11" ht="20.25" customHeight="1" x14ac:dyDescent="0.2">
      <c r="A7" s="2" t="s">
        <v>6</v>
      </c>
      <c r="B7" s="5">
        <v>478</v>
      </c>
      <c r="C7" s="5">
        <v>416</v>
      </c>
      <c r="D7" s="5">
        <v>313</v>
      </c>
      <c r="E7" s="5">
        <v>753</v>
      </c>
      <c r="F7" s="5">
        <v>622</v>
      </c>
      <c r="G7" s="5">
        <v>930</v>
      </c>
      <c r="H7" s="5">
        <v>655</v>
      </c>
      <c r="I7" s="5">
        <v>661</v>
      </c>
      <c r="J7" s="5">
        <v>374</v>
      </c>
      <c r="K7" s="9">
        <v>415</v>
      </c>
    </row>
    <row r="8" spans="1:11" ht="20.25" customHeight="1" x14ac:dyDescent="0.2">
      <c r="A8" s="2" t="s">
        <v>7</v>
      </c>
      <c r="B8" s="5">
        <v>0</v>
      </c>
      <c r="C8" s="5">
        <v>353</v>
      </c>
      <c r="D8" s="5">
        <v>75</v>
      </c>
      <c r="E8" s="5">
        <v>1</v>
      </c>
      <c r="F8" s="5">
        <v>0</v>
      </c>
      <c r="G8" s="5">
        <v>2</v>
      </c>
      <c r="H8" s="5">
        <v>301</v>
      </c>
      <c r="I8" s="5">
        <v>297</v>
      </c>
      <c r="J8" s="5">
        <v>206</v>
      </c>
      <c r="K8" s="9">
        <v>417</v>
      </c>
    </row>
    <row r="9" spans="1:11" ht="20.25" customHeight="1" x14ac:dyDescent="0.2">
      <c r="A9" s="2" t="s">
        <v>8</v>
      </c>
      <c r="B9" s="5">
        <v>758</v>
      </c>
      <c r="C9" s="5">
        <v>1114</v>
      </c>
      <c r="D9" s="5">
        <v>1134</v>
      </c>
      <c r="E9" s="5">
        <v>1258</v>
      </c>
      <c r="F9" s="5">
        <v>1470</v>
      </c>
      <c r="G9" s="5">
        <v>1050</v>
      </c>
      <c r="H9" s="5">
        <v>948</v>
      </c>
      <c r="I9" s="5">
        <v>1318</v>
      </c>
      <c r="J9" s="5">
        <v>1830</v>
      </c>
      <c r="K9" s="9">
        <v>1881</v>
      </c>
    </row>
    <row r="10" spans="1:11" ht="20.25" customHeight="1" x14ac:dyDescent="0.2">
      <c r="A10" s="2" t="s">
        <v>9</v>
      </c>
      <c r="B10" s="5">
        <v>800</v>
      </c>
      <c r="C10" s="5">
        <v>752</v>
      </c>
      <c r="D10" s="5">
        <v>831</v>
      </c>
      <c r="E10" s="5">
        <v>643</v>
      </c>
      <c r="F10" s="5">
        <v>660</v>
      </c>
      <c r="G10" s="5">
        <v>1179</v>
      </c>
      <c r="H10" s="5">
        <v>1319</v>
      </c>
      <c r="I10" s="5">
        <v>1590</v>
      </c>
      <c r="J10" s="5">
        <v>1681</v>
      </c>
      <c r="K10" s="9">
        <v>1066</v>
      </c>
    </row>
    <row r="11" spans="1:11" ht="20.25" customHeight="1" x14ac:dyDescent="0.2">
      <c r="A11" s="2" t="s">
        <v>10</v>
      </c>
      <c r="B11" s="5">
        <v>520</v>
      </c>
      <c r="C11" s="5">
        <v>535</v>
      </c>
      <c r="D11" s="5">
        <v>245</v>
      </c>
      <c r="E11" s="5">
        <v>547</v>
      </c>
      <c r="F11" s="5">
        <v>534</v>
      </c>
      <c r="G11" s="5">
        <v>343</v>
      </c>
      <c r="H11" s="5">
        <v>473</v>
      </c>
      <c r="I11" s="5">
        <v>393</v>
      </c>
      <c r="J11" s="5">
        <v>791</v>
      </c>
      <c r="K11" s="9">
        <v>675</v>
      </c>
    </row>
    <row r="12" spans="1:11" ht="20.25" customHeight="1" x14ac:dyDescent="0.2">
      <c r="A12" s="2" t="s">
        <v>11</v>
      </c>
      <c r="B12" s="5">
        <v>87</v>
      </c>
      <c r="C12" s="5">
        <v>1116</v>
      </c>
      <c r="D12" s="5">
        <v>1122</v>
      </c>
      <c r="E12" s="5">
        <v>1677</v>
      </c>
      <c r="F12" s="5">
        <v>2248</v>
      </c>
      <c r="G12" s="5">
        <v>1513</v>
      </c>
      <c r="H12" s="5">
        <v>1397</v>
      </c>
      <c r="I12" s="5">
        <v>3351</v>
      </c>
      <c r="J12" s="5">
        <v>991</v>
      </c>
      <c r="K12" s="9">
        <v>1220</v>
      </c>
    </row>
    <row r="13" spans="1:11" ht="20.25" customHeight="1" x14ac:dyDescent="0.2">
      <c r="A13" s="2" t="s">
        <v>12</v>
      </c>
      <c r="B13" s="5">
        <v>1169</v>
      </c>
      <c r="C13" s="5">
        <v>933</v>
      </c>
      <c r="D13" s="5">
        <v>1173</v>
      </c>
      <c r="E13" s="5">
        <v>741</v>
      </c>
      <c r="F13" s="5">
        <v>1089</v>
      </c>
      <c r="G13" s="5">
        <v>1129</v>
      </c>
      <c r="H13" s="5">
        <v>1499</v>
      </c>
      <c r="I13" s="5">
        <v>568</v>
      </c>
      <c r="J13" s="5">
        <v>919</v>
      </c>
      <c r="K13" s="9">
        <v>1028</v>
      </c>
    </row>
    <row r="14" spans="1:11" ht="20.25" customHeight="1" x14ac:dyDescent="0.2">
      <c r="A14" s="2" t="s">
        <v>13</v>
      </c>
      <c r="B14" s="5">
        <v>297</v>
      </c>
      <c r="C14" s="5">
        <v>368</v>
      </c>
      <c r="D14" s="5">
        <v>1070</v>
      </c>
      <c r="E14" s="5">
        <v>289</v>
      </c>
      <c r="F14" s="5">
        <v>374</v>
      </c>
      <c r="G14" s="5">
        <v>1307</v>
      </c>
      <c r="H14" s="5">
        <v>902</v>
      </c>
      <c r="I14" s="5">
        <v>966</v>
      </c>
      <c r="J14" s="5">
        <v>1173</v>
      </c>
      <c r="K14" s="9">
        <v>2120</v>
      </c>
    </row>
    <row r="15" spans="1:11" ht="20.25" customHeight="1" x14ac:dyDescent="0.2">
      <c r="A15" s="2" t="s">
        <v>14</v>
      </c>
      <c r="B15" s="5">
        <v>521</v>
      </c>
      <c r="C15" s="5">
        <v>286</v>
      </c>
      <c r="D15" s="5">
        <v>59</v>
      </c>
      <c r="E15" s="5">
        <v>146</v>
      </c>
      <c r="F15" s="5">
        <v>504</v>
      </c>
      <c r="G15" s="5">
        <v>943</v>
      </c>
      <c r="H15" s="5">
        <v>199</v>
      </c>
      <c r="I15" s="5">
        <v>616</v>
      </c>
      <c r="J15" s="5">
        <v>1317</v>
      </c>
      <c r="K15" s="9">
        <v>1311</v>
      </c>
    </row>
    <row r="16" spans="1:11" ht="20.25" customHeight="1" x14ac:dyDescent="0.2">
      <c r="A16" s="2" t="s">
        <v>15</v>
      </c>
      <c r="B16" s="5">
        <v>747</v>
      </c>
      <c r="C16" s="5">
        <v>184</v>
      </c>
      <c r="D16" s="5">
        <v>295</v>
      </c>
      <c r="E16" s="5">
        <v>795</v>
      </c>
      <c r="F16" s="5">
        <v>391</v>
      </c>
      <c r="G16" s="5">
        <v>491</v>
      </c>
      <c r="H16" s="5">
        <v>868</v>
      </c>
      <c r="I16" s="5">
        <v>898</v>
      </c>
      <c r="J16" s="5">
        <v>775</v>
      </c>
      <c r="K16" s="9">
        <v>262</v>
      </c>
    </row>
    <row r="17" spans="1:11" ht="20.25" customHeight="1" x14ac:dyDescent="0.2">
      <c r="A17" s="2" t="s">
        <v>16</v>
      </c>
      <c r="B17" s="5">
        <v>217</v>
      </c>
      <c r="C17" s="5">
        <v>159</v>
      </c>
      <c r="D17" s="5">
        <v>607</v>
      </c>
      <c r="E17" s="5">
        <v>1028</v>
      </c>
      <c r="F17" s="5">
        <v>373</v>
      </c>
      <c r="G17" s="5">
        <v>272</v>
      </c>
      <c r="H17" s="5">
        <v>390</v>
      </c>
      <c r="I17" s="5">
        <v>469</v>
      </c>
      <c r="J17" s="5">
        <v>447</v>
      </c>
      <c r="K17" s="9">
        <v>570</v>
      </c>
    </row>
    <row r="18" spans="1:11" ht="20.25" customHeight="1" x14ac:dyDescent="0.2">
      <c r="A18" s="2" t="s">
        <v>17</v>
      </c>
      <c r="B18" s="5">
        <v>1454</v>
      </c>
      <c r="C18" s="5">
        <v>542</v>
      </c>
      <c r="D18" s="5">
        <v>529</v>
      </c>
      <c r="E18" s="5">
        <v>515</v>
      </c>
      <c r="F18" s="5">
        <v>472</v>
      </c>
      <c r="G18" s="5">
        <v>705</v>
      </c>
      <c r="H18" s="5">
        <v>706</v>
      </c>
      <c r="I18" s="5">
        <v>1094</v>
      </c>
      <c r="J18" s="5">
        <v>537</v>
      </c>
      <c r="K18" s="9">
        <v>756</v>
      </c>
    </row>
    <row r="19" spans="1:11" ht="20.25" customHeight="1" x14ac:dyDescent="0.2">
      <c r="A19" s="2" t="s">
        <v>18</v>
      </c>
      <c r="B19" s="5">
        <v>232</v>
      </c>
      <c r="C19" s="5">
        <v>693</v>
      </c>
      <c r="D19" s="5">
        <v>490</v>
      </c>
      <c r="E19" s="5">
        <v>444</v>
      </c>
      <c r="F19" s="5">
        <v>273</v>
      </c>
      <c r="G19" s="5">
        <v>615</v>
      </c>
      <c r="H19" s="5">
        <v>1066</v>
      </c>
      <c r="I19" s="5">
        <v>1089</v>
      </c>
      <c r="J19" s="5">
        <v>1400</v>
      </c>
      <c r="K19" s="9">
        <v>1124</v>
      </c>
    </row>
    <row r="20" spans="1:11" ht="20.25" customHeight="1" x14ac:dyDescent="0.2">
      <c r="A20" s="2" t="s">
        <v>19</v>
      </c>
      <c r="B20" s="5">
        <v>796</v>
      </c>
      <c r="C20" s="5">
        <v>1129</v>
      </c>
      <c r="D20" s="5">
        <v>126</v>
      </c>
      <c r="E20" s="5">
        <v>813</v>
      </c>
      <c r="F20" s="5">
        <v>369</v>
      </c>
      <c r="G20" s="5">
        <v>148</v>
      </c>
      <c r="H20" s="5">
        <v>850</v>
      </c>
      <c r="I20" s="5">
        <v>811</v>
      </c>
      <c r="J20" s="5">
        <v>625</v>
      </c>
      <c r="K20" s="9">
        <v>434</v>
      </c>
    </row>
    <row r="21" spans="1:11" ht="20.25" customHeight="1" x14ac:dyDescent="0.2">
      <c r="A21" s="2" t="s">
        <v>20</v>
      </c>
      <c r="B21" s="5">
        <v>34</v>
      </c>
      <c r="C21" s="5">
        <v>657</v>
      </c>
      <c r="D21" s="5">
        <v>1006</v>
      </c>
      <c r="E21" s="5">
        <v>512</v>
      </c>
      <c r="F21" s="5">
        <v>330</v>
      </c>
      <c r="G21" s="5">
        <v>337</v>
      </c>
      <c r="H21" s="5">
        <v>47</v>
      </c>
      <c r="I21" s="5">
        <v>888</v>
      </c>
      <c r="J21" s="5">
        <v>346</v>
      </c>
      <c r="K21" s="9">
        <v>21</v>
      </c>
    </row>
    <row r="22" spans="1:11" ht="20.25" customHeight="1" x14ac:dyDescent="0.2">
      <c r="A22" s="2" t="s">
        <v>21</v>
      </c>
      <c r="B22" s="5">
        <v>180</v>
      </c>
      <c r="C22" s="5">
        <v>226</v>
      </c>
      <c r="D22" s="5">
        <v>395</v>
      </c>
      <c r="E22" s="5">
        <v>188</v>
      </c>
      <c r="F22" s="5">
        <v>126</v>
      </c>
      <c r="G22" s="5">
        <v>116</v>
      </c>
      <c r="H22" s="5">
        <v>369</v>
      </c>
      <c r="I22" s="5">
        <v>449</v>
      </c>
      <c r="J22" s="5">
        <v>411</v>
      </c>
      <c r="K22" s="9">
        <v>264</v>
      </c>
    </row>
    <row r="23" spans="1:11" ht="20.25" customHeight="1" x14ac:dyDescent="0.2">
      <c r="A23" s="2" t="s">
        <v>22</v>
      </c>
      <c r="B23" s="5">
        <v>502</v>
      </c>
      <c r="C23" s="5">
        <v>1070</v>
      </c>
      <c r="D23" s="5">
        <v>1103</v>
      </c>
      <c r="E23" s="5">
        <v>1018</v>
      </c>
      <c r="F23" s="5">
        <v>1088</v>
      </c>
      <c r="G23" s="5">
        <v>1364</v>
      </c>
      <c r="H23" s="5">
        <v>1065</v>
      </c>
      <c r="I23" s="5">
        <v>1591</v>
      </c>
      <c r="J23" s="5">
        <v>1198</v>
      </c>
      <c r="K23" s="9">
        <v>293</v>
      </c>
    </row>
    <row r="24" spans="1:11" ht="20.25" customHeight="1" x14ac:dyDescent="0.2">
      <c r="A24" s="2" t="s">
        <v>23</v>
      </c>
      <c r="B24" s="5">
        <v>1720</v>
      </c>
      <c r="C24" s="5">
        <v>658</v>
      </c>
      <c r="D24" s="5">
        <v>1390</v>
      </c>
      <c r="E24" s="5">
        <v>1212</v>
      </c>
      <c r="F24" s="5">
        <v>1372</v>
      </c>
      <c r="G24" s="5">
        <v>463</v>
      </c>
      <c r="H24" s="5">
        <v>1495</v>
      </c>
      <c r="I24" s="5">
        <v>1168</v>
      </c>
      <c r="J24" s="5">
        <v>131</v>
      </c>
      <c r="K24" s="9">
        <v>281</v>
      </c>
    </row>
    <row r="25" spans="1:11" ht="20.25" customHeight="1" x14ac:dyDescent="0.2">
      <c r="A25" s="2" t="s">
        <v>24</v>
      </c>
      <c r="B25" s="5">
        <v>419</v>
      </c>
      <c r="C25" s="5">
        <v>437</v>
      </c>
      <c r="D25" s="5">
        <v>485</v>
      </c>
      <c r="E25" s="5">
        <v>319</v>
      </c>
      <c r="F25" s="5">
        <v>244</v>
      </c>
      <c r="G25" s="5">
        <v>400</v>
      </c>
      <c r="H25" s="5">
        <v>149</v>
      </c>
      <c r="I25" s="5">
        <v>279</v>
      </c>
      <c r="J25" s="5">
        <v>604</v>
      </c>
      <c r="K25" s="9">
        <v>409</v>
      </c>
    </row>
    <row r="26" spans="1:11" ht="20.25" customHeight="1" x14ac:dyDescent="0.2">
      <c r="A26" s="2" t="s">
        <v>25</v>
      </c>
      <c r="B26" s="5">
        <v>502</v>
      </c>
      <c r="C26" s="5">
        <v>1900</v>
      </c>
      <c r="D26" s="5">
        <v>1888</v>
      </c>
      <c r="E26" s="5">
        <v>1198</v>
      </c>
      <c r="F26" s="5">
        <v>2207</v>
      </c>
      <c r="G26" s="5">
        <v>2132</v>
      </c>
      <c r="H26" s="5">
        <v>2360</v>
      </c>
      <c r="I26" s="5">
        <v>3313</v>
      </c>
      <c r="J26" s="5">
        <v>1765</v>
      </c>
      <c r="K26" s="9">
        <v>2991</v>
      </c>
    </row>
    <row r="27" spans="1:11" ht="20.25" customHeight="1" x14ac:dyDescent="0.2">
      <c r="A27" s="2" t="s">
        <v>26</v>
      </c>
      <c r="B27" s="5">
        <v>204</v>
      </c>
      <c r="C27" s="5">
        <v>207</v>
      </c>
      <c r="D27" s="5">
        <v>229</v>
      </c>
      <c r="E27" s="5">
        <v>27</v>
      </c>
      <c r="F27" s="5">
        <v>452</v>
      </c>
      <c r="G27" s="5">
        <v>284</v>
      </c>
      <c r="H27" s="5">
        <v>420</v>
      </c>
      <c r="I27" s="5">
        <v>562</v>
      </c>
      <c r="J27" s="5">
        <v>475</v>
      </c>
      <c r="K27" s="9">
        <v>159</v>
      </c>
    </row>
    <row r="28" spans="1:11" ht="20.25" customHeight="1" x14ac:dyDescent="0.2">
      <c r="A28" s="2" t="s">
        <v>27</v>
      </c>
      <c r="B28" s="5">
        <v>481</v>
      </c>
      <c r="C28" s="5">
        <v>365</v>
      </c>
      <c r="D28" s="5">
        <v>65</v>
      </c>
      <c r="E28" s="5">
        <v>191</v>
      </c>
      <c r="F28" s="5">
        <v>286</v>
      </c>
      <c r="G28" s="5">
        <v>277</v>
      </c>
      <c r="H28" s="5">
        <v>234</v>
      </c>
      <c r="I28" s="5">
        <v>250</v>
      </c>
      <c r="J28" s="5">
        <v>232</v>
      </c>
      <c r="K28" s="9">
        <v>127</v>
      </c>
    </row>
    <row r="29" spans="1:11" ht="20.25" customHeight="1" x14ac:dyDescent="0.2">
      <c r="A29" s="2" t="s">
        <v>28</v>
      </c>
      <c r="B29" s="5">
        <v>1260</v>
      </c>
      <c r="C29" s="5">
        <v>1579</v>
      </c>
      <c r="D29" s="5">
        <v>1278</v>
      </c>
      <c r="E29" s="5">
        <v>1483</v>
      </c>
      <c r="F29" s="5">
        <v>2354</v>
      </c>
      <c r="G29" s="5">
        <v>725</v>
      </c>
      <c r="H29" s="5">
        <v>3467</v>
      </c>
      <c r="I29" s="5">
        <v>1327</v>
      </c>
      <c r="J29" s="5">
        <v>930</v>
      </c>
      <c r="K29" s="9">
        <v>1325</v>
      </c>
    </row>
    <row r="30" spans="1:11" ht="20.25" customHeight="1" x14ac:dyDescent="0.2">
      <c r="A30" s="2" t="s">
        <v>29</v>
      </c>
      <c r="B30" s="5">
        <v>204</v>
      </c>
      <c r="C30" s="5">
        <v>225</v>
      </c>
      <c r="D30" s="5">
        <v>308</v>
      </c>
      <c r="E30" s="5">
        <v>216</v>
      </c>
      <c r="F30" s="5">
        <v>198</v>
      </c>
      <c r="G30" s="5">
        <v>812</v>
      </c>
      <c r="H30" s="5">
        <v>482</v>
      </c>
      <c r="I30" s="5">
        <v>551</v>
      </c>
      <c r="J30" s="5">
        <v>253</v>
      </c>
      <c r="K30" s="9">
        <v>368</v>
      </c>
    </row>
    <row r="31" spans="1:11" ht="20.25" customHeight="1" x14ac:dyDescent="0.2">
      <c r="A31" s="2" t="s">
        <v>30</v>
      </c>
      <c r="B31" s="5">
        <v>1006</v>
      </c>
      <c r="C31" s="5">
        <v>637</v>
      </c>
      <c r="D31" s="5">
        <v>923</v>
      </c>
      <c r="E31" s="5">
        <v>2290</v>
      </c>
      <c r="F31" s="5">
        <v>4684</v>
      </c>
      <c r="G31" s="5">
        <v>1962</v>
      </c>
      <c r="H31" s="5">
        <v>1469</v>
      </c>
      <c r="I31" s="5">
        <v>4516</v>
      </c>
      <c r="J31" s="5">
        <v>3248</v>
      </c>
      <c r="K31" s="9">
        <v>4091</v>
      </c>
    </row>
    <row r="32" spans="1:11" ht="17.25" customHeight="1" x14ac:dyDescent="0.2">
      <c r="A32" s="2" t="s">
        <v>31</v>
      </c>
      <c r="B32" s="5">
        <v>369</v>
      </c>
      <c r="C32" s="5">
        <v>591</v>
      </c>
      <c r="D32" s="5">
        <v>562</v>
      </c>
      <c r="E32" s="5">
        <v>778</v>
      </c>
      <c r="F32" s="5">
        <v>785</v>
      </c>
      <c r="G32" s="5">
        <v>586</v>
      </c>
      <c r="H32" s="5">
        <v>538</v>
      </c>
      <c r="I32" s="5">
        <v>790</v>
      </c>
      <c r="J32" s="5">
        <v>1333</v>
      </c>
      <c r="K32" s="9">
        <v>940</v>
      </c>
    </row>
    <row r="33" spans="1:11" ht="17.25" customHeight="1" x14ac:dyDescent="0.2">
      <c r="A33" s="2" t="s">
        <v>32</v>
      </c>
      <c r="B33" s="5">
        <v>868</v>
      </c>
      <c r="C33" s="5">
        <v>1110</v>
      </c>
      <c r="D33" s="5">
        <v>956</v>
      </c>
      <c r="E33" s="5">
        <v>2639</v>
      </c>
      <c r="F33" s="5">
        <v>2040</v>
      </c>
      <c r="G33" s="5">
        <v>2074</v>
      </c>
      <c r="H33" s="5">
        <v>1765</v>
      </c>
      <c r="I33" s="5">
        <v>1128</v>
      </c>
      <c r="J33" s="5">
        <v>1292</v>
      </c>
      <c r="K33" s="9">
        <v>1201</v>
      </c>
    </row>
    <row r="34" spans="1:11" ht="17.25" customHeight="1" x14ac:dyDescent="0.2">
      <c r="A34" s="2" t="s">
        <v>33</v>
      </c>
      <c r="B34" s="5">
        <v>504</v>
      </c>
      <c r="C34" s="5">
        <v>409</v>
      </c>
      <c r="D34" s="5">
        <v>440</v>
      </c>
      <c r="E34" s="5">
        <v>649</v>
      </c>
      <c r="F34" s="5">
        <v>1015</v>
      </c>
      <c r="G34" s="5">
        <v>832</v>
      </c>
      <c r="H34" s="5">
        <v>616</v>
      </c>
      <c r="I34" s="5">
        <v>869</v>
      </c>
      <c r="J34" s="5">
        <v>576</v>
      </c>
      <c r="K34" s="9">
        <v>972</v>
      </c>
    </row>
    <row r="35" spans="1:11" ht="17.25" customHeight="1" x14ac:dyDescent="0.2">
      <c r="A35" s="2" t="s">
        <v>34</v>
      </c>
      <c r="B35" s="3">
        <f>SUM(B2:B34)</f>
        <v>20164</v>
      </c>
      <c r="C35" s="3">
        <f t="shared" ref="C35:K35" si="0">SUM(C2:C34)</f>
        <v>21763</v>
      </c>
      <c r="D35" s="3">
        <f t="shared" si="0"/>
        <v>24106</v>
      </c>
      <c r="E35" s="3">
        <f t="shared" si="0"/>
        <v>26465</v>
      </c>
      <c r="F35" s="3">
        <f t="shared" si="0"/>
        <v>30866</v>
      </c>
      <c r="G35" s="3">
        <f t="shared" si="0"/>
        <v>26769</v>
      </c>
      <c r="H35" s="3">
        <f t="shared" si="0"/>
        <v>32101</v>
      </c>
      <c r="I35" s="3">
        <f t="shared" si="0"/>
        <v>37111</v>
      </c>
      <c r="J35" s="3">
        <f t="shared" si="0"/>
        <v>31826</v>
      </c>
      <c r="K35" s="3" t="e">
        <f>SUM(#REF!)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housing_supply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2023-04-04T13:04:14Z</dcterms:created>
  <dcterms:modified xsi:type="dcterms:W3CDTF">2023-04-07T17:32:30Z</dcterms:modified>
</cp:coreProperties>
</file>