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.ilyas\Desktop\"/>
    </mc:Choice>
  </mc:AlternateContent>
  <xr:revisionPtr revIDLastSave="0" documentId="8_{7794525B-989E-4B69-B3AC-487DC880263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N.OUT .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<sst xmlns="http://schemas.openxmlformats.org/spreadsheetml/2006/main" count="34" uniqueCount="16">
  <si>
    <t>WEIGHT</t>
  </si>
  <si>
    <t>LEI 9785</t>
  </si>
  <si>
    <t>15000KG</t>
  </si>
  <si>
    <t>TLA 569</t>
  </si>
  <si>
    <t>30000KG</t>
  </si>
  <si>
    <t>TK 1755</t>
  </si>
  <si>
    <t>GLT 5726</t>
  </si>
  <si>
    <t>FDB 7405</t>
  </si>
  <si>
    <t>LXP 9785</t>
  </si>
  <si>
    <t>VEHICALE</t>
  </si>
  <si>
    <t>TAT</t>
  </si>
  <si>
    <t>Remarks</t>
  </si>
  <si>
    <t>Late Dispatched by RMPC</t>
  </si>
  <si>
    <t>Date</t>
  </si>
  <si>
    <t>In Time/Date</t>
  </si>
  <si>
    <t>Out Time/Date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</si>
</sst>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h]:mm:ss;@"/>
    <numFmt numFmtId="169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2" fontId="1" fillId="0" borderId="7" xfId="0" applyNumberFormat="1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2" fontId="1" fillId="0" borderId="11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tabSelected="1" workbookViewId="0">
      <selection activeCell="B3" sqref="B3:H12"/>
    </sheetView>
  </sheetViews>
  <sheetFormatPr defaultRowHeight="14.5" x14ac:dyDescent="0.35"/>
  <cols>
    <col min="2" max="2" width="9.453125" bestFit="1" customWidth="1"/>
    <col min="4" max="4" width="8.1796875" customWidth="1"/>
    <col min="5" max="6" width="14.54296875" bestFit="1" customWidth="1"/>
    <col min="7" max="7" width="11.54296875" customWidth="1"/>
    <col min="8" max="8" width="23.81640625" customWidth="1"/>
    <col min="9" max="9" width="12.7265625" customWidth="1"/>
    <col min="10" max="10" width="12.26953125" customWidth="1"/>
  </cols>
  <sheetData>
    <row r="2" spans="2:8" ht="15" thickBot="1" x14ac:dyDescent="0.4"/>
    <row r="3" spans="2:8" ht="15" thickBot="1" x14ac:dyDescent="0.4">
      <c r="B3" s="19" t="s">
        <v>13</v>
      </c>
      <c r="C3" s="20" t="s">
        <v>9</v>
      </c>
      <c r="D3" s="21" t="s">
        <v>0</v>
      </c>
      <c r="E3" s="21" t="s">
        <v>14</v>
      </c>
      <c r="F3" s="21" t="s">
        <v>15</v>
      </c>
      <c r="G3" s="21" t="s">
        <v>10</v>
      </c>
      <c r="H3" s="22" t="s">
        <v>11</v>
      </c>
    </row>
    <row r="4" spans="2:8" x14ac:dyDescent="0.35">
      <c r="B4" s="13">
        <v>44354</v>
      </c>
      <c r="C4" s="14" t="s">
        <v>1</v>
      </c>
      <c r="D4" s="15" t="s">
        <v>2</v>
      </c>
      <c r="E4" s="16">
        <v>44354.385416666664</v>
      </c>
      <c r="F4" s="16">
        <v>44355.78125</v>
      </c>
      <c r="G4" s="17">
        <f>F4-E4</f>
        <v>1.3958333333357587</v>
      </c>
      <c r="H4" s="18" t="s">
        <v>12</v>
      </c>
    </row>
    <row r="5" spans="2:8" x14ac:dyDescent="0.35">
      <c r="B5" s="5">
        <v>44355</v>
      </c>
      <c r="C5" s="4" t="s">
        <v>3</v>
      </c>
      <c r="D5" s="1" t="s">
        <v>4</v>
      </c>
      <c r="E5" s="2">
        <v>44355.375</v>
      </c>
      <c r="F5" s="2">
        <v>44356.890972222223</v>
      </c>
      <c r="G5" s="3">
        <f>F5-E5</f>
        <v>1.515972222223354</v>
      </c>
      <c r="H5" s="6" t="s">
        <v>12</v>
      </c>
    </row>
    <row r="6" spans="2:8" x14ac:dyDescent="0.35">
      <c r="B6" s="5">
        <v>44355</v>
      </c>
      <c r="C6" s="4" t="s">
        <v>5</v>
      </c>
      <c r="D6" s="1" t="s">
        <v>2</v>
      </c>
      <c r="E6" s="2">
        <v>44355.364583333336</v>
      </c>
      <c r="F6" s="2">
        <v>44356.84375</v>
      </c>
      <c r="G6" s="3">
        <f t="shared" ref="G6:G12" si="0">F6-E6</f>
        <v>1.4791666666642413</v>
      </c>
      <c r="H6" s="6" t="s">
        <v>12</v>
      </c>
    </row>
    <row r="7" spans="2:8" x14ac:dyDescent="0.35">
      <c r="B7" s="5">
        <v>44356</v>
      </c>
      <c r="C7" s="4" t="s">
        <v>6</v>
      </c>
      <c r="D7" s="1" t="s">
        <v>2</v>
      </c>
      <c r="E7" s="2">
        <v>44356.376388888886</v>
      </c>
      <c r="F7" s="2">
        <v>44357.857638888891</v>
      </c>
      <c r="G7" s="3">
        <f t="shared" si="0"/>
        <v>1.4812500000043656</v>
      </c>
      <c r="H7" s="6" t="s">
        <v>12</v>
      </c>
    </row>
    <row r="8" spans="2:8" x14ac:dyDescent="0.35">
      <c r="B8" s="5">
        <v>44356</v>
      </c>
      <c r="C8" s="4" t="s">
        <v>7</v>
      </c>
      <c r="D8" s="1" t="s">
        <v>2</v>
      </c>
      <c r="E8" s="2">
        <v>44356.418055555558</v>
      </c>
      <c r="F8" s="2">
        <v>44357.822916666664</v>
      </c>
      <c r="G8" s="3">
        <f t="shared" si="0"/>
        <v>1.4048611111065838</v>
      </c>
      <c r="H8" s="6" t="s">
        <v>12</v>
      </c>
    </row>
    <row r="9" spans="2:8" x14ac:dyDescent="0.35">
      <c r="B9" s="5">
        <v>44356</v>
      </c>
      <c r="C9" s="4" t="s">
        <v>8</v>
      </c>
      <c r="D9" s="1" t="s">
        <v>2</v>
      </c>
      <c r="E9" s="2">
        <v>44356.40625</v>
      </c>
      <c r="F9" s="2">
        <v>44357.793055555558</v>
      </c>
      <c r="G9" s="3">
        <f t="shared" si="0"/>
        <v>1.3868055555576575</v>
      </c>
      <c r="H9" s="6" t="s">
        <v>12</v>
      </c>
    </row>
    <row r="10" spans="2:8" x14ac:dyDescent="0.35">
      <c r="B10" s="5">
        <v>44361</v>
      </c>
      <c r="C10" s="4" t="s">
        <v>5</v>
      </c>
      <c r="D10" s="1" t="s">
        <v>2</v>
      </c>
      <c r="E10" s="2">
        <v>44361.427083333336</v>
      </c>
      <c r="F10" s="2">
        <v>44362.845138888886</v>
      </c>
      <c r="G10" s="3">
        <f t="shared" si="0"/>
        <v>1.4180555555503815</v>
      </c>
      <c r="H10" s="6" t="s">
        <v>12</v>
      </c>
    </row>
    <row r="11" spans="2:8" x14ac:dyDescent="0.35">
      <c r="B11" s="5">
        <v>44361</v>
      </c>
      <c r="C11" s="4" t="s">
        <v>6</v>
      </c>
      <c r="D11" s="1" t="s">
        <v>2</v>
      </c>
      <c r="E11" s="2">
        <v>44361.434027777781</v>
      </c>
      <c r="F11" s="2">
        <v>44362.892361111109</v>
      </c>
      <c r="G11" s="3">
        <f t="shared" si="0"/>
        <v>1.4583333333284827</v>
      </c>
      <c r="H11" s="6" t="s">
        <v>12</v>
      </c>
    </row>
    <row r="12" spans="2:8" ht="15" thickBot="1" x14ac:dyDescent="0.4">
      <c r="B12" s="7">
        <v>44361</v>
      </c>
      <c r="C12" s="8" t="s">
        <v>1</v>
      </c>
      <c r="D12" s="9" t="s">
        <v>2</v>
      </c>
      <c r="E12" s="10">
        <v>44361.420138888891</v>
      </c>
      <c r="F12" s="10">
        <v>44362.829861111109</v>
      </c>
      <c r="G12" s="11">
        <f t="shared" si="0"/>
        <v>1.4097222222189885</v>
      </c>
      <c r="H12" s="12" t="s">
        <v>12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IN.OUT .TIME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Ilyas, Mohammad</cp:lastModifiedBy>
  <dcterms:created xsi:type="dcterms:W3CDTF">2021-06-10T11:05:53Z</dcterms:created>
  <dcterms:modified xsi:type="dcterms:W3CDTF">2021-06-17T05:32:42Z</dcterms:modified>
</cp:coreProperties>
</file>