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PS_Spatial_Accuracy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<sst xmlns="http://schemas.openxmlformats.org/spreadsheetml/2006/main" count="25" uniqueCount="18">
  <si>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Table 5.4: GPS Coordinate Spatial Accuracy Deviation Measurements</t>
  </si>
  <si>
    <t>Location Landmark</t>
  </si>
  <si>
    <t>Actual Ground-Truth Lat</t>
  </si>
  <si>
    <t>Actual Ground-Truth Lon</t>
  </si>
  <si>
    <t>Acquired Fused GPS Lat</t>
  </si>
  <si>
    <t>Acquired Fused GPS Lon</t>
  </si>
  <si>
    <t>Spatial Deviation (ΔD) [m]</t>
  </si>
  <si>
    <t>Satellites Acquired</t>
  </si>
  <si>
    <t>Target Benchmark</t>
  </si>
  <si>
    <t>Status</t>
  </si>
  <si>
    <t>Colombo Fort Central Transit Hub</t>
  </si>
  <si>
    <t>≤ 15.0 m</t>
  </si>
  <si>
    <t>PASS</t>
  </si>
  <si>
    <t>Kottawa Southern Expressway Interchange</t>
  </si>
  <si>
    <t>Kadawatha Inter-Provincial Bus Terminal</t>
  </si>
  <si>
    <t>Nugegoda High-Level Road Bus Junction</t>
  </si>
  <si>
    <t>Mean Spatial Accuracy Deviation (m):</t>
  </si>
  <si>
    <t>PASS (100%)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</si>
</sst>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32.7109375" customWidth="1"/>
    <col min="2" max="6" width="22.7109375" customWidth="1"/>
    <col min="7" max="9" width="18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4" t="s">
        <v>10</v>
      </c>
      <c r="B3" s="3">
        <v>6.9344</v>
      </c>
      <c r="C3" s="3">
        <v>79.84999999999999</v>
      </c>
      <c r="D3" s="3">
        <v>6.93448</v>
      </c>
      <c r="E3" s="3">
        <v>79.85006</v>
      </c>
      <c r="F3" s="3">
        <v>10.8</v>
      </c>
      <c r="G3" s="3">
        <v>14</v>
      </c>
      <c r="H3" s="3" t="s">
        <v>11</v>
      </c>
      <c r="I3" s="5" t="s">
        <v>12</v>
      </c>
    </row>
    <row r="4" spans="1:9">
      <c r="A4" s="4" t="s">
        <v>13</v>
      </c>
      <c r="B4" s="3">
        <v>6.84129</v>
      </c>
      <c r="C4" s="3">
        <v>79.96547</v>
      </c>
      <c r="D4" s="3">
        <v>6.84138</v>
      </c>
      <c r="E4" s="3">
        <v>79.96552</v>
      </c>
      <c r="F4" s="3">
        <v>12.4</v>
      </c>
      <c r="G4" s="3">
        <v>12</v>
      </c>
      <c r="H4" s="3" t="s">
        <v>11</v>
      </c>
      <c r="I4" s="5" t="s">
        <v>12</v>
      </c>
    </row>
    <row r="5" spans="1:9">
      <c r="A5" s="4" t="s">
        <v>14</v>
      </c>
      <c r="B5" s="3">
        <v>7.00156</v>
      </c>
      <c r="C5" s="3">
        <v>79.95218</v>
      </c>
      <c r="D5" s="3">
        <v>7.00164</v>
      </c>
      <c r="E5" s="3">
        <v>79.95223</v>
      </c>
      <c r="F5" s="3">
        <v>11.1</v>
      </c>
      <c r="G5" s="3">
        <v>15</v>
      </c>
      <c r="H5" s="3" t="s">
        <v>11</v>
      </c>
      <c r="I5" s="5" t="s">
        <v>12</v>
      </c>
    </row>
    <row r="6" spans="1:9">
      <c r="A6" s="6" t="s">
        <v>16</v>
      </c>
      <c r="B6" s="6"/>
      <c r="C6" s="6"/>
      <c r="D6" s="6"/>
      <c r="E6" s="6"/>
      <c r="F6" s="7">
        <f>AVERAGE(F3:F6)</f>
        <v>0</v>
      </c>
      <c r="G6" s="7">
        <f>AVERAGE(G3:G6)</f>
        <v>0</v>
      </c>
      <c r="H6" s="6" t="s">
        <v>11</v>
      </c>
      <c r="I6" s="5" t="s">
        <v>17</v>
      </c>
    </row>
  </sheetData>
  <mergeCells count="2">
    <mergeCell ref="A1:I1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GPS_Spatial_Accuracy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2026-09-04T13:14:56Z</dcterms:created>
  <dcterms:modified xsi:type="dcterms:W3CDTF">2026-09-04T13:14:56Z</dcterms:modified>
</cp:coreProperties>
</file>