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5285" windowHeight="4995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2" i="2"/>
</calcChain>
</file>

<file path=xl/sharedStrings.xml><?xml version="1.0" encoding="utf-8"?>
<sst xmlns="http://schemas.openxmlformats.org/spreadsheetml/2006/main" count="128" uniqueCount="66">
  <si>
    <t xml:space="preserve">Date </t>
  </si>
  <si>
    <t>29-12-2016</t>
  </si>
  <si>
    <t>28-12-2016</t>
  </si>
  <si>
    <t>27-12-2016</t>
  </si>
  <si>
    <t>26-12-2016</t>
  </si>
  <si>
    <t>23-12-2016</t>
  </si>
  <si>
    <t>22-12-2016</t>
  </si>
  <si>
    <t>21-12-2016</t>
  </si>
  <si>
    <t>20-12-2016</t>
  </si>
  <si>
    <t>19-12-2016</t>
  </si>
  <si>
    <t>16-12-2016</t>
  </si>
  <si>
    <t>15-12-2016</t>
  </si>
  <si>
    <t>14-12-2016</t>
  </si>
  <si>
    <t>13-12-2016</t>
  </si>
  <si>
    <t>30-11-2016</t>
  </si>
  <si>
    <t>29-11-2016</t>
  </si>
  <si>
    <t>28-11-2016</t>
  </si>
  <si>
    <t>25-11-2016</t>
  </si>
  <si>
    <t>24-11-2016</t>
  </si>
  <si>
    <t>23-11-2016</t>
  </si>
  <si>
    <t>22-11-2016</t>
  </si>
  <si>
    <t>21-11-2016</t>
  </si>
  <si>
    <t>18-11-2016</t>
  </si>
  <si>
    <t>17-11-2016</t>
  </si>
  <si>
    <t>16-11-2016</t>
  </si>
  <si>
    <t>15-11-2016</t>
  </si>
  <si>
    <t>28-10-2016</t>
  </si>
  <si>
    <t>27-10-2016</t>
  </si>
  <si>
    <t>26-10-2016</t>
  </si>
  <si>
    <t>25-10-2016</t>
  </si>
  <si>
    <t>24-10-2016</t>
  </si>
  <si>
    <t>21-10-2016</t>
  </si>
  <si>
    <t>20-10-2016</t>
  </si>
  <si>
    <t>19-10-2016</t>
  </si>
  <si>
    <t>18-10-2016</t>
  </si>
  <si>
    <t>17-10-2016</t>
  </si>
  <si>
    <t>14-10-2016</t>
  </si>
  <si>
    <t>13-10-2016</t>
  </si>
  <si>
    <t>30-09-2016</t>
  </si>
  <si>
    <t>29-09-2016</t>
  </si>
  <si>
    <t>28-09-2016</t>
  </si>
  <si>
    <t>27-09-2016</t>
  </si>
  <si>
    <t>26-09-2016</t>
  </si>
  <si>
    <t>23-09-2016</t>
  </si>
  <si>
    <t>22-09-2016</t>
  </si>
  <si>
    <t>21-09-2016</t>
  </si>
  <si>
    <t>20-09-2016</t>
  </si>
  <si>
    <t>19-09-2016</t>
  </si>
  <si>
    <t>16-09-2016</t>
  </si>
  <si>
    <t>15-09-2016</t>
  </si>
  <si>
    <t>14-09-2016</t>
  </si>
  <si>
    <t>31-08-2016</t>
  </si>
  <si>
    <t>30-08-2016</t>
  </si>
  <si>
    <t>29-08-2016</t>
  </si>
  <si>
    <t>26-08-2016</t>
  </si>
  <si>
    <t>25-08-2016</t>
  </si>
  <si>
    <t>24-08-2016</t>
  </si>
  <si>
    <t>23-08-2016</t>
  </si>
  <si>
    <t>22-08-2016</t>
  </si>
  <si>
    <t>19-08-2016</t>
  </si>
  <si>
    <t>18-08-2016</t>
  </si>
  <si>
    <t>16-08-2016</t>
  </si>
  <si>
    <t>usd</t>
  </si>
  <si>
    <t>nifty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</si>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</sst>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14" fillId="0" borderId="10" xfId="0" applyFont="1" applyBorder="1" applyAlignment="1">
      <alignment horizontal="center"/>
    </xf>
    <xf numFmtId="14" fontId="14" fillId="0" borderId="10" xfId="0" applyNumberFormat="1" applyFont="1" applyBorder="1" applyAlignment="1">
      <alignment horizontal="center"/>
    </xf>
    <xf numFmtId="0" fontId="0" fillId="33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topLeftCell="A25" zoomScale="178" zoomScaleNormal="178" workbookViewId="0">
      <selection activeCell="E30" sqref="E30"/>
    </sheetView>
  </sheetViews>
  <sheetFormatPr defaultRowHeight="15" x14ac:dyDescent="0.25"/>
  <cols>
    <col min="1" max="1" width="12.85546875" customWidth="1"/>
  </cols>
  <sheetData>
    <row r="1" spans="1:3" x14ac:dyDescent="0.25">
      <c r="A1" s="1" t="s">
        <v>0</v>
      </c>
      <c r="B1" s="1" t="s">
        <v>62</v>
      </c>
      <c r="C1" s="1" t="s">
        <v>63</v>
      </c>
    </row>
    <row r="2" spans="1:3" x14ac:dyDescent="0.25">
      <c r="A2" s="1" t="s">
        <v>1</v>
      </c>
      <c r="B2" s="1">
        <v>68.124099999999999</v>
      </c>
      <c r="C2" s="1">
        <v>8103.6</v>
      </c>
    </row>
    <row r="3" spans="1:3" x14ac:dyDescent="0.25">
      <c r="A3" s="1" t="s">
        <v>2</v>
      </c>
      <c r="B3" s="1">
        <v>68.224999999999994</v>
      </c>
      <c r="C3" s="1">
        <v>8034.85</v>
      </c>
    </row>
    <row r="4" spans="1:3" x14ac:dyDescent="0.25">
      <c r="A4" s="1" t="s">
        <v>3</v>
      </c>
      <c r="B4" s="1">
        <v>68.224999999999994</v>
      </c>
      <c r="C4" s="1">
        <v>8032.85</v>
      </c>
    </row>
    <row r="5" spans="1:3" x14ac:dyDescent="0.25">
      <c r="A5" s="1" t="s">
        <v>4</v>
      </c>
      <c r="B5" s="1">
        <v>67.833100000000002</v>
      </c>
      <c r="C5" s="1">
        <v>7908.25</v>
      </c>
    </row>
    <row r="6" spans="1:3" x14ac:dyDescent="0.25">
      <c r="A6" s="1" t="s">
        <v>5</v>
      </c>
      <c r="B6" s="1">
        <v>67.911699999999996</v>
      </c>
      <c r="C6" s="1">
        <v>7985.75</v>
      </c>
    </row>
    <row r="7" spans="1:3" x14ac:dyDescent="0.25">
      <c r="A7" s="1" t="s">
        <v>6</v>
      </c>
      <c r="B7" s="1">
        <v>67.913600000000002</v>
      </c>
      <c r="C7" s="1">
        <v>7979.1</v>
      </c>
    </row>
    <row r="8" spans="1:3" x14ac:dyDescent="0.25">
      <c r="A8" s="1" t="s">
        <v>7</v>
      </c>
      <c r="B8" s="1">
        <v>67.872399999999999</v>
      </c>
      <c r="C8" s="1">
        <v>8061.3</v>
      </c>
    </row>
    <row r="9" spans="1:3" x14ac:dyDescent="0.25">
      <c r="A9" s="1" t="s">
        <v>8</v>
      </c>
      <c r="B9" s="1">
        <v>67.895399999999995</v>
      </c>
      <c r="C9" s="1">
        <v>8082.4</v>
      </c>
    </row>
    <row r="10" spans="1:3" x14ac:dyDescent="0.25">
      <c r="A10" s="3" t="s">
        <v>9</v>
      </c>
      <c r="B10" s="3">
        <v>67.726200000000006</v>
      </c>
      <c r="C10" s="3">
        <v>8104.35</v>
      </c>
    </row>
    <row r="11" spans="1:3" x14ac:dyDescent="0.25">
      <c r="A11" s="1" t="s">
        <v>10</v>
      </c>
      <c r="B11" s="1">
        <v>67.777699999999996</v>
      </c>
      <c r="C11" s="1">
        <v>8139.45</v>
      </c>
    </row>
    <row r="12" spans="1:3" x14ac:dyDescent="0.25">
      <c r="A12" s="1" t="s">
        <v>11</v>
      </c>
      <c r="B12" s="1">
        <v>67.799400000000006</v>
      </c>
      <c r="C12" s="1">
        <v>8153.6</v>
      </c>
    </row>
    <row r="13" spans="1:3" x14ac:dyDescent="0.25">
      <c r="A13" s="1" t="s">
        <v>12</v>
      </c>
      <c r="B13" s="1">
        <v>67.560400000000001</v>
      </c>
      <c r="C13" s="1">
        <v>8182.45</v>
      </c>
    </row>
    <row r="14" spans="1:3" x14ac:dyDescent="0.25">
      <c r="A14" s="1" t="s">
        <v>13</v>
      </c>
      <c r="B14" s="1">
        <v>67.486699999999999</v>
      </c>
      <c r="C14" s="1">
        <v>8221.7999999999993</v>
      </c>
    </row>
    <row r="15" spans="1:3" x14ac:dyDescent="0.25">
      <c r="A15" s="2">
        <v>42625</v>
      </c>
      <c r="B15" s="1">
        <v>67.584000000000003</v>
      </c>
      <c r="C15" s="1">
        <v>8250</v>
      </c>
    </row>
    <row r="16" spans="1:3" x14ac:dyDescent="0.25">
      <c r="A16" s="2">
        <v>42594</v>
      </c>
      <c r="B16" s="1">
        <v>67.432500000000005</v>
      </c>
      <c r="C16" s="1">
        <v>8246.85</v>
      </c>
    </row>
    <row r="17" spans="1:3" x14ac:dyDescent="0.25">
      <c r="A17" s="2">
        <v>42563</v>
      </c>
      <c r="B17" s="1">
        <v>67.870699999999999</v>
      </c>
      <c r="C17" s="1">
        <v>8102.05</v>
      </c>
    </row>
    <row r="18" spans="1:3" x14ac:dyDescent="0.25">
      <c r="A18" s="2">
        <v>42533</v>
      </c>
      <c r="B18" s="1">
        <v>68.032200000000003</v>
      </c>
      <c r="C18" s="1">
        <v>8143.15</v>
      </c>
    </row>
    <row r="19" spans="1:3" x14ac:dyDescent="0.25">
      <c r="A19" s="2">
        <v>42502</v>
      </c>
      <c r="B19" s="1">
        <v>68.170299999999997</v>
      </c>
      <c r="C19" s="1">
        <v>8128.75</v>
      </c>
    </row>
    <row r="20" spans="1:3" x14ac:dyDescent="0.25">
      <c r="A20" s="2">
        <v>42412</v>
      </c>
      <c r="B20" s="1">
        <v>68.368899999999996</v>
      </c>
      <c r="C20" s="1">
        <v>8086.8</v>
      </c>
    </row>
    <row r="21" spans="1:3" x14ac:dyDescent="0.25">
      <c r="A21" s="2">
        <v>42381</v>
      </c>
      <c r="B21" s="1">
        <v>68.373400000000004</v>
      </c>
      <c r="C21" s="1">
        <v>8192.9</v>
      </c>
    </row>
    <row r="22" spans="1:3" x14ac:dyDescent="0.25">
      <c r="A22" s="1" t="s">
        <v>14</v>
      </c>
      <c r="B22" s="1">
        <v>68.525999999999996</v>
      </c>
      <c r="C22" s="1">
        <v>8224.5</v>
      </c>
    </row>
    <row r="23" spans="1:3" x14ac:dyDescent="0.25">
      <c r="A23" s="1" t="s">
        <v>15</v>
      </c>
      <c r="B23" s="1">
        <v>68.653499999999994</v>
      </c>
      <c r="C23" s="1">
        <v>8142.15</v>
      </c>
    </row>
    <row r="24" spans="1:3" x14ac:dyDescent="0.25">
      <c r="A24" s="1" t="s">
        <v>16</v>
      </c>
      <c r="B24" s="1">
        <v>68.723500000000001</v>
      </c>
      <c r="C24" s="1">
        <v>8126.9</v>
      </c>
    </row>
    <row r="25" spans="1:3" x14ac:dyDescent="0.25">
      <c r="A25" s="1" t="s">
        <v>17</v>
      </c>
      <c r="B25" s="1">
        <v>68.462599999999995</v>
      </c>
      <c r="C25" s="1">
        <v>8114.3</v>
      </c>
    </row>
    <row r="26" spans="1:3" x14ac:dyDescent="0.25">
      <c r="A26" s="1" t="s">
        <v>18</v>
      </c>
      <c r="B26" s="1">
        <v>68.656000000000006</v>
      </c>
      <c r="C26" s="1">
        <v>7965.5</v>
      </c>
    </row>
    <row r="27" spans="1:3" x14ac:dyDescent="0.25">
      <c r="A27" s="1" t="s">
        <v>19</v>
      </c>
      <c r="B27" s="1">
        <v>68.477199999999996</v>
      </c>
      <c r="C27" s="1">
        <v>8033.3</v>
      </c>
    </row>
    <row r="28" spans="1:3" x14ac:dyDescent="0.25">
      <c r="A28" s="3" t="s">
        <v>20</v>
      </c>
      <c r="B28" s="3">
        <v>68.231700000000004</v>
      </c>
      <c r="C28" s="3">
        <v>8002.3</v>
      </c>
    </row>
    <row r="29" spans="1:3" x14ac:dyDescent="0.25">
      <c r="A29" s="1" t="s">
        <v>21</v>
      </c>
      <c r="B29" s="1">
        <v>68.257499999999993</v>
      </c>
      <c r="C29" s="1">
        <v>7929.1</v>
      </c>
    </row>
    <row r="30" spans="1:3" x14ac:dyDescent="0.25">
      <c r="A30" s="1" t="s">
        <v>22</v>
      </c>
      <c r="B30" s="1">
        <v>68.093699999999998</v>
      </c>
      <c r="C30" s="1">
        <v>8074.1</v>
      </c>
    </row>
    <row r="31" spans="1:3" x14ac:dyDescent="0.25">
      <c r="A31" s="1" t="s">
        <v>23</v>
      </c>
      <c r="B31" s="1">
        <v>67.910600000000002</v>
      </c>
      <c r="C31" s="1">
        <v>8079.95</v>
      </c>
    </row>
    <row r="32" spans="1:3" x14ac:dyDescent="0.25">
      <c r="A32" s="1" t="s">
        <v>24</v>
      </c>
      <c r="B32" s="1">
        <v>67.7791</v>
      </c>
      <c r="C32" s="1">
        <v>8111.6</v>
      </c>
    </row>
    <row r="33" spans="1:3" x14ac:dyDescent="0.25">
      <c r="A33" s="1" t="s">
        <v>25</v>
      </c>
      <c r="B33" s="1">
        <v>67.717299999999994</v>
      </c>
      <c r="C33" s="1">
        <v>8108.45</v>
      </c>
    </row>
    <row r="34" spans="1:3" x14ac:dyDescent="0.25">
      <c r="A34" s="2">
        <v>42685</v>
      </c>
      <c r="B34" s="1">
        <v>67.029200000000003</v>
      </c>
      <c r="C34" s="1">
        <v>8296.2999999999993</v>
      </c>
    </row>
    <row r="35" spans="1:3" x14ac:dyDescent="0.25">
      <c r="A35" s="4">
        <v>42654</v>
      </c>
      <c r="B35" s="3">
        <v>66.427300000000002</v>
      </c>
      <c r="C35" s="3">
        <v>8525.75</v>
      </c>
    </row>
    <row r="36" spans="1:3" x14ac:dyDescent="0.25">
      <c r="A36" s="2">
        <v>42624</v>
      </c>
      <c r="B36" s="1">
        <v>66.796800000000005</v>
      </c>
      <c r="C36" s="1">
        <v>8432</v>
      </c>
    </row>
    <row r="37" spans="1:3" x14ac:dyDescent="0.25">
      <c r="A37" s="2">
        <v>42593</v>
      </c>
      <c r="B37" s="1">
        <v>66.707300000000004</v>
      </c>
      <c r="C37" s="1">
        <v>8543.5499999999993</v>
      </c>
    </row>
    <row r="38" spans="1:3" x14ac:dyDescent="0.25">
      <c r="A38" s="2">
        <v>42562</v>
      </c>
      <c r="B38" s="1">
        <v>66.730099999999993</v>
      </c>
      <c r="C38" s="1">
        <v>8497.0499999999993</v>
      </c>
    </row>
    <row r="39" spans="1:3" x14ac:dyDescent="0.25">
      <c r="A39" s="2">
        <v>42471</v>
      </c>
      <c r="B39" s="1">
        <v>66.721900000000005</v>
      </c>
      <c r="C39" s="1">
        <v>8433.75</v>
      </c>
    </row>
    <row r="40" spans="1:3" x14ac:dyDescent="0.25">
      <c r="A40" s="2">
        <v>42440</v>
      </c>
      <c r="B40" s="1">
        <v>66.694199999999995</v>
      </c>
      <c r="C40" s="1">
        <v>8484.9500000000007</v>
      </c>
    </row>
    <row r="41" spans="1:3" x14ac:dyDescent="0.25">
      <c r="A41" s="2">
        <v>42411</v>
      </c>
      <c r="B41" s="1">
        <v>66.829400000000007</v>
      </c>
      <c r="C41" s="1">
        <v>8514</v>
      </c>
    </row>
    <row r="42" spans="1:3" x14ac:dyDescent="0.25">
      <c r="A42" s="2">
        <v>42380</v>
      </c>
      <c r="B42" s="1">
        <v>66.713999999999999</v>
      </c>
      <c r="C42" s="1">
        <v>8626.25</v>
      </c>
    </row>
    <row r="43" spans="1:3" x14ac:dyDescent="0.25">
      <c r="A43" s="1" t="s">
        <v>26</v>
      </c>
      <c r="B43" s="1">
        <v>66.8566</v>
      </c>
      <c r="C43" s="1">
        <v>8638</v>
      </c>
    </row>
    <row r="44" spans="1:3" x14ac:dyDescent="0.25">
      <c r="A44" s="1" t="s">
        <v>27</v>
      </c>
      <c r="B44" s="1">
        <v>66.885400000000004</v>
      </c>
      <c r="C44" s="1">
        <v>8615.25</v>
      </c>
    </row>
    <row r="45" spans="1:3" x14ac:dyDescent="0.25">
      <c r="A45" s="1" t="s">
        <v>28</v>
      </c>
      <c r="B45" s="1">
        <v>66.762100000000004</v>
      </c>
      <c r="C45" s="1">
        <v>8615</v>
      </c>
    </row>
    <row r="46" spans="1:3" x14ac:dyDescent="0.25">
      <c r="A46" s="1" t="s">
        <v>29</v>
      </c>
      <c r="B46" s="1">
        <v>66.877700000000004</v>
      </c>
      <c r="C46" s="1">
        <v>8691.2999999999993</v>
      </c>
    </row>
    <row r="47" spans="1:3" x14ac:dyDescent="0.25">
      <c r="A47" s="1" t="s">
        <v>30</v>
      </c>
      <c r="B47" s="1">
        <v>66.862499999999997</v>
      </c>
      <c r="C47" s="1">
        <v>8708.9500000000007</v>
      </c>
    </row>
    <row r="48" spans="1:3" x14ac:dyDescent="0.25">
      <c r="A48" s="1" t="s">
        <v>31</v>
      </c>
      <c r="B48" s="1">
        <v>66.894300000000001</v>
      </c>
      <c r="C48" s="1">
        <v>8693.0499999999993</v>
      </c>
    </row>
    <row r="49" spans="1:3" x14ac:dyDescent="0.25">
      <c r="A49" s="1" t="s">
        <v>32</v>
      </c>
      <c r="B49" s="1">
        <v>66.741100000000003</v>
      </c>
      <c r="C49" s="1">
        <v>8699.4</v>
      </c>
    </row>
    <row r="50" spans="1:3" x14ac:dyDescent="0.25">
      <c r="A50" s="1" t="s">
        <v>33</v>
      </c>
      <c r="B50" s="1">
        <v>66.714500000000001</v>
      </c>
      <c r="C50" s="1">
        <v>8659.1</v>
      </c>
    </row>
    <row r="51" spans="1:3" x14ac:dyDescent="0.25">
      <c r="A51" s="1" t="s">
        <v>34</v>
      </c>
      <c r="B51" s="1">
        <v>66.726799999999997</v>
      </c>
      <c r="C51" s="1">
        <v>8677.9</v>
      </c>
    </row>
    <row r="52" spans="1:3" x14ac:dyDescent="0.25">
      <c r="A52" s="1" t="s">
        <v>35</v>
      </c>
      <c r="B52" s="1">
        <v>66.777900000000002</v>
      </c>
      <c r="C52" s="1">
        <v>8520.4</v>
      </c>
    </row>
    <row r="53" spans="1:3" x14ac:dyDescent="0.25">
      <c r="A53" s="1" t="s">
        <v>36</v>
      </c>
      <c r="B53" s="1">
        <v>66.848100000000002</v>
      </c>
      <c r="C53" s="1">
        <v>8583.4</v>
      </c>
    </row>
    <row r="54" spans="1:3" x14ac:dyDescent="0.25">
      <c r="A54" s="1" t="s">
        <v>37</v>
      </c>
      <c r="B54" s="1">
        <v>66.847300000000004</v>
      </c>
      <c r="C54" s="1">
        <v>8573.35</v>
      </c>
    </row>
    <row r="55" spans="1:3" x14ac:dyDescent="0.25">
      <c r="A55" s="2">
        <v>42653</v>
      </c>
      <c r="B55" s="1">
        <v>66.585599999999999</v>
      </c>
      <c r="C55" s="1">
        <v>8708.7999999999993</v>
      </c>
    </row>
    <row r="56" spans="1:3" x14ac:dyDescent="0.25">
      <c r="A56" s="2">
        <v>42561</v>
      </c>
      <c r="B56" s="1">
        <v>66.787499999999994</v>
      </c>
      <c r="C56" s="1">
        <v>8697.6</v>
      </c>
    </row>
    <row r="57" spans="1:3" x14ac:dyDescent="0.25">
      <c r="A57" s="2">
        <v>42531</v>
      </c>
      <c r="B57" s="1">
        <v>66.632199999999997</v>
      </c>
      <c r="C57" s="1">
        <v>8709.5499999999993</v>
      </c>
    </row>
    <row r="58" spans="1:3" x14ac:dyDescent="0.25">
      <c r="A58" s="2">
        <v>42500</v>
      </c>
      <c r="B58" s="1">
        <v>66.569900000000004</v>
      </c>
      <c r="C58" s="1">
        <v>8743.9500000000007</v>
      </c>
    </row>
    <row r="59" spans="1:3" x14ac:dyDescent="0.25">
      <c r="A59" s="2">
        <v>42470</v>
      </c>
      <c r="B59" s="1">
        <v>66.555899999999994</v>
      </c>
      <c r="C59" s="1">
        <v>8769.15</v>
      </c>
    </row>
    <row r="60" spans="1:3" x14ac:dyDescent="0.25">
      <c r="A60" s="2">
        <v>42439</v>
      </c>
      <c r="B60" s="1">
        <v>66.533000000000001</v>
      </c>
      <c r="C60" s="1">
        <v>8738.1</v>
      </c>
    </row>
    <row r="61" spans="1:3" x14ac:dyDescent="0.25">
      <c r="A61" s="1" t="s">
        <v>38</v>
      </c>
      <c r="B61" s="1">
        <v>66.659599999999998</v>
      </c>
      <c r="C61" s="1">
        <v>8611.15</v>
      </c>
    </row>
    <row r="62" spans="1:3" x14ac:dyDescent="0.25">
      <c r="A62" s="1" t="s">
        <v>39</v>
      </c>
      <c r="B62" s="1">
        <v>66.552099999999996</v>
      </c>
      <c r="C62" s="1">
        <v>8591.25</v>
      </c>
    </row>
    <row r="63" spans="1:3" x14ac:dyDescent="0.25">
      <c r="A63" s="1" t="s">
        <v>40</v>
      </c>
      <c r="B63" s="1">
        <v>66.4482</v>
      </c>
      <c r="C63" s="1">
        <v>8745.15</v>
      </c>
    </row>
    <row r="64" spans="1:3" x14ac:dyDescent="0.25">
      <c r="A64" s="1" t="s">
        <v>41</v>
      </c>
      <c r="B64" s="1">
        <v>66.462699999999998</v>
      </c>
      <c r="C64" s="1">
        <v>8706.4</v>
      </c>
    </row>
    <row r="65" spans="1:3" x14ac:dyDescent="0.25">
      <c r="A65" s="1" t="s">
        <v>42</v>
      </c>
      <c r="B65" s="1">
        <v>66.709500000000006</v>
      </c>
      <c r="C65" s="1">
        <v>8723.0499999999993</v>
      </c>
    </row>
    <row r="66" spans="1:3" x14ac:dyDescent="0.25">
      <c r="A66" s="1" t="s">
        <v>43</v>
      </c>
      <c r="B66" s="1">
        <v>66.651899999999998</v>
      </c>
      <c r="C66" s="1">
        <v>8831.5499999999993</v>
      </c>
    </row>
    <row r="67" spans="1:3" x14ac:dyDescent="0.25">
      <c r="A67" s="1" t="s">
        <v>44</v>
      </c>
      <c r="B67" s="1">
        <v>66.845100000000002</v>
      </c>
      <c r="C67" s="1">
        <v>8867.4500000000007</v>
      </c>
    </row>
    <row r="68" spans="1:3" x14ac:dyDescent="0.25">
      <c r="A68" s="1" t="s">
        <v>45</v>
      </c>
      <c r="B68" s="1">
        <v>67.063100000000006</v>
      </c>
      <c r="C68" s="1">
        <v>8777.15</v>
      </c>
    </row>
    <row r="69" spans="1:3" x14ac:dyDescent="0.25">
      <c r="A69" s="1" t="s">
        <v>46</v>
      </c>
      <c r="B69" s="1">
        <v>67.02</v>
      </c>
      <c r="C69" s="1">
        <v>8775.9</v>
      </c>
    </row>
    <row r="70" spans="1:3" x14ac:dyDescent="0.25">
      <c r="A70" s="1" t="s">
        <v>47</v>
      </c>
      <c r="B70" s="1">
        <v>66.873699999999999</v>
      </c>
      <c r="C70" s="1">
        <v>8808.4</v>
      </c>
    </row>
    <row r="71" spans="1:3" x14ac:dyDescent="0.25">
      <c r="A71" s="1" t="s">
        <v>48</v>
      </c>
      <c r="B71" s="1">
        <v>66.880399999999995</v>
      </c>
      <c r="C71" s="1">
        <v>8779.85</v>
      </c>
    </row>
    <row r="72" spans="1:3" x14ac:dyDescent="0.25">
      <c r="A72" s="1" t="s">
        <v>49</v>
      </c>
      <c r="B72" s="1">
        <v>67.024799999999999</v>
      </c>
      <c r="C72" s="1">
        <v>8742.5499999999993</v>
      </c>
    </row>
    <row r="73" spans="1:3" x14ac:dyDescent="0.25">
      <c r="A73" s="1" t="s">
        <v>50</v>
      </c>
      <c r="B73" s="1">
        <v>66.964200000000005</v>
      </c>
      <c r="C73" s="1">
        <v>8726.6</v>
      </c>
    </row>
    <row r="74" spans="1:3" x14ac:dyDescent="0.25">
      <c r="A74" s="2">
        <v>42713</v>
      </c>
      <c r="B74" s="1">
        <v>66.901700000000005</v>
      </c>
      <c r="C74" s="1">
        <v>8715.6</v>
      </c>
    </row>
    <row r="75" spans="1:3" x14ac:dyDescent="0.25">
      <c r="A75" s="2">
        <v>42622</v>
      </c>
      <c r="B75" s="1">
        <v>66.546199999999999</v>
      </c>
      <c r="C75" s="1">
        <v>8866.7000000000007</v>
      </c>
    </row>
    <row r="76" spans="1:3" x14ac:dyDescent="0.25">
      <c r="A76" s="2">
        <v>42591</v>
      </c>
      <c r="B76" s="1">
        <v>66.448300000000003</v>
      </c>
      <c r="C76" s="1">
        <v>8952.5</v>
      </c>
    </row>
    <row r="77" spans="1:3" x14ac:dyDescent="0.25">
      <c r="A77" s="2">
        <v>42560</v>
      </c>
      <c r="B77" s="1">
        <v>66.361800000000002</v>
      </c>
      <c r="C77" s="1">
        <v>8917.9500000000007</v>
      </c>
    </row>
    <row r="78" spans="1:3" x14ac:dyDescent="0.25">
      <c r="A78" s="2">
        <v>42530</v>
      </c>
      <c r="B78" s="1">
        <v>66.546899999999994</v>
      </c>
      <c r="C78" s="1">
        <v>8943</v>
      </c>
    </row>
    <row r="79" spans="1:3" x14ac:dyDescent="0.25">
      <c r="A79" s="2">
        <v>42409</v>
      </c>
      <c r="B79" s="1">
        <v>66.840500000000006</v>
      </c>
      <c r="C79" s="1">
        <v>8809.65</v>
      </c>
    </row>
    <row r="80" spans="1:3" x14ac:dyDescent="0.25">
      <c r="A80" s="2">
        <v>42378</v>
      </c>
      <c r="B80" s="1">
        <v>66.953900000000004</v>
      </c>
      <c r="C80" s="1">
        <v>8774.65</v>
      </c>
    </row>
    <row r="81" spans="1:3" x14ac:dyDescent="0.25">
      <c r="A81" s="1" t="s">
        <v>51</v>
      </c>
      <c r="B81" s="1">
        <v>66.981300000000005</v>
      </c>
      <c r="C81" s="1">
        <v>8786.2000000000007</v>
      </c>
    </row>
    <row r="82" spans="1:3" x14ac:dyDescent="0.25">
      <c r="A82" s="1" t="s">
        <v>52</v>
      </c>
      <c r="B82" s="1">
        <v>67.087900000000005</v>
      </c>
      <c r="C82" s="1">
        <v>8744.35</v>
      </c>
    </row>
    <row r="83" spans="1:3" x14ac:dyDescent="0.25">
      <c r="A83" s="1" t="s">
        <v>53</v>
      </c>
      <c r="B83" s="1">
        <v>67.180999999999997</v>
      </c>
      <c r="C83" s="1">
        <v>8607.4500000000007</v>
      </c>
    </row>
    <row r="84" spans="1:3" x14ac:dyDescent="0.25">
      <c r="A84" s="1" t="s">
        <v>54</v>
      </c>
      <c r="B84" s="1">
        <v>67.029899999999998</v>
      </c>
      <c r="C84" s="1">
        <v>8572.5499999999993</v>
      </c>
    </row>
    <row r="85" spans="1:3" x14ac:dyDescent="0.25">
      <c r="A85" s="1" t="s">
        <v>55</v>
      </c>
      <c r="B85" s="1">
        <v>67.087599999999995</v>
      </c>
      <c r="C85" s="1">
        <v>8592.2000000000007</v>
      </c>
    </row>
    <row r="86" spans="1:3" x14ac:dyDescent="0.25">
      <c r="A86" s="1" t="s">
        <v>56</v>
      </c>
      <c r="B86" s="1">
        <v>67.132000000000005</v>
      </c>
      <c r="C86" s="1">
        <v>8650.2999999999993</v>
      </c>
    </row>
    <row r="87" spans="1:3" x14ac:dyDescent="0.25">
      <c r="A87" s="1" t="s">
        <v>57</v>
      </c>
      <c r="B87" s="1">
        <v>67.088499999999996</v>
      </c>
      <c r="C87" s="1">
        <v>8632.6</v>
      </c>
    </row>
    <row r="88" spans="1:3" x14ac:dyDescent="0.25">
      <c r="A88" s="1" t="s">
        <v>58</v>
      </c>
      <c r="B88" s="1">
        <v>67.194000000000003</v>
      </c>
      <c r="C88" s="1">
        <v>8629.15</v>
      </c>
    </row>
    <row r="89" spans="1:3" x14ac:dyDescent="0.25">
      <c r="A89" s="1" t="s">
        <v>59</v>
      </c>
      <c r="B89" s="1">
        <v>66.929599999999994</v>
      </c>
      <c r="C89" s="1">
        <v>8666.9</v>
      </c>
    </row>
    <row r="90" spans="1:3" x14ac:dyDescent="0.25">
      <c r="A90" s="1" t="s">
        <v>60</v>
      </c>
      <c r="B90" s="1">
        <v>66.793899999999994</v>
      </c>
      <c r="C90" s="1">
        <v>8673.25</v>
      </c>
    </row>
    <row r="91" spans="1:3" x14ac:dyDescent="0.25">
      <c r="A91" s="1" t="s">
        <v>61</v>
      </c>
      <c r="B91" s="1">
        <v>66.898300000000006</v>
      </c>
      <c r="C91" s="1">
        <v>8642.5499999999993</v>
      </c>
    </row>
    <row r="92" spans="1:3" x14ac:dyDescent="0.25">
      <c r="A92" s="2">
        <v>42712</v>
      </c>
      <c r="B92" s="1">
        <v>66.825199999999995</v>
      </c>
      <c r="C92" s="1">
        <v>8672.15</v>
      </c>
    </row>
    <row r="93" spans="1:3" x14ac:dyDescent="0.25">
      <c r="A93" s="2">
        <v>42682</v>
      </c>
      <c r="B93" s="1">
        <v>66.857100000000003</v>
      </c>
      <c r="C93" s="1">
        <v>8592.15</v>
      </c>
    </row>
    <row r="94" spans="1:3" x14ac:dyDescent="0.25">
      <c r="A94" s="2">
        <v>42651</v>
      </c>
      <c r="B94" s="1">
        <v>66.744200000000006</v>
      </c>
      <c r="C94" s="1">
        <v>8575.2999999999993</v>
      </c>
    </row>
    <row r="95" spans="1:3" x14ac:dyDescent="0.25">
      <c r="A95" s="2">
        <v>42621</v>
      </c>
      <c r="B95" s="1">
        <v>66.963300000000004</v>
      </c>
      <c r="C95" s="1">
        <v>8678.25</v>
      </c>
    </row>
    <row r="96" spans="1:3" x14ac:dyDescent="0.25">
      <c r="A96" s="2">
        <v>42590</v>
      </c>
      <c r="B96" s="1">
        <v>66.740700000000004</v>
      </c>
      <c r="C96" s="1">
        <v>8711.35</v>
      </c>
    </row>
    <row r="97" spans="1:3" x14ac:dyDescent="0.25">
      <c r="A97" s="2">
        <v>42498</v>
      </c>
      <c r="B97" s="1">
        <v>66.814099999999996</v>
      </c>
      <c r="C97" s="1">
        <v>8683.15</v>
      </c>
    </row>
    <row r="98" spans="1:3" x14ac:dyDescent="0.25">
      <c r="A98" s="2">
        <v>42468</v>
      </c>
      <c r="B98" s="1">
        <v>66.944699999999997</v>
      </c>
      <c r="C98" s="1">
        <v>8551.1</v>
      </c>
    </row>
    <row r="99" spans="1:3" x14ac:dyDescent="0.25">
      <c r="A99" s="2">
        <v>42437</v>
      </c>
      <c r="B99" s="1">
        <v>66.936800000000005</v>
      </c>
      <c r="C99" s="1">
        <v>8544.85</v>
      </c>
    </row>
    <row r="100" spans="1:3" x14ac:dyDescent="0.25">
      <c r="A100" s="2">
        <v>42408</v>
      </c>
      <c r="B100" s="1">
        <v>66.761200000000002</v>
      </c>
      <c r="C100" s="1">
        <v>8622.9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opLeftCell="A55" workbookViewId="0">
      <selection activeCell="F19" sqref="F19"/>
    </sheetView>
  </sheetViews>
  <sheetFormatPr defaultRowHeight="15" x14ac:dyDescent="0.25"/>
  <cols>
    <col min="1" max="1" width="12.85546875" customWidth="1"/>
  </cols>
  <sheetData>
    <row r="1" spans="1:3" x14ac:dyDescent="0.25">
      <c r="A1" s="1" t="s">
        <v>0</v>
      </c>
      <c r="B1" s="1" t="s">
        <v>64</v>
      </c>
      <c r="C1" s="1" t="s">
        <v>65</v>
      </c>
    </row>
    <row r="2" spans="1:3" x14ac:dyDescent="0.25">
      <c r="A2" s="5" t="s">
        <v>1</v>
      </c>
      <c r="B2" s="5">
        <f>sheet1!B2+1</f>
        <v>69.124099999999999</v>
      </c>
      <c r="C2" s="5">
        <f>sheet1!C2+1</f>
        <v>8104.6</v>
      </c>
    </row>
    <row r="3" spans="1:3" x14ac:dyDescent="0.25">
      <c r="A3" s="5" t="s">
        <v>2</v>
      </c>
      <c r="B3" s="5">
        <f>sheet1!B3+1</f>
        <v>69.224999999999994</v>
      </c>
      <c r="C3" s="5">
        <f>sheet1!C3+1</f>
        <v>8035.85</v>
      </c>
    </row>
    <row r="4" spans="1:3" x14ac:dyDescent="0.25">
      <c r="A4" s="5" t="s">
        <v>3</v>
      </c>
      <c r="B4" s="5">
        <f>sheet1!B4+1</f>
        <v>69.224999999999994</v>
      </c>
      <c r="C4" s="5">
        <f>sheet1!C4+1</f>
        <v>8033.85</v>
      </c>
    </row>
    <row r="5" spans="1:3" x14ac:dyDescent="0.25">
      <c r="A5" s="5" t="s">
        <v>4</v>
      </c>
      <c r="B5" s="5">
        <f>sheet1!B5+1</f>
        <v>68.833100000000002</v>
      </c>
      <c r="C5" s="5">
        <f>sheet1!C5+1</f>
        <v>7909.25</v>
      </c>
    </row>
    <row r="6" spans="1:3" x14ac:dyDescent="0.25">
      <c r="A6" s="5" t="s">
        <v>5</v>
      </c>
      <c r="B6" s="5">
        <f>sheet1!B6+1</f>
        <v>68.911699999999996</v>
      </c>
      <c r="C6" s="5">
        <f>sheet1!C6+1</f>
        <v>7986.75</v>
      </c>
    </row>
    <row r="7" spans="1:3" x14ac:dyDescent="0.25">
      <c r="A7" s="1" t="s">
        <v>6</v>
      </c>
      <c r="B7" s="1">
        <f>sheet1!B7+1</f>
        <v>68.913600000000002</v>
      </c>
      <c r="C7" s="1">
        <f>sheet1!C7+1</f>
        <v>7980.1</v>
      </c>
    </row>
    <row r="8" spans="1:3" x14ac:dyDescent="0.25">
      <c r="A8" s="1" t="s">
        <v>7</v>
      </c>
      <c r="B8" s="1">
        <f>sheet1!B8+1</f>
        <v>68.872399999999999</v>
      </c>
      <c r="C8" s="1">
        <f>sheet1!C8+1</f>
        <v>8062.3</v>
      </c>
    </row>
    <row r="9" spans="1:3" x14ac:dyDescent="0.25">
      <c r="A9" s="1" t="s">
        <v>8</v>
      </c>
      <c r="B9" s="1">
        <f>sheet1!B9+1</f>
        <v>68.895399999999995</v>
      </c>
      <c r="C9" s="1">
        <f>sheet1!C9+1</f>
        <v>8083.4</v>
      </c>
    </row>
    <row r="10" spans="1:3" x14ac:dyDescent="0.25">
      <c r="A10" s="3" t="s">
        <v>9</v>
      </c>
      <c r="B10" s="1">
        <f>sheet1!B10+1</f>
        <v>68.726200000000006</v>
      </c>
      <c r="C10" s="1">
        <f>sheet1!C10+1</f>
        <v>8105.35</v>
      </c>
    </row>
    <row r="11" spans="1:3" x14ac:dyDescent="0.25">
      <c r="A11" s="1" t="s">
        <v>10</v>
      </c>
      <c r="B11" s="1">
        <f>sheet1!B11+1</f>
        <v>68.777699999999996</v>
      </c>
      <c r="C11" s="1">
        <f>sheet1!C11+1</f>
        <v>8140.45</v>
      </c>
    </row>
    <row r="12" spans="1:3" x14ac:dyDescent="0.25">
      <c r="A12" s="1" t="s">
        <v>11</v>
      </c>
      <c r="B12" s="1">
        <f>sheet1!B12+1</f>
        <v>68.799400000000006</v>
      </c>
      <c r="C12" s="1">
        <f>sheet1!C12+1</f>
        <v>8154.6</v>
      </c>
    </row>
    <row r="13" spans="1:3" x14ac:dyDescent="0.25">
      <c r="A13" s="1" t="s">
        <v>12</v>
      </c>
      <c r="B13" s="1">
        <f>sheet1!B13+1</f>
        <v>68.560400000000001</v>
      </c>
      <c r="C13" s="1">
        <f>sheet1!C13+1</f>
        <v>8183.45</v>
      </c>
    </row>
    <row r="14" spans="1:3" x14ac:dyDescent="0.25">
      <c r="A14" s="1" t="s">
        <v>13</v>
      </c>
      <c r="B14" s="1">
        <f>sheet1!B14+1</f>
        <v>68.486699999999999</v>
      </c>
      <c r="C14" s="1">
        <f>sheet1!C14+1</f>
        <v>8222.7999999999993</v>
      </c>
    </row>
    <row r="15" spans="1:3" x14ac:dyDescent="0.25">
      <c r="A15" s="2">
        <v>42625</v>
      </c>
      <c r="B15" s="1">
        <f>sheet1!B15+1</f>
        <v>68.584000000000003</v>
      </c>
      <c r="C15" s="1">
        <f>sheet1!C15+1</f>
        <v>8251</v>
      </c>
    </row>
    <row r="16" spans="1:3" x14ac:dyDescent="0.25">
      <c r="A16" s="2">
        <v>42594</v>
      </c>
      <c r="B16" s="1">
        <f>sheet1!B16+1</f>
        <v>68.432500000000005</v>
      </c>
      <c r="C16" s="1">
        <f>sheet1!C16+1</f>
        <v>8247.85</v>
      </c>
    </row>
    <row r="17" spans="1:3" x14ac:dyDescent="0.25">
      <c r="A17" s="2">
        <v>42563</v>
      </c>
      <c r="B17" s="1">
        <f>sheet1!B17+1</f>
        <v>68.870699999999999</v>
      </c>
      <c r="C17" s="1">
        <f>sheet1!C17+1</f>
        <v>8103.05</v>
      </c>
    </row>
    <row r="18" spans="1:3" x14ac:dyDescent="0.25">
      <c r="A18" s="2">
        <v>42533</v>
      </c>
      <c r="B18" s="1">
        <f>sheet1!B18+1</f>
        <v>69.032200000000003</v>
      </c>
      <c r="C18" s="1">
        <f>sheet1!C18+1</f>
        <v>8144.15</v>
      </c>
    </row>
    <row r="19" spans="1:3" x14ac:dyDescent="0.25">
      <c r="A19" s="2">
        <v>42502</v>
      </c>
      <c r="B19" s="1">
        <f>sheet1!B19+1</f>
        <v>69.170299999999997</v>
      </c>
      <c r="C19" s="1">
        <f>sheet1!C19+1</f>
        <v>8129.75</v>
      </c>
    </row>
    <row r="20" spans="1:3" x14ac:dyDescent="0.25">
      <c r="A20" s="2">
        <v>42412</v>
      </c>
      <c r="B20" s="1">
        <f>sheet1!B20+1</f>
        <v>69.368899999999996</v>
      </c>
      <c r="C20" s="1">
        <f>sheet1!C20+1</f>
        <v>8087.8</v>
      </c>
    </row>
    <row r="21" spans="1:3" x14ac:dyDescent="0.25">
      <c r="A21" s="2">
        <v>42381</v>
      </c>
      <c r="B21" s="1">
        <f>sheet1!B21+1</f>
        <v>69.373400000000004</v>
      </c>
      <c r="C21" s="1">
        <f>sheet1!C21+1</f>
        <v>8193.9</v>
      </c>
    </row>
    <row r="22" spans="1:3" x14ac:dyDescent="0.25">
      <c r="A22" s="1" t="s">
        <v>14</v>
      </c>
      <c r="B22" s="1">
        <f>sheet1!B22+1</f>
        <v>69.525999999999996</v>
      </c>
      <c r="C22" s="1">
        <f>sheet1!C22+1</f>
        <v>8225.5</v>
      </c>
    </row>
    <row r="23" spans="1:3" x14ac:dyDescent="0.25">
      <c r="A23" s="1" t="s">
        <v>15</v>
      </c>
      <c r="B23" s="1">
        <f>sheet1!B23+1</f>
        <v>69.653499999999994</v>
      </c>
      <c r="C23" s="1">
        <f>sheet1!C23+1</f>
        <v>8143.15</v>
      </c>
    </row>
    <row r="24" spans="1:3" x14ac:dyDescent="0.25">
      <c r="A24" s="1" t="s">
        <v>16</v>
      </c>
      <c r="B24" s="1">
        <f>sheet1!B24+1</f>
        <v>69.723500000000001</v>
      </c>
      <c r="C24" s="1">
        <f>sheet1!C24+1</f>
        <v>8127.9</v>
      </c>
    </row>
    <row r="25" spans="1:3" x14ac:dyDescent="0.25">
      <c r="A25" s="1" t="s">
        <v>17</v>
      </c>
      <c r="B25" s="1">
        <f>sheet1!B25+1</f>
        <v>69.462599999999995</v>
      </c>
      <c r="C25" s="1">
        <f>sheet1!C25+1</f>
        <v>8115.3</v>
      </c>
    </row>
    <row r="26" spans="1:3" x14ac:dyDescent="0.25">
      <c r="A26" s="1" t="s">
        <v>18</v>
      </c>
      <c r="B26" s="1">
        <f>sheet1!B26+1</f>
        <v>69.656000000000006</v>
      </c>
      <c r="C26" s="1">
        <f>sheet1!C26+1</f>
        <v>7966.5</v>
      </c>
    </row>
    <row r="27" spans="1:3" x14ac:dyDescent="0.25">
      <c r="A27" s="1" t="s">
        <v>19</v>
      </c>
      <c r="B27" s="1">
        <f>sheet1!B27+1</f>
        <v>69.477199999999996</v>
      </c>
      <c r="C27" s="1">
        <f>sheet1!C27+1</f>
        <v>8034.3</v>
      </c>
    </row>
    <row r="28" spans="1:3" x14ac:dyDescent="0.25">
      <c r="A28" s="3" t="s">
        <v>20</v>
      </c>
      <c r="B28" s="1">
        <f>sheet1!B28+1</f>
        <v>69.231700000000004</v>
      </c>
      <c r="C28" s="1">
        <f>sheet1!C28+1</f>
        <v>8003.3</v>
      </c>
    </row>
    <row r="29" spans="1:3" x14ac:dyDescent="0.25">
      <c r="A29" s="1" t="s">
        <v>21</v>
      </c>
      <c r="B29" s="1">
        <f>sheet1!B29+1</f>
        <v>69.257499999999993</v>
      </c>
      <c r="C29" s="1">
        <f>sheet1!C29+1</f>
        <v>7930.1</v>
      </c>
    </row>
    <row r="30" spans="1:3" x14ac:dyDescent="0.25">
      <c r="A30" s="1" t="s">
        <v>22</v>
      </c>
      <c r="B30" s="1">
        <f>sheet1!B30+1</f>
        <v>69.093699999999998</v>
      </c>
      <c r="C30" s="1">
        <f>sheet1!C30+1</f>
        <v>8075.1</v>
      </c>
    </row>
    <row r="31" spans="1:3" x14ac:dyDescent="0.25">
      <c r="A31" s="1" t="s">
        <v>23</v>
      </c>
      <c r="B31" s="1">
        <f>sheet1!B31+1</f>
        <v>68.910600000000002</v>
      </c>
      <c r="C31" s="1">
        <f>sheet1!C31+1</f>
        <v>8080.95</v>
      </c>
    </row>
    <row r="32" spans="1:3" x14ac:dyDescent="0.25">
      <c r="A32" s="1" t="s">
        <v>24</v>
      </c>
      <c r="B32" s="1">
        <f>sheet1!B32+1</f>
        <v>68.7791</v>
      </c>
      <c r="C32" s="1">
        <f>sheet1!C32+1</f>
        <v>8112.6</v>
      </c>
    </row>
    <row r="33" spans="1:3" x14ac:dyDescent="0.25">
      <c r="A33" s="1" t="s">
        <v>25</v>
      </c>
      <c r="B33" s="1">
        <f>sheet1!B33+1</f>
        <v>68.717299999999994</v>
      </c>
      <c r="C33" s="1">
        <f>sheet1!C33+1</f>
        <v>8109.45</v>
      </c>
    </row>
    <row r="34" spans="1:3" x14ac:dyDescent="0.25">
      <c r="A34" s="2">
        <v>42685</v>
      </c>
      <c r="B34" s="1">
        <f>sheet1!B34+1</f>
        <v>68.029200000000003</v>
      </c>
      <c r="C34" s="1">
        <f>sheet1!C34+1</f>
        <v>8297.2999999999993</v>
      </c>
    </row>
    <row r="35" spans="1:3" x14ac:dyDescent="0.25">
      <c r="A35" s="4">
        <v>42654</v>
      </c>
      <c r="B35" s="1">
        <f>sheet1!B35+1</f>
        <v>67.427300000000002</v>
      </c>
      <c r="C35" s="1">
        <f>sheet1!C35+1</f>
        <v>8526.75</v>
      </c>
    </row>
    <row r="36" spans="1:3" x14ac:dyDescent="0.25">
      <c r="A36" s="2">
        <v>42624</v>
      </c>
      <c r="B36" s="1">
        <f>sheet1!B36+1</f>
        <v>67.796800000000005</v>
      </c>
      <c r="C36" s="1">
        <f>sheet1!C36+1</f>
        <v>8433</v>
      </c>
    </row>
    <row r="37" spans="1:3" x14ac:dyDescent="0.25">
      <c r="A37" s="2">
        <v>42593</v>
      </c>
      <c r="B37" s="1">
        <f>sheet1!B37+1</f>
        <v>67.707300000000004</v>
      </c>
      <c r="C37" s="1">
        <f>sheet1!C37+1</f>
        <v>8544.5499999999993</v>
      </c>
    </row>
    <row r="38" spans="1:3" x14ac:dyDescent="0.25">
      <c r="A38" s="2">
        <v>42562</v>
      </c>
      <c r="B38" s="1">
        <f>sheet1!B38+1</f>
        <v>67.730099999999993</v>
      </c>
      <c r="C38" s="1">
        <f>sheet1!C38+1</f>
        <v>8498.0499999999993</v>
      </c>
    </row>
    <row r="39" spans="1:3" x14ac:dyDescent="0.25">
      <c r="A39" s="2">
        <v>42471</v>
      </c>
      <c r="B39" s="1">
        <f>sheet1!B39+1</f>
        <v>67.721900000000005</v>
      </c>
      <c r="C39" s="1">
        <f>sheet1!C39+1</f>
        <v>8434.75</v>
      </c>
    </row>
    <row r="40" spans="1:3" x14ac:dyDescent="0.25">
      <c r="A40" s="2">
        <v>42440</v>
      </c>
      <c r="B40" s="1">
        <f>sheet1!B40+1</f>
        <v>67.694199999999995</v>
      </c>
      <c r="C40" s="1">
        <f>sheet1!C40+1</f>
        <v>8485.9500000000007</v>
      </c>
    </row>
    <row r="41" spans="1:3" x14ac:dyDescent="0.25">
      <c r="A41" s="2">
        <v>42411</v>
      </c>
      <c r="B41" s="1">
        <f>sheet1!B41+1</f>
        <v>67.829400000000007</v>
      </c>
      <c r="C41" s="1">
        <f>sheet1!C41+1</f>
        <v>8515</v>
      </c>
    </row>
    <row r="42" spans="1:3" x14ac:dyDescent="0.25">
      <c r="A42" s="2">
        <v>42380</v>
      </c>
      <c r="B42" s="1">
        <f>sheet1!B42+1</f>
        <v>67.713999999999999</v>
      </c>
      <c r="C42" s="1">
        <f>sheet1!C42+1</f>
        <v>8627.25</v>
      </c>
    </row>
    <row r="43" spans="1:3" x14ac:dyDescent="0.25">
      <c r="A43" s="1" t="s">
        <v>26</v>
      </c>
      <c r="B43" s="1">
        <f>sheet1!B43+1</f>
        <v>67.8566</v>
      </c>
      <c r="C43" s="1">
        <f>sheet1!C43+1</f>
        <v>8639</v>
      </c>
    </row>
    <row r="44" spans="1:3" x14ac:dyDescent="0.25">
      <c r="A44" s="1" t="s">
        <v>27</v>
      </c>
      <c r="B44" s="1">
        <f>sheet1!B44+1</f>
        <v>67.885400000000004</v>
      </c>
      <c r="C44" s="1">
        <f>sheet1!C44+1</f>
        <v>8616.25</v>
      </c>
    </row>
    <row r="45" spans="1:3" x14ac:dyDescent="0.25">
      <c r="A45" s="1" t="s">
        <v>28</v>
      </c>
      <c r="B45" s="1">
        <f>sheet1!B45+1</f>
        <v>67.762100000000004</v>
      </c>
      <c r="C45" s="1">
        <f>sheet1!C45+1</f>
        <v>8616</v>
      </c>
    </row>
    <row r="46" spans="1:3" x14ac:dyDescent="0.25">
      <c r="A46" s="1" t="s">
        <v>29</v>
      </c>
      <c r="B46" s="1">
        <f>sheet1!B46+1</f>
        <v>67.877700000000004</v>
      </c>
      <c r="C46" s="1">
        <f>sheet1!C46+1</f>
        <v>8692.2999999999993</v>
      </c>
    </row>
    <row r="47" spans="1:3" x14ac:dyDescent="0.25">
      <c r="A47" s="1" t="s">
        <v>30</v>
      </c>
      <c r="B47" s="1">
        <f>sheet1!B47+1</f>
        <v>67.862499999999997</v>
      </c>
      <c r="C47" s="1">
        <f>sheet1!C47+1</f>
        <v>8709.9500000000007</v>
      </c>
    </row>
    <row r="48" spans="1:3" x14ac:dyDescent="0.25">
      <c r="A48" s="1" t="s">
        <v>31</v>
      </c>
      <c r="B48" s="1">
        <f>sheet1!B48+1</f>
        <v>67.894300000000001</v>
      </c>
      <c r="C48" s="1">
        <f>sheet1!C48+1</f>
        <v>8694.0499999999993</v>
      </c>
    </row>
    <row r="49" spans="1:3" x14ac:dyDescent="0.25">
      <c r="A49" s="1" t="s">
        <v>32</v>
      </c>
      <c r="B49" s="1">
        <f>sheet1!B49+1</f>
        <v>67.741100000000003</v>
      </c>
      <c r="C49" s="1">
        <f>sheet1!C49+1</f>
        <v>8700.4</v>
      </c>
    </row>
    <row r="50" spans="1:3" x14ac:dyDescent="0.25">
      <c r="A50" s="1" t="s">
        <v>33</v>
      </c>
      <c r="B50" s="1">
        <f>sheet1!B50+1</f>
        <v>67.714500000000001</v>
      </c>
      <c r="C50" s="1">
        <f>sheet1!C50+1</f>
        <v>8660.1</v>
      </c>
    </row>
    <row r="51" spans="1:3" x14ac:dyDescent="0.25">
      <c r="A51" s="1" t="s">
        <v>34</v>
      </c>
      <c r="B51" s="1">
        <f>sheet1!B51+1</f>
        <v>67.726799999999997</v>
      </c>
      <c r="C51" s="1">
        <f>sheet1!C51+1</f>
        <v>8678.9</v>
      </c>
    </row>
    <row r="52" spans="1:3" x14ac:dyDescent="0.25">
      <c r="A52" s="1" t="s">
        <v>35</v>
      </c>
      <c r="B52" s="1">
        <f>sheet1!B52+1</f>
        <v>67.777900000000002</v>
      </c>
      <c r="C52" s="1">
        <f>sheet1!C52+1</f>
        <v>8521.4</v>
      </c>
    </row>
    <row r="53" spans="1:3" x14ac:dyDescent="0.25">
      <c r="A53" s="1" t="s">
        <v>36</v>
      </c>
      <c r="B53" s="1">
        <f>sheet1!B53+1</f>
        <v>67.848100000000002</v>
      </c>
      <c r="C53" s="1">
        <f>sheet1!C53+1</f>
        <v>8584.4</v>
      </c>
    </row>
    <row r="54" spans="1:3" x14ac:dyDescent="0.25">
      <c r="A54" s="1" t="s">
        <v>37</v>
      </c>
      <c r="B54" s="1">
        <f>sheet1!B54+1</f>
        <v>67.847300000000004</v>
      </c>
      <c r="C54" s="1">
        <f>sheet1!C54+1</f>
        <v>8574.35</v>
      </c>
    </row>
    <row r="55" spans="1:3" x14ac:dyDescent="0.25">
      <c r="A55" s="2">
        <v>42653</v>
      </c>
      <c r="B55" s="1">
        <f>sheet1!B55+1</f>
        <v>67.585599999999999</v>
      </c>
      <c r="C55" s="1">
        <f>sheet1!C55+1</f>
        <v>8709.7999999999993</v>
      </c>
    </row>
    <row r="56" spans="1:3" x14ac:dyDescent="0.25">
      <c r="A56" s="2">
        <v>42561</v>
      </c>
      <c r="B56" s="1">
        <f>sheet1!B56+1</f>
        <v>67.787499999999994</v>
      </c>
      <c r="C56" s="1">
        <f>sheet1!C56+1</f>
        <v>8698.6</v>
      </c>
    </row>
    <row r="57" spans="1:3" x14ac:dyDescent="0.25">
      <c r="A57" s="2">
        <v>42531</v>
      </c>
      <c r="B57" s="1">
        <f>sheet1!B57+1</f>
        <v>67.632199999999997</v>
      </c>
      <c r="C57" s="1">
        <f>sheet1!C57+1</f>
        <v>8710.5499999999993</v>
      </c>
    </row>
    <row r="58" spans="1:3" x14ac:dyDescent="0.25">
      <c r="A58" s="2">
        <v>42500</v>
      </c>
      <c r="B58" s="1">
        <f>sheet1!B58+1</f>
        <v>67.569900000000004</v>
      </c>
      <c r="C58" s="1">
        <f>sheet1!C58+1</f>
        <v>8744.9500000000007</v>
      </c>
    </row>
    <row r="59" spans="1:3" x14ac:dyDescent="0.25">
      <c r="A59" s="2">
        <v>42470</v>
      </c>
      <c r="B59" s="1">
        <f>sheet1!B59+1</f>
        <v>67.555899999999994</v>
      </c>
      <c r="C59" s="1">
        <f>sheet1!C59+1</f>
        <v>8770.15</v>
      </c>
    </row>
    <row r="60" spans="1:3" x14ac:dyDescent="0.25">
      <c r="A60" s="2">
        <v>42439</v>
      </c>
      <c r="B60" s="1">
        <f>sheet1!B60+1</f>
        <v>67.533000000000001</v>
      </c>
      <c r="C60" s="1">
        <f>sheet1!C60+1</f>
        <v>8739.1</v>
      </c>
    </row>
    <row r="61" spans="1:3" x14ac:dyDescent="0.25">
      <c r="A61" s="1" t="s">
        <v>38</v>
      </c>
      <c r="B61" s="1">
        <f>sheet1!B61+1</f>
        <v>67.659599999999998</v>
      </c>
      <c r="C61" s="1">
        <f>sheet1!C61+1</f>
        <v>8612.15</v>
      </c>
    </row>
    <row r="62" spans="1:3" x14ac:dyDescent="0.25">
      <c r="A62" s="1" t="s">
        <v>39</v>
      </c>
      <c r="B62" s="1">
        <f>sheet1!B62+1</f>
        <v>67.552099999999996</v>
      </c>
      <c r="C62" s="1">
        <f>sheet1!C62+1</f>
        <v>8592.25</v>
      </c>
    </row>
    <row r="63" spans="1:3" x14ac:dyDescent="0.25">
      <c r="A63" s="1" t="s">
        <v>40</v>
      </c>
      <c r="B63" s="1">
        <f>sheet1!B63+1</f>
        <v>67.4482</v>
      </c>
      <c r="C63" s="1">
        <f>sheet1!C63+1</f>
        <v>8746.15</v>
      </c>
    </row>
    <row r="64" spans="1:3" x14ac:dyDescent="0.25">
      <c r="A64" s="1" t="s">
        <v>41</v>
      </c>
      <c r="B64" s="1">
        <f>sheet1!B64+1</f>
        <v>67.462699999999998</v>
      </c>
      <c r="C64" s="1">
        <f>sheet1!C64+1</f>
        <v>8707.4</v>
      </c>
    </row>
    <row r="65" spans="1:3" x14ac:dyDescent="0.25">
      <c r="A65" s="1" t="s">
        <v>42</v>
      </c>
      <c r="B65" s="1">
        <f>sheet1!B65+1</f>
        <v>67.709500000000006</v>
      </c>
      <c r="C65" s="1">
        <f>sheet1!C65+1</f>
        <v>8724.0499999999993</v>
      </c>
    </row>
    <row r="66" spans="1:3" x14ac:dyDescent="0.25">
      <c r="A66" s="1" t="s">
        <v>43</v>
      </c>
      <c r="B66" s="1">
        <f>sheet1!B66+1</f>
        <v>67.651899999999998</v>
      </c>
      <c r="C66" s="1">
        <f>sheet1!C66+1</f>
        <v>8832.5499999999993</v>
      </c>
    </row>
    <row r="67" spans="1:3" x14ac:dyDescent="0.25">
      <c r="A67" s="1" t="s">
        <v>44</v>
      </c>
      <c r="B67" s="1">
        <f>sheet1!B67+1</f>
        <v>67.845100000000002</v>
      </c>
      <c r="C67" s="1">
        <f>sheet1!C67+1</f>
        <v>8868.4500000000007</v>
      </c>
    </row>
    <row r="68" spans="1:3" x14ac:dyDescent="0.25">
      <c r="A68" s="1" t="s">
        <v>45</v>
      </c>
      <c r="B68" s="1">
        <f>sheet1!B68+1</f>
        <v>68.063100000000006</v>
      </c>
      <c r="C68" s="1">
        <f>sheet1!C68+1</f>
        <v>8778.15</v>
      </c>
    </row>
    <row r="69" spans="1:3" x14ac:dyDescent="0.25">
      <c r="A69" s="1" t="s">
        <v>46</v>
      </c>
      <c r="B69" s="1">
        <f>sheet1!B69+1</f>
        <v>68.02</v>
      </c>
      <c r="C69" s="1">
        <f>sheet1!C69+1</f>
        <v>8776.9</v>
      </c>
    </row>
    <row r="70" spans="1:3" x14ac:dyDescent="0.25">
      <c r="A70" s="1" t="s">
        <v>47</v>
      </c>
      <c r="B70" s="1">
        <f>sheet1!B70+1</f>
        <v>67.873699999999999</v>
      </c>
      <c r="C70" s="1">
        <f>sheet1!C70+1</f>
        <v>8809.4</v>
      </c>
    </row>
    <row r="71" spans="1:3" x14ac:dyDescent="0.25">
      <c r="A71" s="1" t="s">
        <v>48</v>
      </c>
      <c r="B71" s="1">
        <f>sheet1!B71+1</f>
        <v>67.880399999999995</v>
      </c>
      <c r="C71" s="1">
        <f>sheet1!C71+1</f>
        <v>8780.85</v>
      </c>
    </row>
    <row r="72" spans="1:3" x14ac:dyDescent="0.25">
      <c r="A72" s="1" t="s">
        <v>49</v>
      </c>
      <c r="B72" s="1">
        <f>sheet1!B72+1</f>
        <v>68.024799999999999</v>
      </c>
      <c r="C72" s="1">
        <f>sheet1!C72+1</f>
        <v>8743.5499999999993</v>
      </c>
    </row>
    <row r="73" spans="1:3" x14ac:dyDescent="0.25">
      <c r="A73" s="1" t="s">
        <v>50</v>
      </c>
      <c r="B73" s="1">
        <f>sheet1!B73+1</f>
        <v>67.964200000000005</v>
      </c>
      <c r="C73" s="1">
        <f>sheet1!C73+1</f>
        <v>8727.6</v>
      </c>
    </row>
    <row r="74" spans="1:3" x14ac:dyDescent="0.25">
      <c r="A74" s="2">
        <v>42713</v>
      </c>
      <c r="B74" s="1">
        <f>sheet1!B74+1</f>
        <v>67.901700000000005</v>
      </c>
      <c r="C74" s="1">
        <f>sheet1!C74+1</f>
        <v>8716.6</v>
      </c>
    </row>
    <row r="75" spans="1:3" x14ac:dyDescent="0.25">
      <c r="A75" s="2">
        <v>42622</v>
      </c>
      <c r="B75" s="1">
        <f>sheet1!B75+1</f>
        <v>67.546199999999999</v>
      </c>
      <c r="C75" s="1">
        <f>sheet1!C75+1</f>
        <v>8867.7000000000007</v>
      </c>
    </row>
    <row r="76" spans="1:3" x14ac:dyDescent="0.25">
      <c r="A76" s="2">
        <v>42591</v>
      </c>
      <c r="B76" s="1">
        <f>sheet1!B76+1</f>
        <v>67.448300000000003</v>
      </c>
      <c r="C76" s="1">
        <f>sheet1!C76+1</f>
        <v>8953.5</v>
      </c>
    </row>
    <row r="77" spans="1:3" x14ac:dyDescent="0.25">
      <c r="A77" s="2">
        <v>42560</v>
      </c>
      <c r="B77" s="1">
        <f>sheet1!B77+1</f>
        <v>67.361800000000002</v>
      </c>
      <c r="C77" s="1">
        <f>sheet1!C77+1</f>
        <v>8918.9500000000007</v>
      </c>
    </row>
    <row r="78" spans="1:3" x14ac:dyDescent="0.25">
      <c r="A78" s="2">
        <v>42530</v>
      </c>
      <c r="B78" s="1">
        <f>sheet1!B78+1</f>
        <v>67.546899999999994</v>
      </c>
      <c r="C78" s="1">
        <f>sheet1!C78+1</f>
        <v>8944</v>
      </c>
    </row>
    <row r="79" spans="1:3" x14ac:dyDescent="0.25">
      <c r="A79" s="2">
        <v>42409</v>
      </c>
      <c r="B79" s="1">
        <f>sheet1!B79+1</f>
        <v>67.840500000000006</v>
      </c>
      <c r="C79" s="1">
        <f>sheet1!C79+1</f>
        <v>8810.65</v>
      </c>
    </row>
    <row r="80" spans="1:3" x14ac:dyDescent="0.25">
      <c r="A80" s="2">
        <v>42378</v>
      </c>
      <c r="B80" s="1">
        <f>sheet1!B80+1</f>
        <v>67.953900000000004</v>
      </c>
      <c r="C80" s="1">
        <f>sheet1!C80+1</f>
        <v>8775.65</v>
      </c>
    </row>
    <row r="81" spans="1:3" x14ac:dyDescent="0.25">
      <c r="A81" s="1" t="s">
        <v>51</v>
      </c>
      <c r="B81" s="1">
        <f>sheet1!B81+1</f>
        <v>67.981300000000005</v>
      </c>
      <c r="C81" s="1">
        <f>sheet1!C81+1</f>
        <v>8787.2000000000007</v>
      </c>
    </row>
    <row r="82" spans="1:3" x14ac:dyDescent="0.25">
      <c r="A82" s="1" t="s">
        <v>52</v>
      </c>
      <c r="B82" s="1">
        <f>sheet1!B82+1</f>
        <v>68.087900000000005</v>
      </c>
      <c r="C82" s="1">
        <f>sheet1!C82+1</f>
        <v>8745.35</v>
      </c>
    </row>
    <row r="83" spans="1:3" x14ac:dyDescent="0.25">
      <c r="A83" s="1" t="s">
        <v>53</v>
      </c>
      <c r="B83" s="1">
        <f>sheet1!B83+1</f>
        <v>68.180999999999997</v>
      </c>
      <c r="C83" s="1">
        <f>sheet1!C83+1</f>
        <v>8608.4500000000007</v>
      </c>
    </row>
    <row r="84" spans="1:3" x14ac:dyDescent="0.25">
      <c r="A84" s="1" t="s">
        <v>54</v>
      </c>
      <c r="B84" s="1">
        <f>sheet1!B84+1</f>
        <v>68.029899999999998</v>
      </c>
      <c r="C84" s="1">
        <f>sheet1!C84+1</f>
        <v>8573.5499999999993</v>
      </c>
    </row>
    <row r="85" spans="1:3" x14ac:dyDescent="0.25">
      <c r="A85" s="1" t="s">
        <v>55</v>
      </c>
      <c r="B85" s="1">
        <f>sheet1!B85+1</f>
        <v>68.087599999999995</v>
      </c>
      <c r="C85" s="1">
        <f>sheet1!C85+1</f>
        <v>8593.2000000000007</v>
      </c>
    </row>
    <row r="86" spans="1:3" x14ac:dyDescent="0.25">
      <c r="A86" s="1" t="s">
        <v>56</v>
      </c>
      <c r="B86" s="1">
        <f>sheet1!B86+1</f>
        <v>68.132000000000005</v>
      </c>
      <c r="C86" s="1">
        <f>sheet1!C86+1</f>
        <v>8651.2999999999993</v>
      </c>
    </row>
    <row r="87" spans="1:3" x14ac:dyDescent="0.25">
      <c r="A87" s="1" t="s">
        <v>57</v>
      </c>
      <c r="B87" s="1">
        <f>sheet1!B87+1</f>
        <v>68.088499999999996</v>
      </c>
      <c r="C87" s="1">
        <f>sheet1!C87+1</f>
        <v>8633.6</v>
      </c>
    </row>
    <row r="88" spans="1:3" x14ac:dyDescent="0.25">
      <c r="A88" s="1" t="s">
        <v>58</v>
      </c>
      <c r="B88" s="1">
        <f>sheet1!B88+1</f>
        <v>68.194000000000003</v>
      </c>
      <c r="C88" s="1">
        <f>sheet1!C88+1</f>
        <v>8630.15</v>
      </c>
    </row>
    <row r="89" spans="1:3" x14ac:dyDescent="0.25">
      <c r="A89" s="1" t="s">
        <v>59</v>
      </c>
      <c r="B89" s="1">
        <f>sheet1!B89+1</f>
        <v>67.929599999999994</v>
      </c>
      <c r="C89" s="1">
        <f>sheet1!C89+1</f>
        <v>8667.9</v>
      </c>
    </row>
    <row r="90" spans="1:3" x14ac:dyDescent="0.25">
      <c r="A90" s="1" t="s">
        <v>60</v>
      </c>
      <c r="B90" s="1">
        <f>sheet1!B90+1</f>
        <v>67.793899999999994</v>
      </c>
      <c r="C90" s="1">
        <f>sheet1!C90+1</f>
        <v>8674.25</v>
      </c>
    </row>
    <row r="91" spans="1:3" x14ac:dyDescent="0.25">
      <c r="A91" s="1" t="s">
        <v>61</v>
      </c>
      <c r="B91" s="1">
        <f>sheet1!B91+1</f>
        <v>67.898300000000006</v>
      </c>
      <c r="C91" s="1">
        <f>sheet1!C91+1</f>
        <v>8643.5499999999993</v>
      </c>
    </row>
    <row r="92" spans="1:3" x14ac:dyDescent="0.25">
      <c r="A92" s="2">
        <v>42712</v>
      </c>
      <c r="B92" s="1">
        <f>sheet1!B92+1</f>
        <v>67.825199999999995</v>
      </c>
      <c r="C92" s="1">
        <f>sheet1!C92+1</f>
        <v>8673.15</v>
      </c>
    </row>
    <row r="93" spans="1:3" x14ac:dyDescent="0.25">
      <c r="A93" s="2">
        <v>42682</v>
      </c>
      <c r="B93" s="1">
        <f>sheet1!B93+1</f>
        <v>67.857100000000003</v>
      </c>
      <c r="C93" s="1">
        <f>sheet1!C93+1</f>
        <v>8593.15</v>
      </c>
    </row>
    <row r="94" spans="1:3" x14ac:dyDescent="0.25">
      <c r="A94" s="2">
        <v>42651</v>
      </c>
      <c r="B94" s="1">
        <f>sheet1!B94+1</f>
        <v>67.744200000000006</v>
      </c>
      <c r="C94" s="1">
        <f>sheet1!C94+1</f>
        <v>8576.2999999999993</v>
      </c>
    </row>
    <row r="95" spans="1:3" x14ac:dyDescent="0.25">
      <c r="A95" s="2">
        <v>42621</v>
      </c>
      <c r="B95" s="1">
        <f>sheet1!B95+1</f>
        <v>67.963300000000004</v>
      </c>
      <c r="C95" s="1">
        <f>sheet1!C95+1</f>
        <v>8679.25</v>
      </c>
    </row>
    <row r="96" spans="1:3" x14ac:dyDescent="0.25">
      <c r="A96" s="2">
        <v>42590</v>
      </c>
      <c r="B96" s="1">
        <f>sheet1!B96+1</f>
        <v>67.740700000000004</v>
      </c>
      <c r="C96" s="1">
        <f>sheet1!C96+1</f>
        <v>8712.35</v>
      </c>
    </row>
    <row r="97" spans="1:3" x14ac:dyDescent="0.25">
      <c r="A97" s="2">
        <v>42498</v>
      </c>
      <c r="B97" s="1">
        <f>sheet1!B97+1</f>
        <v>67.814099999999996</v>
      </c>
      <c r="C97" s="1">
        <f>sheet1!C97+1</f>
        <v>8684.15</v>
      </c>
    </row>
    <row r="98" spans="1:3" x14ac:dyDescent="0.25">
      <c r="A98" s="2">
        <v>42468</v>
      </c>
      <c r="B98" s="1">
        <f>sheet1!B98+1</f>
        <v>67.944699999999997</v>
      </c>
      <c r="C98" s="1">
        <f>sheet1!C98+1</f>
        <v>8552.1</v>
      </c>
    </row>
    <row r="99" spans="1:3" x14ac:dyDescent="0.25">
      <c r="A99" s="2">
        <v>42437</v>
      </c>
      <c r="B99" s="1">
        <f>sheet1!B99+1</f>
        <v>67.936800000000005</v>
      </c>
      <c r="C99" s="1">
        <f>sheet1!C99+1</f>
        <v>8545.85</v>
      </c>
    </row>
    <row r="100" spans="1:3" x14ac:dyDescent="0.25">
      <c r="A100" s="2">
        <v>42408</v>
      </c>
      <c r="B100" s="1">
        <f>sheet1!B100+1</f>
        <v>67.761200000000002</v>
      </c>
      <c r="C100" s="1">
        <f>sheet1!C100+1</f>
        <v>8623.9</v>
      </c>
    </row>
    <row r="101" spans="1:3" x14ac:dyDescent="0.25">
      <c r="A101" s="2">
        <v>42408</v>
      </c>
      <c r="B101" s="1">
        <v>67.761200000000002</v>
      </c>
      <c r="C101" s="1">
        <v>8623.9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2020-09-21T15:27:50Z</dcterms:created>
  <dcterms:modified xsi:type="dcterms:W3CDTF">2022-09-28T05:23:31Z</dcterms:modified>
</cp:coreProperties>
</file>