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Dataset_v14" sheetId="1" r:id="rId4"/>
    <sheet state="visible" name="Performance Distribution" sheetId="2" r:id="rId5"/>
    <sheet state="visible" name="Employment Status Summary" sheetId="3" r:id="rId6"/>
    <sheet state="visible" name="Average Salary by Department" sheetId="4" r:id="rId7"/>
    <sheet state="visible" name="Total Employees by Department" sheetId="5" r:id="rId8"/>
  </sheets>
  <definedNames>
    <definedName hidden="1" localSheetId="0" name="_xlnm._FilterDatabase">HRDataset_v14!$W$1:$W$312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<sst xmlns="http://schemas.openxmlformats.org/spreadsheetml/2006/main" count="4429" uniqueCount="490">
  <si>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</si>
  <si>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</si>
  <si>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</si>
  <si>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</si>
  <si>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</si>
  <si>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</si>
  <si>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</si>
  <si>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</si>
  <si>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</si>
  <si>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</si>
  <si>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</si>
  <si>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</si>
  <si>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</si>
  <si>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</si>
  <si>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</si>
  <si>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Date_of_Birth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</si>
  <si>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</si>
  <si>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</si>
  <si>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</si>
  <si>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</si>
  <si>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</si>
  <si>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</si>
  <si>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</si>
  <si>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</si>
  <si>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</si>
  <si>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</si>
  <si>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</si>
  <si>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</si>
  <si>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</si>
  <si>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</si>
  <si>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</si>
  <si>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</si>
  <si>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</si>
  <si>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</si>
  <si>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</si>
  <si>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</si>
  <si>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K</t>
  </si>
  <si>
    <t>Production Technician I</t>
  </si>
  <si>
    <t>MA</t>
  </si>
  <si>
    <t>M</t>
  </si>
  <si>
    <t>Single</t>
  </si>
  <si>
    <t>US Citizen</t>
  </si>
  <si>
    <t>No</t>
  </si>
  <si>
    <t>White</t>
  </si>
  <si>
    <t>N/A-StillEmployed</t>
  </si>
  <si>
    <t>Active</t>
  </si>
  <si>
    <t>Production</t>
  </si>
  <si>
    <t>Michael Albert</t>
  </si>
  <si>
    <t>LinkedIn</t>
  </si>
  <si>
    <t>Exceeds</t>
  </si>
  <si>
    <t>Ait Sidi, Karthikeyan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</si>
  <si>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</si>
  <si>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</si>
  <si>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</si>
  <si>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</si>
  <si>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</si>
  <si>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</si>
  <si>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</si>
  <si>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</si>
  <si>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</si>
  <si>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</si>
  <si>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</si>
  <si>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</si>
  <si>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</si>
  <si>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</si>
  <si>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</si>
  <si>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>Anderson, Carol</t>
  </si>
  <si>
    <t>Divorced</t>
  </si>
  <si>
    <t>return to school</t>
  </si>
  <si>
    <t>Webster Butler</t>
  </si>
  <si>
    <t>Google Search</t>
  </si>
  <si>
    <t>Anderson, Linda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</si>
  <si>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</si>
  <si>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</si>
  <si>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</si>
  <si>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</si>
  <si>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</si>
  <si>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</si>
  <si>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</si>
  <si>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</si>
  <si>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</si>
  <si>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</si>
  <si>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</si>
  <si>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</si>
  <si>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</si>
  <si>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>Bacong, Alejandro</t>
  </si>
  <si>
    <t>IT Support</t>
  </si>
  <si>
    <t>Peter Monroe</t>
  </si>
  <si>
    <t>Baczenski, Rachael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</si>
  <si>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</si>
  <si>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</si>
  <si>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</si>
  <si>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</si>
  <si>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</si>
  <si>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</si>
  <si>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</si>
  <si>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</si>
  <si>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</si>
  <si>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</si>
  <si>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</si>
  <si>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</si>
  <si>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</si>
  <si>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</si>
  <si>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</si>
  <si>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</si>
  <si>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>Beak, Kimberly</t>
  </si>
  <si>
    <t>Beatrice, Courtney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</si>
  <si>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</si>
  <si>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</si>
  <si>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</si>
  <si>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</si>
  <si>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</si>
  <si>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</si>
  <si>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</si>
  <si>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</si>
  <si>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</si>
  <si>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</si>
  <si>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</si>
  <si>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</si>
  <si>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</si>
  <si>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</si>
  <si>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</si>
  <si>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</si>
  <si>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</si>
  <si>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</si>
  <si>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</si>
  <si>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</si>
  <si>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</si>
  <si>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</si>
  <si>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</si>
  <si>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</si>
  <si>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</si>
  <si>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</si>
  <si>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</si>
  <si>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</si>
  <si>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>Buccheri, Joseph</t>
  </si>
  <si>
    <t>Bugali, Josephine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</si>
  <si>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</si>
  <si>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</si>
  <si>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</si>
  <si>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</si>
  <si>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</si>
  <si>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</si>
  <si>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</si>
  <si>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>Burkett, Benjamin</t>
  </si>
  <si>
    <t>Cady, Max</t>
  </si>
  <si>
    <t>Software Engineering Manager</t>
  </si>
  <si>
    <t>Jennifer Zamora</t>
  </si>
  <si>
    <t>Candie, Calvin</t>
  </si>
  <si>
    <t>Carabbio, Judith</t>
  </si>
  <si>
    <t>Carey, Michael</t>
  </si>
  <si>
    <t>Carr, Claudia N</t>
  </si>
  <si>
    <t>Carter, Michelle</t>
  </si>
  <si>
    <t>VT</t>
  </si>
  <si>
    <t>Chace, Beatrice</t>
  </si>
  <si>
    <t>Champaigne, Brian</t>
  </si>
  <si>
    <t>BI Director</t>
  </si>
  <si>
    <t>Chan, Lin</t>
  </si>
  <si>
    <t>Chang, Donovan E</t>
  </si>
  <si>
    <t>Chigurh, Anton</t>
  </si>
  <si>
    <t>Lynn Daneault</t>
  </si>
  <si>
    <t>Chivukula, Enola</t>
  </si>
  <si>
    <t>relocation out of area</t>
  </si>
  <si>
    <t>Cierpiszewski, Caroline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</si>
  <si>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</si>
  <si>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</si>
  <si>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</si>
  <si>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</si>
  <si>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</si>
  <si>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</si>
  <si>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</si>
  <si>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</si>
  <si>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</si>
  <si>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</si>
  <si>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</si>
  <si>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>Cornett, Lisa</t>
  </si>
  <si>
    <t>Costello, Frank</t>
  </si>
  <si>
    <t>Crimmings, Jean</t>
  </si>
  <si>
    <t>Cross, Noah</t>
  </si>
  <si>
    <t>Sr. Network Engineer</t>
  </si>
  <si>
    <t>Daneault, Lynn</t>
  </si>
  <si>
    <t>Sales Manager</t>
  </si>
  <si>
    <t>Debra Houlihan</t>
  </si>
  <si>
    <t>Daniele, Ann</t>
  </si>
  <si>
    <t>Darson, Jene'ya</t>
  </si>
  <si>
    <t>Davis, Daniel</t>
  </si>
  <si>
    <t>Dee, Randy</t>
  </si>
  <si>
    <t>DeGweck, James</t>
  </si>
  <si>
    <t>Del Bosque, Keyla</t>
  </si>
  <si>
    <t>Delarge, Alex</t>
  </si>
  <si>
    <t>AL</t>
  </si>
  <si>
    <t>PIP</t>
  </si>
  <si>
    <t>Demita, Carla</t>
  </si>
  <si>
    <t>more money</t>
  </si>
  <si>
    <t>Desimone, Carl</t>
  </si>
  <si>
    <t>DeVito, Tommy</t>
  </si>
  <si>
    <t>BI Developer</t>
  </si>
  <si>
    <t>Brian Champaigne</t>
  </si>
  <si>
    <t>Dickinson, Geoff</t>
  </si>
  <si>
    <t>Dietrich, Jenna</t>
  </si>
  <si>
    <t>WA</t>
  </si>
  <si>
    <t>Website</t>
  </si>
  <si>
    <t>DiNocco, Lily</t>
  </si>
  <si>
    <t>Dobrin, Denisa S</t>
  </si>
  <si>
    <t>Dolan, Linda</t>
  </si>
  <si>
    <t>Dougall, Eric</t>
  </si>
  <si>
    <t>IT Manager - Support</t>
  </si>
  <si>
    <t>Driver, Elle</t>
  </si>
  <si>
    <t>CA</t>
  </si>
  <si>
    <t>Dunn, Amy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</si>
  <si>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</si>
  <si>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</si>
  <si>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</si>
  <si>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</si>
  <si>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</si>
  <si>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</si>
  <si>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</si>
  <si>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</si>
  <si>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</si>
  <si>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</si>
  <si>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>Faller, Megan</t>
  </si>
  <si>
    <t>Fancett, Nicole</t>
  </si>
  <si>
    <t>Ferguson, Susan</t>
  </si>
  <si>
    <t>Fernandes, Nilson</t>
  </si>
  <si>
    <t>Fett, Boba</t>
  </si>
  <si>
    <t>Network Engineer</t>
  </si>
  <si>
    <t>Fidelia, Libby</t>
  </si>
  <si>
    <t>Fitzpatrick, Michael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</si>
  <si>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</si>
  <si>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</si>
  <si>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</si>
  <si>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</si>
  <si>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</si>
  <si>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</si>
  <si>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</si>
  <si>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</si>
  <si>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</si>
  <si>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>Fraval, Maruk</t>
  </si>
  <si>
    <t>Galia, Lisa</t>
  </si>
  <si>
    <t>Garcia, Raul</t>
  </si>
  <si>
    <t>Gaul, Barbara</t>
  </si>
  <si>
    <t>Gentry, Mildred</t>
  </si>
  <si>
    <t>Gerke, Melisa</t>
  </si>
  <si>
    <t>Gill, Whitney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</si>
  <si>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</si>
  <si>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</si>
  <si>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</si>
  <si>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</si>
  <si>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</si>
  <si>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</si>
  <si>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</si>
  <si>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>Gold, Shenice</t>
  </si>
  <si>
    <t>Gonzalez, Cayo</t>
  </si>
  <si>
    <t>Gonzalez, Juan</t>
  </si>
  <si>
    <t>Gonzalez, Maria</t>
  </si>
  <si>
    <t>Good, Susan</t>
  </si>
  <si>
    <t>Gordon, David</t>
  </si>
  <si>
    <t>Gosciminski, Phylicia</t>
  </si>
  <si>
    <t>American Indian or Alaska Native</t>
  </si>
  <si>
    <t>Goyal, Roxana</t>
  </si>
  <si>
    <t>Gray, Elijiah</t>
  </si>
  <si>
    <t>Gross, Paula</t>
  </si>
  <si>
    <t>Gruber, Hans</t>
  </si>
  <si>
    <t>Guilianno, Mike</t>
  </si>
  <si>
    <t>TN</t>
  </si>
  <si>
    <t>Handschiegl, Joanne</t>
  </si>
  <si>
    <t>Hankard, Earnest</t>
  </si>
  <si>
    <t>Harrington, Christie</t>
  </si>
  <si>
    <t>Harrison, Kara</t>
  </si>
  <si>
    <t>Heitzman, Anthony</t>
  </si>
  <si>
    <t>Hendrickson, Trina</t>
  </si>
  <si>
    <t>Hitchcock, Alfred</t>
  </si>
  <si>
    <t>NH</t>
  </si>
  <si>
    <t>Homberger, Adrienne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</si>
  <si>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</si>
  <si>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</si>
  <si>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</si>
  <si>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</si>
  <si>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</si>
  <si>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</si>
  <si>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</si>
  <si>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</si>
  <si>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</si>
  <si>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</si>
  <si>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</si>
  <si>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>Ivey, Rose</t>
  </si>
  <si>
    <t>Jackson, Maryellen</t>
  </si>
  <si>
    <t>Jacobi, Hannah</t>
  </si>
  <si>
    <t>Jeannite, Tayana</t>
  </si>
  <si>
    <t>Jhaveri, Sneha</t>
  </si>
  <si>
    <t>Johnson, George</t>
  </si>
  <si>
    <t>Johnson, Noelle</t>
  </si>
  <si>
    <t>Johnston, Yen</t>
  </si>
  <si>
    <t>Jung, Judy</t>
  </si>
  <si>
    <t>Kampew, Donysha</t>
  </si>
  <si>
    <t>PA</t>
  </si>
  <si>
    <t>maternity leave - did not return</t>
  </si>
  <si>
    <t>Keatts, Kramer</t>
  </si>
  <si>
    <t>Khemmich, Bartholemew</t>
  </si>
  <si>
    <t>CO</t>
  </si>
  <si>
    <t>King, Janet</t>
  </si>
  <si>
    <t>President &amp; CEO</t>
  </si>
  <si>
    <t>Executive Office</t>
  </si>
  <si>
    <t>Kinsella, Kathleen</t>
  </si>
  <si>
    <t>Kirill, Alexandra</t>
  </si>
  <si>
    <t>Knapp, Bradley J</t>
  </si>
  <si>
    <t>Kretschmer, John</t>
  </si>
  <si>
    <t>Kreuger, Freddy</t>
  </si>
  <si>
    <t>NY</t>
  </si>
  <si>
    <t>Lajiri, Jyoti</t>
  </si>
  <si>
    <t>Landa, Hans</t>
  </si>
  <si>
    <t>Langford, Lindsey</t>
  </si>
  <si>
    <t>Langton, Enrico</t>
  </si>
  <si>
    <t>LaRotonda, William</t>
  </si>
  <si>
    <t>Latif, Mohammed</t>
  </si>
  <si>
    <t>Le, Binh</t>
  </si>
  <si>
    <t>Senior BI Developer</t>
  </si>
  <si>
    <t>Leach, Dallas</t>
  </si>
  <si>
    <t>LeBlanc, Brandon R</t>
  </si>
  <si>
    <t>Shared Services Manager</t>
  </si>
  <si>
    <t>Lecter, Hannibal</t>
  </si>
  <si>
    <t>Leruth, Giovanni</t>
  </si>
  <si>
    <t>UT</t>
  </si>
  <si>
    <t>Liebig, Ketsia</t>
  </si>
  <si>
    <t>Linares, Marilyn</t>
  </si>
  <si>
    <t>Linden, Mathew</t>
  </si>
  <si>
    <t>Lindsay, Leonara</t>
  </si>
  <si>
    <t>Lundy, Susan</t>
  </si>
  <si>
    <t>Lunquist, Lisa</t>
  </si>
  <si>
    <t>Lydon, Allison</t>
  </si>
  <si>
    <t>Lynch, Lindsay</t>
  </si>
  <si>
    <t>MacLennan, Samuel</t>
  </si>
  <si>
    <t>Mahoney, Lauren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</si>
  <si>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</si>
  <si>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</si>
  <si>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</si>
  <si>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</si>
  <si>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</si>
  <si>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</si>
  <si>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</si>
  <si>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</si>
  <si>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</si>
  <si>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</si>
  <si>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</si>
  <si>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</si>
  <si>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</si>
  <si>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</si>
  <si>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</si>
  <si>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</si>
  <si>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</si>
  <si>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</si>
  <si>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</si>
  <si>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</si>
  <si>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Dawn</t>
  </si>
  <si>
    <t>Moumanil, Maliki</t>
  </si>
  <si>
    <t>Myers, Michael</t>
  </si>
  <si>
    <t>Navathe, Kurt</t>
  </si>
  <si>
    <t>Ndzi, Colombui</t>
  </si>
  <si>
    <t>Ndzi, Horia</t>
  </si>
  <si>
    <t>Newman, Richard</t>
  </si>
  <si>
    <t>Ngodup, Shari</t>
  </si>
  <si>
    <t>Nguyen, Dheepa</t>
  </si>
  <si>
    <t>GA</t>
  </si>
  <si>
    <t>Nguyen, Lei-Ming</t>
  </si>
  <si>
    <t>Nowlan, Kristie</t>
  </si>
  <si>
    <t>O'hare, Lynn</t>
  </si>
  <si>
    <t>Oliver, Brooke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</si>
  <si>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</si>
  <si>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</si>
  <si>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</si>
  <si>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</si>
  <si>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</si>
  <si>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</si>
  <si>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</si>
  <si>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</si>
  <si>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</si>
  <si>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</si>
  <si>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</si>
  <si>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</si>
  <si>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</si>
  <si>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</si>
  <si>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>Peterson, Ebonee</t>
  </si>
  <si>
    <t>Petingill, Shana</t>
  </si>
  <si>
    <t>Petrowsky, Thelma</t>
  </si>
  <si>
    <t>Pham, Hong</t>
  </si>
  <si>
    <t>Pitt, Brad</t>
  </si>
  <si>
    <t>Potts, Xana</t>
  </si>
  <si>
    <t>KY</t>
  </si>
  <si>
    <t>Power, Morissa</t>
  </si>
  <si>
    <t>Punjabhi, Louis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</si>
  <si>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</si>
  <si>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</si>
  <si>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</si>
  <si>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</si>
  <si>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</si>
  <si>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</si>
  <si>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</si>
  <si>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>Rivera, Haley</t>
  </si>
  <si>
    <t>Roberson, May</t>
  </si>
  <si>
    <t>Robertson, Peter</t>
  </si>
  <si>
    <t>Robinson, Alain</t>
  </si>
  <si>
    <t>Robinson, Cherly</t>
  </si>
  <si>
    <t>Robinson, Elias</t>
  </si>
  <si>
    <t>Roby, Lori</t>
  </si>
  <si>
    <t>Roehrich, Bianca</t>
  </si>
  <si>
    <t>Principal Data Architect</t>
  </si>
  <si>
    <t>Roper, Katie</t>
  </si>
  <si>
    <t>Data Architect</t>
  </si>
  <si>
    <t>Rose, Ashley</t>
  </si>
  <si>
    <t>Rossetti, Bruno</t>
  </si>
  <si>
    <t>Roup,Simon</t>
  </si>
  <si>
    <t>IT Manager - DB</t>
  </si>
  <si>
    <t>Ruiz, Ricardo</t>
  </si>
  <si>
    <t>Saada, Adell</t>
  </si>
  <si>
    <t>Saar-Beckles, Melinda</t>
  </si>
  <si>
    <t>Sadki, Nore</t>
  </si>
  <si>
    <t>Sahoo, Adil</t>
  </si>
  <si>
    <t>Salter, Jason</t>
  </si>
  <si>
    <t>Sander, Kamrin</t>
  </si>
  <si>
    <t>Sewkumar, Nori</t>
  </si>
  <si>
    <t>Shepard, Anita</t>
  </si>
  <si>
    <t>Shields, Seffi</t>
  </si>
  <si>
    <t>Simard, Kramer</t>
  </si>
  <si>
    <t>Singh, Nan</t>
  </si>
  <si>
    <t>Sloan, Constance</t>
  </si>
  <si>
    <t>Smith, Joe</t>
  </si>
  <si>
    <t>Smith, John</t>
  </si>
  <si>
    <t>Smith, Leigh Ann</t>
  </si>
  <si>
    <t>Smith, Sade</t>
  </si>
  <si>
    <t>Soto, Julia</t>
  </si>
  <si>
    <t>Soze, Keyser</t>
  </si>
  <si>
    <t>Sparks, Taylor</t>
  </si>
  <si>
    <t>Spirea, Kelley</t>
  </si>
  <si>
    <t>Squatrito, Kristen</t>
  </si>
  <si>
    <t>Stanford,Barbara M</t>
  </si>
  <si>
    <t>Stansfield, Norman</t>
  </si>
  <si>
    <t>NV</t>
  </si>
  <si>
    <t>Steans, Tyrone</t>
  </si>
  <si>
    <t>Stoica, Rick</t>
  </si>
  <si>
    <t>Strong, Caitrin</t>
  </si>
  <si>
    <t>MT</t>
  </si>
  <si>
    <t>Sullivan, Kissy</t>
  </si>
  <si>
    <t>Sullivan, Timothy</t>
  </si>
  <si>
    <t>Sutwell, Barbara</t>
  </si>
  <si>
    <t>Szabo, Andrew</t>
  </si>
  <si>
    <t>Tannen, Biff</t>
  </si>
  <si>
    <t>Tavares, Desiree</t>
  </si>
  <si>
    <t>Tejeda, Lenora</t>
  </si>
  <si>
    <t>Terry, Sharlene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</si>
  <si>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</si>
  <si>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</si>
  <si>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</si>
  <si>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</si>
  <si>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</si>
  <si>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</si>
  <si>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</si>
  <si>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>Tredinnick, Neville</t>
  </si>
  <si>
    <t>True, Edward</t>
  </si>
  <si>
    <t>Trzeciak, Cybil</t>
  </si>
  <si>
    <t>Turpin, Jumil</t>
  </si>
  <si>
    <t>Valentin,Jackie</t>
  </si>
  <si>
    <t>AZ</t>
  </si>
  <si>
    <t>Veera, Abdellah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</si>
  <si>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</si>
  <si>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</si>
  <si>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</si>
  <si>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</si>
  <si>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</si>
  <si>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</si>
  <si>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</si>
  <si>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</si>
  <si>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E</t>
  </si>
  <si>
    <t>Wallace, Theresa</t>
  </si>
  <si>
    <t>Wang, Charlie</t>
  </si>
  <si>
    <t>Warfield, Sarah</t>
  </si>
  <si>
    <t>Whittier, Scott</t>
  </si>
  <si>
    <t>Wilber, Barry</t>
  </si>
  <si>
    <t>Wilkes, Annie</t>
  </si>
  <si>
    <t>Williams, Jacquelyn</t>
  </si>
  <si>
    <t>Winthrop, Jordan</t>
  </si>
  <si>
    <t>Wolk, Hang T</t>
  </si>
  <si>
    <t>Woodson, Jason</t>
  </si>
  <si>
    <t>Ybarra, Catherine</t>
  </si>
  <si>
    <t>Zamora, Jennifer</t>
  </si>
  <si>
    <t>CIO</t>
  </si>
  <si>
    <t>Zhou, Julia</t>
  </si>
  <si>
    <t>Zima, Colleen</t>
  </si>
  <si>
    <t>COUNTA of Employee_Name</t>
  </si>
  <si>
    <t>Grand Total</t>
  </si>
  <si>
    <t>AVERAGE of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</si>
</sst>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Exceeds, Fully Meets, Needs Improvement, PIP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'Performance Distribution'!$B$1:$B$2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'Performance Distribution'!$A$3:$A$8</c:f>
            </c:strRef>
          </c:cat>
          <c:val>
            <c:numRef>
              <c:f>'Performance Distribution'!$B$3:$B$8</c:f>
              <c:numCache/>
            </c:numRef>
          </c:val>
        </c:ser>
        <c:ser>
          <c:idx val="1"/>
          <c:order val="1"/>
          <c:tx>
            <c:strRef>
              <c:f>'Performance Distribution'!$C$1:$C$2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'Performance Distribution'!$A$3:$A$8</c:f>
            </c:strRef>
          </c:cat>
          <c:val>
            <c:numRef>
              <c:f>'Performance Distribution'!$C$3:$C$8</c:f>
              <c:numCache/>
            </c:numRef>
          </c:val>
        </c:ser>
        <c:ser>
          <c:idx val="2"/>
          <c:order val="2"/>
          <c:tx>
            <c:strRef>
              <c:f>'Performance Distribution'!$D$1:$D$2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'Performance Distribution'!$A$3:$A$8</c:f>
            </c:strRef>
          </c:cat>
          <c:val>
            <c:numRef>
              <c:f>'Performance Distribution'!$D$3:$D$8</c:f>
              <c:numCache/>
            </c:numRef>
          </c:val>
        </c:ser>
        <c:ser>
          <c:idx val="3"/>
          <c:order val="3"/>
          <c:tx>
            <c:strRef>
              <c:f>'Performance Distribution'!$E$1:$E$2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'Performance Distribution'!$A$3:$A$8</c:f>
            </c:strRef>
          </c:cat>
          <c:val>
            <c:numRef>
              <c:f>'Performance Distribution'!$E$3:$E$8</c:f>
              <c:numCache/>
            </c:numRef>
          </c:val>
        </c:ser>
        <c:ser>
          <c:idx val="4"/>
          <c:order val="4"/>
          <c:tx>
            <c:strRef>
              <c:f>'Performance Distribution'!$F$1:$F$2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'Performance Distribution'!$A$3:$A$8</c:f>
            </c:strRef>
          </c:cat>
          <c:val>
            <c:numRef>
              <c:f>'Performance Distribution'!$F$3:$F$8</c:f>
              <c:numCache/>
            </c:numRef>
          </c:val>
        </c:ser>
        <c:overlap val="100"/>
        <c:axId val="976293005"/>
        <c:axId val="2076058821"/>
      </c:barChart>
      <c:catAx>
        <c:axId val="976293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058821"/>
      </c:catAx>
      <c:valAx>
        <c:axId val="2076058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293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Employee_Name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'Employment Status Summary'!$B$1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'Employment Status Summary'!$A$2:$A$5</c:f>
            </c:strRef>
          </c:cat>
          <c:val>
            <c:numRef>
              <c:f>'Employment Status Summary'!$B$2:$B$5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Salary vs.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Salary by Department'!$B$1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Salary by Department'!$A$2:$A$8</c:f>
            </c:strRef>
          </c:cat>
          <c:val>
            <c:numRef>
              <c:f>'Average Salary by Department'!$B$2:$B$8</c:f>
              <c:numCache/>
            </c:numRef>
          </c:val>
        </c:ser>
        <c:axId val="514572155"/>
        <c:axId val="416506430"/>
      </c:barChart>
      <c:catAx>
        <c:axId val="514572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506430"/>
      </c:catAx>
      <c:valAx>
        <c:axId val="416506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572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Employee_Name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'Total Employees by Department'!$B$1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'Total Employees by Department'!$A$2:$A$8</c:f>
            </c:strRef>
          </c:cat>
          <c:val>
            <c:numRef>
              <c:f>'Total Employees by Department'!$B$2:$B$8</c:f>
              <c:numCache/>
            </c:numRef>
          </c:val>
          <c:smooth val="0"/>
        </c:ser>
        <c:axId val="1270360078"/>
        <c:axId val="1442306499"/>
      </c:lineChart>
      <c:catAx>
        <c:axId val="1270360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306499"/>
      </c:catAx>
      <c:valAx>
        <c:axId val="1442306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Employee_Name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360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312" sheet="HRDataset_v14"/>
  </cacheSource>
  <cacheFields>
    <cacheField name="Employee_Name" numFmtId="0">
      <sharedItems>
        <s v="Adinolfi, Wilson K"/>
        <s v="Ait Sidi, Karthikeyan"/>
        <s v="Akinkuolie, Sarah"/>
        <s v="Alagbe,Trina"/>
        <s v="Anderson, Carol"/>
        <s v="Anderson, Linda"/>
        <s v="Andreola, Colby"/>
        <s v="Athwal, Sam"/>
        <s v="Bachiochi, Linda"/>
        <s v="Bacong, Alejandro"/>
        <s v="Baczenski, Rachael"/>
        <s v="Barbara, Thomas"/>
        <s v="Barbossa, Hector"/>
        <s v="Barone, Francesco A"/>
        <s v="Barton, Nader"/>
        <s v="Bates, Norman"/>
        <s v="Beak, Kimberly"/>
        <s v="Beatrice, Courtney"/>
        <s v="Becker, Renee"/>
        <s v="Becker, Scott"/>
        <s v="Bernstein, Sean"/>
        <s v="Biden, Lowan M"/>
        <s v="Billis, Helen"/>
        <s v="Blount, Dianna"/>
        <s v="Bondwell, Betsy"/>
        <s v="Booth, Frank"/>
        <s v="Boutwell, Bonalyn"/>
        <s v="Bozzi, Charles"/>
        <s v="Brill, Donna"/>
        <s v="Brown, Mia"/>
        <s v="Buccheri, Joseph"/>
        <s v="Bugali, Josephine"/>
        <s v="Bunbury, Jessica"/>
        <s v="Burke, Joelle"/>
        <s v="Burkett, Benjamin"/>
        <s v="Cady, Max"/>
        <s v="Candie, Calvin"/>
        <s v="Carabbio, Judith"/>
        <s v="Carey, Michael"/>
        <s v="Carr, Claudia N"/>
        <s v="Carter, Michelle"/>
        <s v="Chace, Beatrice"/>
        <s v="Champaigne, Brian"/>
        <s v="Chan, Lin"/>
        <s v="Chang, Donovan E"/>
        <s v="Chigurh, Anton"/>
        <s v="Chivukula, Enola"/>
        <s v="Cierpiszewski, Caroline"/>
        <s v="Clayton, Rick"/>
        <s v="Cloninger, Jennifer"/>
        <s v="Close, Phil"/>
        <s v="Clukey, Elijian"/>
        <s v="Cockel, James"/>
        <s v="Cole, Spencer"/>
        <s v="Corleone, Michael"/>
        <s v="Corleone, Vito"/>
        <s v="Cornett, Lisa"/>
        <s v="Costello, Frank"/>
        <s v="Crimmings, Jean"/>
        <s v="Cross, Noah"/>
        <s v="Daneault, Lynn"/>
        <s v="Daniele, Ann"/>
        <s v="Darson, Jene'ya"/>
        <s v="Davis, Daniel"/>
        <s v="Dee, Randy"/>
        <s v="DeGweck, James"/>
        <s v="Del Bosque, Keyla"/>
        <s v="Delarge, Alex"/>
        <s v="Demita, Carla"/>
        <s v="Desimone, Carl"/>
        <s v="DeVito, Tommy"/>
        <s v="Dickinson, Geoff"/>
        <s v="Dietrich, Jenna"/>
        <s v="DiNocco, Lily"/>
        <s v="Dobrin, Denisa S"/>
        <s v="Dolan, Linda"/>
        <s v="Dougall, Eric"/>
        <s v="Driver, Elle"/>
        <s v="Dunn, Amy"/>
        <s v="Dunne, Amy"/>
        <s v="Eaton, Marianne"/>
        <s v="Engdahl, Jean"/>
        <s v="England, Rex"/>
        <s v="Erilus, Angela"/>
        <s v="Estremera, Miguel"/>
        <s v="Evensen, April"/>
        <s v="Exantus, Susan"/>
        <s v="Faller, Megan"/>
        <s v="Fancett, Nicole"/>
        <s v="Ferguson, Susan"/>
        <s v="Fernandes, Nilson"/>
        <s v="Fett, Boba"/>
        <s v="Fidelia, Libby"/>
        <s v="Fitzpatrick, Michael J"/>
        <s v="Foreman, Tanya"/>
        <s v="Forrest, Alex"/>
        <s v="Foss, Jason"/>
        <s v="Foster-Baker, Amy"/>
        <s v="Fraval, Maruk"/>
        <s v="Galia, Lisa"/>
        <s v="Garcia, Raul"/>
        <s v="Gaul, Barbara"/>
        <s v="Gentry, Mildred"/>
        <s v="Gerke, Melisa"/>
        <s v="Gill, Whitney"/>
        <s v="Gilles, Alex"/>
        <s v="Girifalco, Evelyn"/>
        <s v="Givens, Myriam"/>
        <s v="Goble, Taisha"/>
        <s v="Goeth, Amon"/>
        <s v="Gold, Shenice"/>
        <s v="Gonzalez, Cayo"/>
        <s v="Gonzalez, Juan"/>
        <s v="Gonzalez, Maria"/>
        <s v="Good, Susan"/>
        <s v="Gordon, David"/>
        <s v="Gosciminski, Phylicia"/>
        <s v="Goyal, Roxana"/>
        <s v="Gray, Elijiah"/>
        <s v="Gross, Paula"/>
        <s v="Gruber, Hans"/>
        <s v="Guilianno, Mike"/>
        <s v="Handschiegl, Joanne"/>
        <s v="Hankard, Earnest"/>
        <s v="Harrington, Christie"/>
        <s v="Harrison, Kara"/>
        <s v="Heitzman, Anthony"/>
        <s v="Hendrickson, Trina"/>
        <s v="Hitchcock, Alfred"/>
        <s v="Homberger, Adrienne J"/>
        <s v="Horton, Jayne"/>
        <s v="Houlihan, Debra"/>
        <s v="Howard, Estelle"/>
        <s v="Hudson, Jane"/>
        <s v="Hunts, Julissa"/>
        <s v="Hutter, Rosalie"/>
        <s v="Huynh, Ming"/>
        <s v="Immediato, Walter"/>
        <s v="Ivey, Rose"/>
        <s v="Jackson, Maryellen"/>
        <s v="Jacobi, Hannah"/>
        <s v="Jeannite, Tayana"/>
        <s v="Jhaveri, Sneha"/>
        <s v="Johnson, George"/>
        <s v="Johnson, Noelle"/>
        <s v="Johnston, Yen"/>
        <s v="Jung, Judy"/>
        <s v="Kampew, Donysha"/>
        <s v="Keatts, Kramer"/>
        <s v="Khemmich, Bartholemew"/>
        <s v="King, Janet"/>
        <s v="Kinsella, Kathleen"/>
        <s v="Kirill, Alexandra"/>
        <s v="Knapp, Bradley J"/>
        <s v="Kretschmer, John"/>
        <s v="Kreuger, Freddy"/>
        <s v="Lajiri, Jyoti"/>
        <s v="Landa, Hans"/>
        <s v="Langford, Lindsey"/>
        <s v="Langton, Enrico"/>
        <s v="LaRotonda, William"/>
        <s v="Latif, Mohammed"/>
        <s v="Le, Binh"/>
        <s v="Leach, Dallas"/>
        <s v="LeBlanc, Brandon R"/>
        <s v="Lecter, Hannibal"/>
        <s v="Leruth, Giovanni"/>
        <s v="Liebig, Ketsia"/>
        <s v="Linares, Marilyn"/>
        <s v="Linden, Mathew"/>
        <s v="Lindsay, Leonara"/>
        <s v="Lundy, Susan"/>
        <s v="Lunquist, Lisa"/>
        <s v="Lydon, Allison"/>
        <s v="Lynch, Lindsay"/>
        <s v="MacLennan, Samuel"/>
        <s v="Mahoney, Lauren"/>
        <s v="Manchester, Robyn"/>
        <s v="Mancuso, Karen"/>
        <s v="Mangal, Debbie"/>
        <s v="Martin, Sandra"/>
        <s v="Maurice, Shana"/>
        <s v="Carthy, B'rigit"/>
        <s v="Mckenna, Sandy"/>
        <s v="McKinzie, Jac"/>
        <s v="Meads, Elizabeth"/>
        <s v="Medeiros, Jennifer"/>
        <s v="Miller, Brannon"/>
        <s v="Miller, Ned"/>
        <s v="Monkfish, Erasumus"/>
        <s v="Monroe, Peter"/>
        <s v="Monterro, Luisa"/>
        <s v="Moran, Patrick"/>
        <s v="Morway, Tanya"/>
        <s v="Motlagh, Dawn"/>
        <s v="Moumanil, Maliki"/>
        <s v="Myers, Michael"/>
        <s v="Navathe, Kurt"/>
        <s v="Ndzi, Colombui"/>
        <s v="Ndzi, Horia"/>
        <s v="Newman, Richard"/>
        <s v="Ngodup, Shari"/>
        <s v="Nguyen, Dheepa"/>
        <s v="Nguyen, Lei-Ming"/>
        <s v="Nowlan, Kristie"/>
        <s v="O'hare, Lynn"/>
        <s v="Oliver, Brooke"/>
        <s v="Onque, Jasmine"/>
        <s v="Osturnka, Adeel"/>
        <s v="Owad, Clinton"/>
        <s v="Ozark, Travis"/>
        <s v="Panjwani, Nina"/>
        <s v="Patronick, Lucas"/>
        <s v="Pearson, Randall"/>
        <s v="Smith, Martin"/>
        <s v="Pelletier, Ermine"/>
        <s v="Perry, Shakira"/>
        <s v="Peters, Lauren"/>
        <s v="Peterson, Ebonee"/>
        <s v="Petingill, Shana"/>
        <s v="Petrowsky, Thelma"/>
        <s v="Pham, Hong"/>
        <s v="Pitt, Brad"/>
        <s v="Potts, Xana"/>
        <s v="Power, Morissa"/>
        <s v="Punjabhi, Louis"/>
        <s v="Purinton, Janine"/>
        <s v="Quinn, Sean"/>
        <s v="Rachael, Maggie"/>
        <s v="Rarrick, Quinn"/>
        <s v="Ren, Kylo"/>
        <s v="Rhoads, Thomas"/>
        <s v="Rivera, Haley"/>
        <s v="Roberson, May"/>
        <s v="Robertson, Peter"/>
        <s v="Robinson, Alain"/>
        <s v="Robinson, Cherly"/>
        <s v="Robinson, Elias"/>
        <s v="Roby, Lori"/>
        <s v="Roehrich, Bianca"/>
        <s v="Roper, Katie"/>
        <s v="Rose, Ashley"/>
        <s v="Rossetti, Bruno"/>
        <s v="Roup,Simon"/>
        <s v="Ruiz, Ricardo"/>
        <s v="Saada, Adell"/>
        <s v="Saar-Beckles, Melinda"/>
        <s v="Sadki, Nore"/>
        <s v="Sahoo, Adil"/>
        <s v="Salter, Jason"/>
        <s v="Sander, Kamrin"/>
        <s v="Sewkumar, Nori"/>
        <s v="Shepard, Anita"/>
        <s v="Shields, Seffi"/>
        <s v="Simard, Kramer"/>
        <s v="Singh, Nan"/>
        <s v="Sloan, Constance"/>
        <s v="Smith, Joe"/>
        <s v="Smith, John"/>
        <s v="Smith, Leigh Ann"/>
        <s v="Smith, Sade"/>
        <s v="Soto, Julia"/>
        <s v="Soze, Keyser"/>
        <s v="Sparks, Taylor"/>
        <s v="Spirea, Kelley"/>
        <s v="Squatrito, Kristen"/>
        <s v="Stanford,Barbara M"/>
        <s v="Stansfield, Norman"/>
        <s v="Steans, Tyrone"/>
        <s v="Stoica, Rick"/>
        <s v="Strong, Caitrin"/>
        <s v="Sullivan, Kissy"/>
        <s v="Sullivan, Timothy"/>
        <s v="Sutwell, Barbara"/>
        <s v="Szabo, Andrew"/>
        <s v="Tannen, Biff"/>
        <s v="Tavares, Desiree"/>
        <s v="Tejeda, Lenora"/>
        <s v="Terry, Sharlene"/>
        <s v="Theamstern, Sophia"/>
        <s v="Thibaud, Kenneth"/>
        <s v="Tippett, Jeanette"/>
        <s v="Torrence, Jack"/>
        <s v="Trang, Mei"/>
        <s v="Tredinnick, Neville"/>
        <s v="True, Edward"/>
        <s v="Trzeciak, Cybil"/>
        <s v="Turpin, Jumil"/>
        <s v="Valentin,Jackie"/>
        <s v="Veera, Abdellah"/>
        <s v="Vega, Vincent"/>
        <s v="Villanueva, Noah"/>
        <s v="Voldemort, Lord"/>
        <s v="Volk, Colleen"/>
        <s v="Von Massenbach, Anna"/>
        <s v="Walker, Roger"/>
        <s v="Wallace, Courtney E"/>
        <s v="Wallace, Theresa"/>
        <s v="Wang, Charlie"/>
        <s v="Warfield, Sarah"/>
        <s v="Whittier, Scott"/>
        <s v="Wilber, Barry"/>
        <s v="Wilkes, Annie"/>
        <s v="Williams, Jacquelyn"/>
        <s v="Winthrop, Jordan"/>
        <s v="Wolk, Hang T"/>
        <s v="Woodson, Jason"/>
        <s v="Ybarra, Catherine"/>
        <s v="Zamora, Jennifer"/>
        <s v="Zhou, Julia"/>
        <s v="Zima, Colleen"/>
      </sharedItems>
    </cacheField>
    <cacheField name="EmpID" numFmtId="0">
      <sharedItems containsSemiMixedTypes="0" containsString="0" containsNumber="1" containsInteger="1">
        <n v="10026.0"/>
        <n v="10084.0"/>
        <n v="10196.0"/>
        <n v="10088.0"/>
        <n v="10069.0"/>
        <n v="10002.0"/>
        <n v="10194.0"/>
        <n v="10062.0"/>
        <n v="10114.0"/>
        <n v="10250.0"/>
        <n v="10252.0"/>
        <n v="10242.0"/>
        <n v="10012.0"/>
        <n v="10265.0"/>
        <n v="10066.0"/>
        <n v="10061.0"/>
        <n v="10023.0"/>
        <n v="10055.0"/>
        <n v="10245.0"/>
        <n v="10277.0"/>
        <n v="10046.0"/>
        <n v="10226.0"/>
        <n v="10003.0"/>
        <n v="10294.0"/>
        <n v="10267.0"/>
        <n v="10199.0"/>
        <n v="10081.0"/>
        <n v="10175.0"/>
        <n v="10177.0"/>
        <n v="10238.0"/>
        <n v="10184.0"/>
        <n v="10203.0"/>
        <n v="10188.0"/>
        <n v="10107.0"/>
        <n v="10181.0"/>
        <n v="10150.0"/>
        <n v="10001.0"/>
        <n v="10085.0"/>
        <n v="10115.0"/>
        <n v="10082.0"/>
        <n v="10040.0"/>
        <n v="10067.0"/>
        <n v="10108.0"/>
        <n v="10210.0"/>
        <n v="10154.0"/>
        <n v="10200.0"/>
        <n v="10240.0"/>
        <n v="10168.0"/>
        <n v="10220.0"/>
        <n v="10275.0"/>
        <n v="10269.0"/>
        <n v="10029.0"/>
        <n v="10261.0"/>
        <n v="10292.0"/>
        <n v="10282.0"/>
        <n v="10019.0"/>
        <n v="10094.0"/>
        <n v="10193.0"/>
        <n v="10132.0"/>
        <n v="10083.0"/>
        <n v="10099.0"/>
        <n v="10212.0"/>
        <n v="10056.0"/>
        <n v="10143.0"/>
        <n v="10311.0"/>
        <n v="10070.0"/>
        <n v="10155.0"/>
        <n v="10306.0"/>
        <n v="10100.0"/>
        <n v="10310.0"/>
        <n v="10197.0"/>
        <n v="10276.0"/>
        <n v="10304.0"/>
        <n v="10284.0"/>
        <n v="10207.0"/>
        <n v="10133.0"/>
        <n v="10028.0"/>
        <n v="10006.0"/>
        <n v="10105.0"/>
        <n v="10211.0"/>
        <n v="10064.0"/>
        <n v="10247.0"/>
        <n v="10235.0"/>
        <n v="10299.0"/>
        <n v="10280.0"/>
        <n v="10296.0"/>
        <n v="10290.0"/>
        <n v="10263.0"/>
        <n v="10136.0"/>
        <n v="10189.0"/>
        <n v="10308.0"/>
        <n v="10309.0"/>
        <n v="10049.0"/>
        <n v="10093.0"/>
        <n v="10163.0"/>
        <n v="10305.0"/>
        <n v="10015.0"/>
        <n v="10080.0"/>
        <n v="10258.0"/>
        <n v="10273.0"/>
        <n v="10111.0"/>
        <n v="10257.0"/>
        <n v="10159.0"/>
        <n v="10122.0"/>
        <n v="10142.0"/>
        <n v="10283.0"/>
        <n v="10018.0"/>
        <n v="10255.0"/>
        <n v="10246.0"/>
        <n v="10228.0"/>
        <n v="10243.0"/>
        <n v="10031.0"/>
        <n v="10300.0"/>
        <n v="10101.0"/>
        <n v="10237.0"/>
        <n v="10051.0"/>
        <n v="10218.0"/>
        <n v="10256.0"/>
        <n v="10098.0"/>
        <n v="10059.0"/>
        <n v="10234.0"/>
        <n v="10109.0"/>
        <n v="10125.0"/>
        <n v="10074.0"/>
        <n v="10097.0"/>
        <n v="10007.0"/>
        <n v="10129.0"/>
        <n v="10075.0"/>
        <n v="10167.0"/>
        <n v="10195.0"/>
        <n v="10112.0"/>
        <n v="10272.0"/>
        <n v="10182.0"/>
        <n v="10248.0"/>
        <n v="10201.0"/>
        <n v="10214.0"/>
        <n v="10160.0"/>
        <n v="10289.0"/>
        <n v="10139.0"/>
        <n v="10227.0"/>
        <n v="10236.0"/>
        <n v="10009.0"/>
        <n v="10060.0"/>
        <n v="10034.0"/>
        <n v="10156.0"/>
        <n v="10036.0"/>
        <n v="10138.0"/>
        <n v="10244.0"/>
        <n v="10192.0"/>
        <n v="10231.0"/>
        <n v="10089.0"/>
        <n v="10166.0"/>
        <n v="10170.0"/>
        <n v="10208.0"/>
        <n v="10176.0"/>
        <n v="10165.0"/>
        <n v="10113.0"/>
        <n v="10092.0"/>
        <n v="10106.0"/>
        <n v="10052.0"/>
        <n v="10038.0"/>
        <n v="10249.0"/>
        <n v="10232.0"/>
        <n v="10087.0"/>
        <n v="10134.0"/>
        <n v="10251.0"/>
        <n v="10103.0"/>
        <n v="10017.0"/>
        <n v="10186.0"/>
        <n v="10137.0"/>
        <n v="10008.0"/>
        <n v="10096.0"/>
        <n v="10035.0"/>
        <n v="10057.0"/>
        <n v="10004.0"/>
        <n v="10191.0"/>
        <n v="10219.0"/>
        <n v="10077.0"/>
        <n v="10073.0"/>
        <n v="10279.0"/>
        <n v="10110.0"/>
        <n v="10053.0"/>
        <n v="10076.0"/>
        <n v="10145.0"/>
        <n v="10202.0"/>
        <n v="10128.0"/>
        <n v="10068.0"/>
        <n v="10116.0"/>
        <n v="10298.0"/>
        <n v="10213.0"/>
        <n v="10288.0"/>
        <n v="10025.0"/>
        <n v="10223.0"/>
        <n v="10151.0"/>
        <n v="10254.0"/>
        <n v="10120.0"/>
        <n v="10216.0"/>
        <n v="10079.0"/>
        <n v="10215.0"/>
        <n v="10185.0"/>
        <n v="10063.0"/>
        <n v="10037.0"/>
        <n v="10042.0"/>
        <n v="10206.0"/>
        <n v="10104.0"/>
        <n v="10303.0"/>
        <n v="10078.0"/>
        <n v="10121.0"/>
        <n v="10021.0"/>
        <n v="10281.0"/>
        <n v="10041.0"/>
        <n v="10148.0"/>
        <n v="10005.0"/>
        <n v="10259.0"/>
        <n v="10286.0"/>
        <n v="10297.0"/>
        <n v="10171.0"/>
        <n v="10032.0"/>
        <n v="10130.0"/>
        <n v="10217.0"/>
        <n v="10016.0"/>
        <n v="10050.0"/>
        <n v="10164.0"/>
        <n v="10124.0"/>
        <n v="10187.0"/>
        <n v="10225.0"/>
        <n v="10262.0"/>
        <n v="10131.0"/>
        <n v="10239.0"/>
        <n v="10152.0"/>
        <n v="10140.0"/>
        <n v="10058.0"/>
        <n v="10011.0"/>
        <n v="10230.0"/>
        <n v="10224.0"/>
        <n v="10047.0"/>
        <n v="10285.0"/>
        <n v="10020.0"/>
        <n v="10162.0"/>
        <n v="10149.0"/>
        <n v="10086.0"/>
        <n v="10054.0"/>
        <n v="10065.0"/>
        <n v="10198.0"/>
        <n v="10222.0"/>
        <n v="10126.0"/>
        <n v="10295.0"/>
        <n v="10260.0"/>
        <n v="10233.0"/>
        <n v="10229.0"/>
        <n v="10169.0"/>
        <n v="10071.0"/>
        <n v="10179.0"/>
        <n v="10091.0"/>
        <n v="10178.0"/>
        <n v="10039.0"/>
        <n v="10095.0"/>
        <n v="10027.0"/>
        <n v="10291.0"/>
        <n v="10153.0"/>
        <n v="10157.0"/>
        <n v="10119.0"/>
        <n v="10180.0"/>
        <n v="10302.0"/>
        <n v="10090.0"/>
        <n v="10030.0"/>
        <n v="10278.0"/>
        <n v="10307.0"/>
        <n v="10147.0"/>
        <n v="10266.0"/>
        <n v="10241.0"/>
        <n v="10158.0"/>
        <n v="10117.0"/>
        <n v="10209.0"/>
        <n v="10024.0"/>
        <n v="10173.0"/>
        <n v="10221.0"/>
        <n v="10146.0"/>
        <n v="10161.0"/>
        <n v="10141.0"/>
        <n v="10268.0"/>
        <n v="10123.0"/>
        <n v="10013.0"/>
        <n v="10287.0"/>
        <n v="10044.0"/>
        <n v="10102.0"/>
        <n v="10270.0"/>
        <n v="10045.0"/>
        <n v="10205.0"/>
        <n v="10014.0"/>
        <n v="10144.0"/>
        <n v="10253.0"/>
        <n v="10118.0"/>
        <n v="10022.0"/>
        <n v="10183.0"/>
        <n v="10190.0"/>
        <n v="10274.0"/>
        <n v="10293.0"/>
        <n v="10172.0"/>
        <n v="10127.0"/>
        <n v="10072.0"/>
        <n v="10048.0"/>
        <n v="10204.0"/>
        <n v="10264.0"/>
        <n v="10033.0"/>
        <n v="10174.0"/>
        <n v="10135.0"/>
        <n v="10301.0"/>
        <n v="10010.0"/>
        <n v="10043.0"/>
        <n v="10271.0"/>
      </sharedItems>
    </cacheField>
    <cacheField name="MarriedID" numFmtId="0">
      <sharedItems containsSemiMixedTypes="0" containsString="0" containsNumber="1" containsInteger="1">
        <n v="0.0"/>
        <n v="1.0"/>
      </sharedItems>
    </cacheField>
    <cacheField name="MaritalStatusID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GenderID" numFmtId="0">
      <sharedItems containsSemiMixedTypes="0" containsString="0" containsNumber="1" containsInteger="1">
        <n v="1.0"/>
        <n v="0.0"/>
      </sharedItems>
    </cacheField>
    <cacheField name="EmpStatusID" numFmtId="0">
      <sharedItems containsSemiMixedTypes="0" containsString="0" containsNumber="1" containsInteger="1">
        <n v="1.0"/>
        <n v="5.0"/>
        <n v="3.0"/>
        <n v="4.0"/>
        <n v="2.0"/>
      </sharedItems>
    </cacheField>
    <cacheField name="DeptID" numFmtId="0">
      <sharedItems containsSemiMixedTypes="0" containsString="0" containsNumber="1" containsInteger="1">
        <n v="5.0"/>
        <n v="3.0"/>
        <n v="4.0"/>
        <n v="1.0"/>
        <n v="6.0"/>
        <n v="2.0"/>
      </sharedItems>
    </cacheField>
    <cacheField name="PerfScoreID" numFmtId="0">
      <sharedItems containsSemiMixedTypes="0" containsString="0" containsNumber="1" containsInteger="1">
        <n v="4.0"/>
        <n v="3.0"/>
        <n v="2.0"/>
        <n v="1.0"/>
      </sharedItems>
    </cacheField>
    <cacheField name="FromDiversityJobFairID" numFmtId="0">
      <sharedItems containsSemiMixedTypes="0" containsString="0" containsNumber="1" containsInteger="1">
        <n v="0.0"/>
        <n v="1.0"/>
      </sharedItems>
    </cacheField>
    <cacheField name="Salary" numFmtId="0">
      <sharedItems containsSemiMixedTypes="0" containsString="0" containsNumber="1" containsInteger="1">
        <n v="62506.0"/>
        <n v="104437.0"/>
        <n v="64955.0"/>
        <n v="64991.0"/>
        <n v="50825.0"/>
        <n v="57568.0"/>
        <n v="95660.0"/>
        <n v="59365.0"/>
        <n v="47837.0"/>
        <n v="50178.0"/>
        <n v="54670.0"/>
        <n v="47211.0"/>
        <n v="92328.0"/>
        <n v="58709.0"/>
        <n v="52505.0"/>
        <n v="57834.0"/>
        <n v="70131.0"/>
        <n v="59026.0"/>
        <n v="110000.0"/>
        <n v="53250.0"/>
        <n v="51044.0"/>
        <n v="64919.0"/>
        <n v="62910.0"/>
        <n v="66441.0"/>
        <n v="57815.0"/>
        <n v="103613.0"/>
        <n v="106367.0"/>
        <n v="74312.0"/>
        <n v="53492.0"/>
        <n v="63000.0"/>
        <n v="65288.0"/>
        <n v="64375.0"/>
        <n v="74326.0"/>
        <n v="63763.0"/>
        <n v="62162.0"/>
        <n v="77692.0"/>
        <n v="72640.0"/>
        <n v="93396.0"/>
        <n v="52846.0"/>
        <n v="100031.0"/>
        <n v="71860.0"/>
        <n v="61656.0"/>
        <n v="110929.0"/>
        <n v="54237.0"/>
        <n v="60380.0"/>
        <n v="66808.0"/>
        <n v="64786.0"/>
        <n v="64816.0"/>
        <n v="68678.0"/>
        <n v="64066.0"/>
        <n v="59369.0"/>
        <n v="50373.0"/>
        <n v="63108.0"/>
        <n v="59144.0"/>
        <n v="68051.0"/>
        <n v="170500.0"/>
        <n v="63381.0"/>
        <n v="83552.0"/>
        <n v="56149.0"/>
        <n v="92329.0"/>
        <n v="65729.0"/>
        <n v="85028.0"/>
        <n v="57583.0"/>
        <n v="56294.0"/>
        <n v="56991.0"/>
        <n v="55722.0"/>
        <n v="101199.0"/>
        <n v="61568.0"/>
        <n v="58275.0"/>
        <n v="53189.0"/>
        <n v="96820.0"/>
        <n v="51259.0"/>
        <n v="59231.0"/>
        <n v="61584.0"/>
        <n v="46335.0"/>
        <n v="70621.0"/>
        <n v="138888.0"/>
        <n v="74241.0"/>
        <n v="75188.0"/>
        <n v="62514.0"/>
        <n v="60070.0"/>
        <n v="48888.0"/>
        <n v="54285.0"/>
        <n v="56847.0"/>
        <n v="60340.0"/>
        <n v="59124.0"/>
        <n v="99280.0"/>
        <n v="71776.0"/>
        <n v="65902.0"/>
        <n v="57748.0"/>
        <n v="64057.0"/>
        <n v="53366.0"/>
        <n v="58530.0"/>
        <n v="72609.0"/>
        <n v="55965.0"/>
        <n v="70187.0"/>
        <n v="178000.0"/>
        <n v="99351.0"/>
        <n v="67251.0"/>
        <n v="65707.0"/>
        <n v="52249.0"/>
        <n v="53171.0"/>
        <n v="51337.0"/>
        <n v="51505.0"/>
        <n v="59370.0"/>
        <n v="54933.0"/>
        <n v="61555.0"/>
        <n v="114800.0"/>
        <n v="74679.0"/>
        <n v="53018.0"/>
        <n v="59892.0"/>
        <n v="68898.0"/>
        <n v="61242.0"/>
        <n v="66825.0"/>
        <n v="48285.0"/>
        <n v="66149.0"/>
        <n v="49256.0"/>
        <n v="62957.0"/>
        <n v="63813.0"/>
        <n v="99020.0"/>
        <n v="71707.0"/>
        <n v="54828.0"/>
        <n v="64246.0"/>
        <n v="52177.0"/>
        <n v="62065.0"/>
        <n v="46998.0"/>
        <n v="68099.0"/>
        <n v="70545.0"/>
        <n v="63478.0"/>
        <n v="97999.0"/>
        <n v="180000.0"/>
        <n v="49920.0"/>
        <n v="55425.0"/>
        <n v="69340.0"/>
        <n v="64995.0"/>
        <n v="68182.0"/>
        <n v="83082.0"/>
        <n v="51908.0"/>
        <n v="45069.0"/>
        <n v="60724.0"/>
        <n v="60436.0"/>
        <n v="46837.0"/>
        <n v="105700.0"/>
        <n v="63322.0"/>
        <n v="61154.0"/>
        <n v="68999.0"/>
        <n v="50482.0"/>
        <n v="65310.0"/>
        <n v="250000.0"/>
        <n v="54005.0"/>
        <n v="45433.0"/>
        <n v="46654.0"/>
        <n v="63973.0"/>
        <n v="71339.0"/>
        <n v="93206.0"/>
        <n v="82758.0"/>
        <n v="66074.0"/>
        <n v="46120.0"/>
        <n v="64520.0"/>
        <n v="61962.0"/>
        <n v="81584.0"/>
        <n v="63676.0"/>
        <n v="93046.0"/>
        <n v="64738.0"/>
        <n v="70468.0"/>
        <n v="77915.0"/>
        <n v="52624.0"/>
        <n v="63450.0"/>
        <n v="51777.0"/>
        <n v="67237.0"/>
        <n v="73330.0"/>
        <n v="52057.0"/>
        <n v="47434.0"/>
        <n v="52788.0"/>
        <n v="45395.0"/>
        <n v="62385.0"/>
        <n v="68407.0"/>
        <n v="61349.0"/>
        <n v="105688.0"/>
        <n v="54132.0"/>
        <n v="55315.0"/>
        <n v="62810.0"/>
        <n v="63291.0"/>
        <n v="62659.0"/>
        <n v="55688.0"/>
        <n v="83667.0"/>
        <n v="55800.0"/>
        <n v="58207.0"/>
        <n v="157000.0"/>
        <n v="72460.0"/>
        <n v="72106.0"/>
        <n v="52599.0"/>
        <n v="63430.0"/>
        <n v="74417.0"/>
        <n v="57575.0"/>
        <n v="87921.0"/>
        <n v="50470.0"/>
        <n v="46664.0"/>
        <n v="48495.0"/>
        <n v="52984.0"/>
        <n v="63695.0"/>
        <n v="62061.0"/>
        <n v="66738.0"/>
        <n v="52674.0"/>
        <n v="71966.0"/>
        <n v="63051.0"/>
        <n v="47414.0"/>
        <n v="53060.0"/>
        <n v="68829.0"/>
        <n v="63515.0"/>
        <n v="108987.0"/>
        <n v="93093.0"/>
        <n v="53564.0"/>
        <n v="60270.0"/>
        <n v="45998.0"/>
        <n v="57954.0"/>
        <n v="74669.0"/>
        <n v="74226.0"/>
        <n v="93554.0"/>
        <n v="64724.0"/>
        <n v="47001.0"/>
        <n v="61844.0"/>
        <n v="46799.0"/>
        <n v="59472.0"/>
        <n v="46430.0"/>
        <n v="83363.0"/>
        <n v="95920.0"/>
        <n v="61729.0"/>
        <n v="61809.0"/>
        <n v="45115.0"/>
        <n v="46738.0"/>
        <n v="64971.0"/>
        <n v="55578.0"/>
        <n v="50428.0"/>
        <n v="61422.0"/>
        <n v="63353.0"/>
        <n v="89883.0"/>
        <n v="120000.0"/>
        <n v="150290.0"/>
        <n v="60627.0"/>
        <n v="53180.0"/>
        <n v="140920.0"/>
        <n v="148999.0"/>
        <n v="86214.0"/>
        <n v="47750.0"/>
        <n v="46428.0"/>
        <n v="57975.0"/>
        <n v="88527.0"/>
        <n v="56147.0"/>
        <n v="50923.0"/>
        <n v="50750.0"/>
        <n v="52087.0"/>
        <n v="87826.0"/>
        <n v="51920.0"/>
        <n v="63878.0"/>
        <n v="60656.0"/>
        <n v="72992.0"/>
        <n v="55000.0"/>
        <n v="58939.0"/>
        <n v="66593.0"/>
        <n v="87565.0"/>
        <n v="64021.0"/>
        <n v="65714.0"/>
        <n v="62425.0"/>
        <n v="47961.0"/>
        <n v="58273.0"/>
        <n v="63003.0"/>
        <n v="61355.0"/>
        <n v="60120.0"/>
        <n v="63682.0"/>
        <n v="63025.0"/>
        <n v="59238.0"/>
        <n v="92989.0"/>
        <n v="90100.0"/>
        <n v="60754.0"/>
        <n v="72202.0"/>
        <n v="58370.0"/>
        <n v="48413.0"/>
        <n v="67176.0"/>
        <n v="56339.0"/>
        <n v="64397.0"/>
        <n v="75281.0"/>
        <n v="100416.0"/>
        <n v="74813.0"/>
        <n v="76029.0"/>
        <n v="57859.0"/>
        <n v="58523.0"/>
        <n v="88976.0"/>
        <n v="55875.0"/>
        <n v="113999.0"/>
        <n v="49773.0"/>
        <n v="62068.0"/>
        <n v="66541.0"/>
        <n v="80512.0"/>
        <n v="50274.0"/>
        <n v="84903.0"/>
        <n v="107226.0"/>
        <n v="58371.0"/>
        <n v="55140.0"/>
        <n v="58062.0"/>
        <n v="59728.0"/>
        <n v="70507.0"/>
        <n v="60446.0"/>
        <n v="65893.0"/>
        <n v="48513.0"/>
        <n v="220450.0"/>
        <n v="89292.0"/>
        <n v="45046.0"/>
      </sharedItems>
    </cacheField>
    <cacheField name="Termd" numFmtId="0">
      <sharedItems containsSemiMixedTypes="0" containsString="0" containsNumber="1" containsInteger="1">
        <n v="0.0"/>
        <n v="1.0"/>
      </sharedItems>
    </cacheField>
    <cacheField name="PositionID" numFmtId="0">
      <sharedItems containsSemiMixedTypes="0" containsString="0" containsNumber="1" containsInteger="1">
        <n v="19.0"/>
        <n v="27.0"/>
        <n v="20.0"/>
        <n v="24.0"/>
        <n v="14.0"/>
        <n v="9.0"/>
        <n v="8.0"/>
        <n v="30.0"/>
        <n v="26.0"/>
        <n v="18.0"/>
        <n v="1.0"/>
        <n v="3.0"/>
        <n v="25.0"/>
        <n v="5.0"/>
        <n v="10.0"/>
        <n v="28.0"/>
        <n v="21.0"/>
        <n v="4.0"/>
        <n v="13.0"/>
        <n v="15.0"/>
        <n v="12.0"/>
        <n v="11.0"/>
        <n v="2.0"/>
        <n v="16.0"/>
        <n v="22.0"/>
        <n v="23.0"/>
        <n v="29.0"/>
        <n v="7.0"/>
        <n v="17.0"/>
        <n v="6.0"/>
      </sharedItems>
    </cacheField>
    <cacheField name="Position" numFmtId="0">
      <sharedItems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CIO"/>
      </sharedItems>
    </cacheField>
    <cacheField name="State" numFmtId="0">
      <sharedItems>
        <s v="MA"/>
        <s v="TX"/>
        <s v="CT"/>
        <s v="VA"/>
        <s v="VT"/>
        <s v="AL"/>
        <s v="WA"/>
        <s v="CA"/>
        <s v="OH"/>
        <s v="IN"/>
        <s v="TN"/>
        <s v="NH"/>
        <s v="RI"/>
        <s v="PA"/>
        <s v="CO"/>
        <s v="NY"/>
        <s v="UT"/>
        <s v="GA"/>
        <s v="FL"/>
        <s v="NC"/>
        <s v="KY"/>
        <s v="ID"/>
        <s v="NV"/>
        <s v="MT"/>
        <s v="OR"/>
        <s v="ND"/>
        <s v="AZ"/>
        <s v="ME"/>
      </sharedItems>
    </cacheField>
    <cacheField name="Zip" numFmtId="0">
      <sharedItems containsSemiMixedTypes="0" containsString="0" containsNumber="1" containsInteger="1">
        <n v="1960.0"/>
        <n v="2148.0"/>
        <n v="1810.0"/>
        <n v="1886.0"/>
        <n v="2169.0"/>
        <n v="1844.0"/>
        <n v="2110.0"/>
        <n v="2199.0"/>
        <n v="1902.0"/>
        <n v="2062.0"/>
        <n v="78230.0"/>
        <n v="2747.0"/>
        <n v="2050.0"/>
        <n v="2145.0"/>
        <n v="1915.0"/>
        <n v="2026.0"/>
        <n v="2452.0"/>
        <n v="2072.0"/>
        <n v="2027.0"/>
        <n v="2031.0"/>
        <n v="2171.0"/>
        <n v="2210.0"/>
        <n v="6033.0"/>
        <n v="2468.0"/>
        <n v="1901.0"/>
        <n v="1701.0"/>
        <n v="1450.0"/>
        <n v="1013.0"/>
        <n v="2043.0"/>
        <n v="21851.0"/>
        <n v="1890.0"/>
        <n v="2184.0"/>
        <n v="2132.0"/>
        <n v="5664.0"/>
        <n v="2763.0"/>
        <n v="2045.0"/>
        <n v="2170.0"/>
        <n v="1845.0"/>
        <n v="78207.0"/>
        <n v="1775.0"/>
        <n v="2044.0"/>
        <n v="1752.0"/>
        <n v="2134.0"/>
        <n v="1880.0"/>
        <n v="1803.0"/>
        <n v="2030.0"/>
        <n v="2189.0"/>
        <n v="1821.0"/>
        <n v="6278.0"/>
        <n v="5473.0"/>
        <n v="2458.0"/>
        <n v="2138.0"/>
        <n v="2176.0"/>
        <n v="36006.0"/>
        <n v="2343.0"/>
        <n v="2061.0"/>
        <n v="2180.0"/>
        <n v="98052.0"/>
        <n v="2351.0"/>
        <n v="2125.0"/>
        <n v="2119.0"/>
        <n v="90007.0"/>
        <n v="1731.0"/>
        <n v="1749.0"/>
        <n v="2133.0"/>
        <n v="2129.0"/>
        <n v="1824.0"/>
        <n v="2324.0"/>
        <n v="2155.0"/>
        <n v="2143.0"/>
        <n v="2330.0"/>
        <n v="1460.0"/>
        <n v="6050.0"/>
        <n v="6040.0"/>
        <n v="1905.0"/>
        <n v="2121.0"/>
        <n v="43050.0"/>
        <n v="2451.0"/>
        <n v="46204.0"/>
        <n v="2127.0"/>
        <n v="2135.0"/>
        <n v="2108.0"/>
        <n v="2128.0"/>
        <n v="2472.0"/>
        <n v="1864.0"/>
        <n v="37129.0"/>
        <n v="2149.0"/>
        <n v="2021.0"/>
        <n v="3062.0"/>
        <n v="2445.0"/>
        <n v="2493.0"/>
        <n v="2908.0"/>
        <n v="1742.0"/>
        <n v="2081.0"/>
        <n v="1778.0"/>
        <n v="2109.0"/>
        <n v="2301.0"/>
        <n v="2446.0"/>
        <n v="19444.0"/>
        <n v="1887.0"/>
        <n v="80820.0"/>
        <n v="1721.0"/>
        <n v="1801.0"/>
        <n v="10171.0"/>
        <n v="2090.0"/>
        <n v="2048.0"/>
        <n v="2126.0"/>
        <n v="1776.0"/>
        <n v="84111.0"/>
        <n v="1770.0"/>
        <n v="6070.0"/>
        <n v="2122.0"/>
        <n v="1938.0"/>
        <n v="78789.0"/>
        <n v="1760.0"/>
        <n v="2346.0"/>
        <n v="2453.0"/>
        <n v="1550.0"/>
        <n v="2056.0"/>
        <n v="2421.0"/>
        <n v="2136.0"/>
        <n v="30428.0"/>
        <n v="1040.0"/>
        <n v="2152.0"/>
        <n v="2492.0"/>
        <n v="33174.0"/>
        <n v="2478.0"/>
        <n v="27229.0"/>
        <n v="40220.0"/>
        <n v="2474.0"/>
        <n v="83706.0"/>
        <n v="1420.0"/>
        <n v="1730.0"/>
        <n v="2703.0"/>
        <n v="2481.0"/>
        <n v="2154.0"/>
        <n v="2191.0"/>
        <n v="1773.0"/>
        <n v="1851.0"/>
        <n v="2130.0"/>
        <n v="2360.0"/>
        <n v="1545.0"/>
        <n v="2093.0"/>
        <n v="2359.0"/>
        <n v="89139.0"/>
        <n v="59102.0"/>
        <n v="2718.0"/>
        <n v="2140.0"/>
        <n v="97756.0"/>
        <n v="2066.0"/>
        <n v="58782.0"/>
        <n v="85006.0"/>
        <n v="4063.0"/>
        <n v="2124.0"/>
        <n v="2459.0"/>
        <n v="1876.0"/>
        <n v="2302.0"/>
        <n v="2067.0"/>
      </sharedItems>
    </cacheField>
    <cacheField name="Date_of_Birth" numFmtId="164">
      <sharedItems containsSemiMixedTypes="0" containsDate="1" containsString="0">
        <d v="1983-07-10T00:00:00Z"/>
        <d v="1975-05-05T00:00:00Z"/>
        <d v="1988-09-19T00:00:00Z"/>
        <d v="1988-09-27T00:00:00Z"/>
        <d v="1989-09-08T00:00:00Z"/>
        <d v="1977-05-22T00:00:00Z"/>
        <d v="1979-05-24T00:00:00Z"/>
        <d v="1983-02-18T00:00:00Z"/>
        <d v="1970-02-11T00:00:00Z"/>
        <d v="1988-01-07T00:00:00Z"/>
        <d v="1974-01-12T00:00:00Z"/>
        <d v="1974-02-21T00:00:00Z"/>
        <d v="1988-07-04T00:00:00Z"/>
        <d v="1983-07-20T00:00:00Z"/>
        <d v="1977-07-15T00:00:00Z"/>
        <d v="1981-10-18T00:00:00Z"/>
        <d v="1966-04-17T00:00:00Z"/>
        <d v="1970-10-27T00:00:00Z"/>
        <d v="1986-04-04T00:00:00Z"/>
        <d v="1979-04-06T00:00:00Z"/>
        <d v="1970-12-22T00:00:00Z"/>
        <d v="1958-12-27T00:00:00Z"/>
        <d v="1989-09-01T00:00:00Z"/>
        <d v="1990-09-21T00:00:00Z"/>
        <d v="1967-01-16T00:00:00Z"/>
        <d v="1964-07-30T00:00:00Z"/>
        <d v="1987-04-04T00:00:00Z"/>
        <d v="1970-03-10T00:00:00Z"/>
        <d v="1990-08-24T00:00:00Z"/>
        <d v="1987-11-24T00:00:00Z"/>
        <d v="1983-07-28T00:00:00Z"/>
        <d v="1969-10-30T00:00:00Z"/>
        <d v="1964-06-01T00:00:00Z"/>
        <d v="1980-03-02T00:00:00Z"/>
        <d v="1977-08-19T00:00:00Z"/>
        <d v="1966-11-22T00:00:00Z"/>
        <d v="1983-08-09T00:00:00Z"/>
        <d v="1987-04-05T00:00:00Z"/>
        <d v="1983-02-02T00:00:00Z"/>
        <d v="1986-06-06T00:00:00Z"/>
        <d v="1963-05-15T00:00:00Z"/>
        <d v="1951-01-02T00:00:00Z"/>
        <d v="1972-02-09T00:00:00Z"/>
        <d v="1979-02-12T00:00:00Z"/>
        <d v="1983-08-24T00:00:00Z"/>
        <d v="1970-06-11T00:00:00Z"/>
        <d v="1983-08-27T00:00:00Z"/>
        <d v="1988-05-31T00:00:00Z"/>
        <d v="1985-09-05T00:00:00Z"/>
        <d v="1981-08-31T00:00:00Z"/>
        <d v="1978-11-25T00:00:00Z"/>
        <d v="1980-08-26T00:00:00Z"/>
        <d v="1977-09-08T00:00:00Z"/>
        <d v="1979-08-12T00:00:00Z"/>
        <d v="1975-12-17T00:00:00Z"/>
        <d v="1983-03-19T00:00:00Z"/>
        <d v="1977-03-31T00:00:00Z"/>
        <d v="1986-08-26T00:00:00Z"/>
        <d v="1987-04-10T00:00:00Z"/>
        <d v="1965-09-09T00:00:00Z"/>
        <d v="1990-04-19T00:00:00Z"/>
        <d v="1952-01-18T00:00:00Z"/>
        <d v="1978-11-05T00:00:00Z"/>
        <d v="1979-09-14T00:00:00Z"/>
        <d v="1988-04-15T00:00:00Z"/>
        <d v="1977-10-31T00:00:00Z"/>
        <d v="1979-07-05T00:00:00Z"/>
        <d v="1975-11-02T00:00:00Z"/>
        <d v="1951-02-25T00:00:00Z"/>
        <d v="1967-04-19T00:00:00Z"/>
        <d v="1983-09-04T00:00:00Z"/>
        <d v="1982-11-15T00:00:00Z"/>
        <d v="1987-05-14T00:00:00Z"/>
        <d v="1978-12-02T00:00:00Z"/>
        <d v="1986-10-07T00:00:00Z"/>
        <d v="1988-07-18T00:00:00Z"/>
        <d v="1970-07-09T00:00:00Z"/>
        <d v="1988-11-08T00:00:00Z"/>
        <d v="1973-11-28T00:00:00Z"/>
        <d v="1973-09-23T00:00:00Z"/>
        <d v="1991-09-05T00:00:00Z"/>
        <d v="1974-05-31T00:00:00Z"/>
        <d v="1978-08-25T00:00:00Z"/>
        <d v="1989-08-25T00:00:00Z"/>
        <d v="1983-09-02T00:00:00Z"/>
        <d v="1989-05-06T00:00:00Z"/>
        <d v="1987-05-15T00:00:00Z"/>
        <d v="1978-09-22T00:00:00Z"/>
        <d v="1987-09-27T00:00:00Z"/>
        <d v="1955-04-14T00:00:00Z"/>
        <d v="1989-10-18T00:00:00Z"/>
        <d v="1987-06-18T00:00:00Z"/>
        <d v="1981-03-16T00:00:00Z"/>
        <d v="1981-10-01T00:00:00Z"/>
        <d v="1983-11-08T00:00:00Z"/>
        <d v="1975-07-07T00:00:00Z"/>
        <d v="1980-07-05T00:00:00Z"/>
        <d v="1979-04-16T00:00:00Z"/>
        <d v="1963-08-28T00:00:00Z"/>
        <d v="1968-07-06T00:00:00Z"/>
        <d v="1985-09-15T00:00:00Z"/>
        <d v="1983-12-02T00:00:00Z"/>
        <d v="1990-10-01T00:00:00Z"/>
        <d v="1970-05-15T00:00:00Z"/>
        <d v="1971-07-10T00:00:00Z"/>
        <d v="1974-08-09T00:00:00Z"/>
        <d v="1980-05-08T00:00:00Z"/>
        <d v="1989-09-22T00:00:00Z"/>
        <d v="1971-10-23T00:00:00Z"/>
        <d v="1989-11-24T00:00:00Z"/>
        <d v="1992-06-18T00:00:00Z"/>
        <d v="1969-09-29T00:00:00Z"/>
        <d v="1964-10-12T00:00:00Z"/>
        <d v="1981-04-16T00:00:00Z"/>
        <d v="1986-05-25T00:00:00Z"/>
        <d v="1979-05-21T00:00:00Z"/>
        <d v="1983-12-08T00:00:00Z"/>
        <d v="1974-10-09T00:00:00Z"/>
        <d v="1981-07-11T00:00:00Z"/>
        <d v="1983-05-21T00:00:00Z"/>
        <d v="1989-06-30T00:00:00Z"/>
        <d v="1969-02-09T00:00:00Z"/>
        <d v="1977-03-23T00:00:00Z"/>
        <d v="1988-08-10T00:00:00Z"/>
        <d v="1952-08-18T00:00:00Z"/>
        <d v="1974-05-02T00:00:00Z"/>
        <d v="1984-01-04T00:00:00Z"/>
        <d v="1972-08-27T00:00:00Z"/>
        <d v="1988-09-14T00:00:00Z"/>
        <d v="1984-02-16T00:00:00Z"/>
        <d v="1984-02-21T00:00:00Z"/>
        <d v="1966-03-17T00:00:00Z"/>
        <d v="1985-09-16T00:00:00Z"/>
        <d v="1986-06-10T00:00:00Z"/>
        <d v="1984-03-11T00:00:00Z"/>
        <d v="1992-05-07T00:00:00Z"/>
        <d v="1976-09-22T00:00:00Z"/>
        <d v="1976-11-15T00:00:00Z"/>
        <d v="1991-01-28T00:00:00Z"/>
        <d v="1972-09-11T00:00:00Z"/>
        <d v="1966-03-22T00:00:00Z"/>
        <d v="1986-11-06T00:00:00Z"/>
        <d v="1964-04-13T00:00:00Z"/>
        <d v="1959-08-19T00:00:00Z"/>
        <d v="1986-11-07T00:00:00Z"/>
        <d v="1969-09-08T00:00:00Z"/>
        <d v="1986-04-17T00:00:00Z"/>
        <d v="1989-11-11T00:00:00Z"/>
        <d v="1976-01-19T00:00:00Z"/>
        <d v="1979-11-27T00:00:00Z"/>
        <d v="1954-09-21T00:00:00Z"/>
        <d v="1973-12-08T00:00:00Z"/>
        <d v="1970-10-08T00:00:00Z"/>
        <d v="1977-11-10T00:00:00Z"/>
        <d v="1980-02-02T00:00:00Z"/>
        <d v="1969-02-24T00:00:00Z"/>
        <d v="1986-04-23T00:00:00Z"/>
        <d v="1972-07-01T00:00:00Z"/>
        <d v="1979-07-25T00:00:00Z"/>
        <d v="1986-12-09T00:00:00Z"/>
        <d v="1984-04-26T00:00:00Z"/>
        <d v="1984-05-09T00:00:00Z"/>
        <d v="1987-06-14T00:00:00Z"/>
        <d v="1979-01-17T00:00:00Z"/>
        <d v="1984-06-10T00:00:00Z"/>
        <d v="1982-09-02T00:00:00Z"/>
        <d v="1988-12-27T00:00:00Z"/>
        <d v="1981-10-26T00:00:00Z"/>
        <d v="1981-03-26T00:00:00Z"/>
        <d v="1979-03-19T00:00:00Z"/>
        <d v="1988-10-05T00:00:00Z"/>
        <d v="1976-12-26T00:00:00Z"/>
        <d v="1982-03-28T00:00:00Z"/>
        <d v="1975-10-22T00:00:00Z"/>
        <d v="1973-02-14T00:00:00Z"/>
        <d v="1972-11-09T00:00:00Z"/>
        <d v="1986-07-07T00:00:00Z"/>
        <d v="1976-08-25T00:00:00Z"/>
        <d v="1986-12-10T00:00:00Z"/>
        <d v="1974-11-07T00:00:00Z"/>
        <d v="1987-11-07T00:00:00Z"/>
        <d v="1977-11-22T00:00:00Z"/>
        <d v="1987-05-21T00:00:00Z"/>
        <d v="1987-01-07T00:00:00Z"/>
        <d v="1984-07-01T00:00:00Z"/>
        <d v="1968-05-30T00:00:00Z"/>
        <d v="1981-08-10T00:00:00Z"/>
        <d v="1985-06-29T00:00:00Z"/>
        <d v="1992-08-17T00:00:00Z"/>
        <d v="1986-10-05T00:00:00Z"/>
        <d v="1970-04-24T00:00:00Z"/>
        <d v="1976-12-03T00:00:00Z"/>
        <d v="1979-04-04T00:00:00Z"/>
        <d v="1984-07-07T00:00:00Z"/>
        <d v="1974-12-01T00:00:00Z"/>
        <d v="1980-04-18T00:00:00Z"/>
        <d v="1970-04-25T00:00:00Z"/>
        <d v="1989-05-02T00:00:00Z"/>
        <d v="1983-03-28T00:00:00Z"/>
        <d v="1977-04-08T00:00:00Z"/>
        <d v="1967-06-03T00:00:00Z"/>
        <d v="1989-03-31T00:00:00Z"/>
        <d v="1985-11-23T00:00:00Z"/>
        <d v="1980-09-30T00:00:00Z"/>
        <d v="1952-02-11T00:00:00Z"/>
        <d v="1990-05-11T00:00:00Z"/>
        <d v="1976-12-11T00:00:00Z"/>
        <d v="1979-11-24T00:00:00Z"/>
        <d v="1982-05-19T00:00:00Z"/>
        <d v="1979-05-01T00:00:00Z"/>
        <d v="1979-02-20T00:00:00Z"/>
        <d v="1984-09-05T00:00:00Z"/>
        <d v="1988-03-17T00:00:00Z"/>
        <d v="1989-07-18T00:00:00Z"/>
        <d v="1986-07-20T00:00:00Z"/>
        <d v="1986-08-17T00:00:00Z"/>
        <d v="1977-05-09T00:00:00Z"/>
        <d v="1979-03-10T00:00:00Z"/>
        <d v="1984-09-16T00:00:00Z"/>
        <d v="1988-03-06T00:00:00Z"/>
        <d v="1981-11-23T00:00:00Z"/>
        <d v="1988-08-29T00:00:00Z"/>
        <d v="1984-10-15T00:00:00Z"/>
        <d v="1961-06-19T00:00:00Z"/>
        <d v="1970-09-22T00:00:00Z"/>
        <d v="1984-11-06T00:00:00Z"/>
        <d v="1980-05-12T00:00:00Z"/>
        <d v="1984-12-31T00:00:00Z"/>
        <d v="1954-10-12T00:00:00Z"/>
        <d v="1982-07-22T00:00:00Z"/>
        <d v="1973-01-12T00:00:00Z"/>
        <d v="1981-09-05T00:00:00Z"/>
        <d v="1972-07-03T00:00:00Z"/>
        <d v="1974-01-07T00:00:00Z"/>
        <d v="1985-01-07T00:00:00Z"/>
        <d v="1985-01-28T00:00:00Z"/>
        <d v="1981-10-11T00:00:00Z"/>
        <d v="1973-05-27T00:00:00Z"/>
        <d v="1972-11-21T00:00:00Z"/>
        <d v="1974-12-05T00:00:00Z"/>
        <d v="1987-03-18T00:00:00Z"/>
        <d v="1973-04-05T00:00:00Z"/>
        <d v="1964-01-04T00:00:00Z"/>
        <d v="1986-07-24T00:00:00Z"/>
        <d v="1968-06-06T00:00:00Z"/>
        <d v="1974-12-21T00:00:00Z"/>
        <d v="1986-04-26T00:00:00Z"/>
        <d v="1987-12-17T00:00:00Z"/>
        <d v="1988-07-10T00:00:00Z"/>
        <d v="1975-03-10T00:00:00Z"/>
        <d v="1981-04-14T00:00:00Z"/>
        <d v="1985-08-24T00:00:00Z"/>
        <d v="1970-02-08T00:00:00Z"/>
        <d v="1988-05-19T00:00:00Z"/>
        <d v="1987-11-25T00:00:00Z"/>
        <d v="1963-10-30T00:00:00Z"/>
        <d v="1984-08-16T00:00:00Z"/>
        <d v="1965-02-02T00:00:00Z"/>
        <d v="1973-03-12T00:00:00Z"/>
        <d v="1983-02-09T00:00:00Z"/>
        <d v="1968-07-20T00:00:00Z"/>
        <d v="1975-09-30T00:00:00Z"/>
        <d v="1973-03-26T00:00:00Z"/>
        <d v="1982-08-25T00:00:00Z"/>
        <d v="1974-05-09T00:00:00Z"/>
        <d v="1986-09-01T00:00:00Z"/>
        <d v="1985-03-14T00:00:00Z"/>
        <d v="1989-05-12T00:00:00Z"/>
        <d v="1978-03-28T00:00:00Z"/>
        <d v="1982-10-07T00:00:00Z"/>
        <d v="1968-08-15T00:00:00Z"/>
        <d v="1983-05-06T00:00:00Z"/>
        <d v="1987-10-24T00:00:00Z"/>
        <d v="1975-04-03T00:00:00Z"/>
        <d v="1953-05-24T00:00:00Z"/>
        <d v="1965-05-07T00:00:00Z"/>
        <d v="1965-05-09T00:00:00Z"/>
        <d v="1975-09-16T00:00:00Z"/>
        <d v="1967-06-05T00:00:00Z"/>
        <d v="1968-01-15T00:00:00Z"/>
        <d v="1983-05-16T00:00:00Z"/>
        <d v="1988-05-05T00:00:00Z"/>
        <d v="1983-06-14T00:00:00Z"/>
        <d v="1985-03-15T00:00:00Z"/>
        <d v="1969-03-31T00:00:00Z"/>
        <d v="1991-05-23T00:00:00Z"/>
        <d v="1987-01-31T00:00:00Z"/>
        <d v="1968-10-10T00:00:00Z"/>
        <d v="1989-07-11T00:00:00Z"/>
        <d v="1986-08-07T00:00:00Z"/>
        <d v="1986-06-03T00:00:00Z"/>
        <d v="1985-04-06T00:00:00Z"/>
        <d v="1976-02-10T00:00:00Z"/>
        <d v="1955-11-14T00:00:00Z"/>
        <d v="1980-08-02T00:00:00Z"/>
        <d v="1981-07-08T00:00:00Z"/>
        <d v="1978-05-02T00:00:00Z"/>
        <d v="1987-05-24T00:00:00Z"/>
        <d v="1983-07-30T00:00:00Z"/>
        <d v="1969-10-02T00:00:00Z"/>
        <d v="1958-11-07T00:00:00Z"/>
        <d v="1985-04-20T00:00:00Z"/>
        <d v="1985-05-11T00:00:00Z"/>
        <d v="1982-05-04T00:00:00Z"/>
        <d v="1979-08-30T00:00:00Z"/>
        <d v="1979-02-24T00:00:00Z"/>
        <d v="1978-08-17T00:00:00Z"/>
      </sharedItems>
    </cacheField>
    <cacheField name="Sex" numFmtId="0">
      <sharedItems>
        <s v="M"/>
        <s v="F"/>
      </sharedItems>
    </cacheField>
    <cacheField name="MaritalDesc" numFmtId="0">
      <sharedItems>
        <s v="Single"/>
        <s v="Married"/>
        <s v="Divorced"/>
        <s v="Widowed"/>
        <s v="Separated"/>
      </sharedItems>
    </cacheField>
    <cacheField name="CitizenDesc" numFmtId="0">
      <sharedItems>
        <s v="US Citizen"/>
        <s v="Eligible NonCitizen"/>
        <s v="Non-Citizen"/>
      </sharedItems>
    </cacheField>
    <cacheField name="HispanicLatino" numFmtId="0">
      <sharedItems>
        <s v="No"/>
        <s v="Yes"/>
      </sharedItems>
    </cacheField>
    <cacheField name="RaceDesc" numFmtId="0">
      <sharedItems>
        <s v="White"/>
        <s v="Black or African American"/>
        <s v="Two or more races"/>
        <s v="Asian"/>
        <s v="American Indian or Alaska Native"/>
        <s v="Hispanic"/>
      </sharedItems>
    </cacheField>
    <cacheField name="DateofHire" numFmtId="164">
      <sharedItems containsSemiMixedTypes="0" containsDate="1" containsString="0">
        <d v="2011-07-05T00:00:00Z"/>
        <d v="2015-03-30T00:00:00Z"/>
        <d v="2008-01-07T00:00:00Z"/>
        <d v="2011-07-11T00:00:00Z"/>
        <d v="2012-01-09T00:00:00Z"/>
        <d v="2014-11-10T00:00:00Z"/>
        <d v="2013-09-30T00:00:00Z"/>
        <d v="2009-07-06T00:00:00Z"/>
        <d v="2015-01-05T00:00:00Z"/>
        <d v="2011-01-10T00:00:00Z"/>
        <d v="2012-04-02T00:00:00Z"/>
        <d v="2012-02-20T00:00:00Z"/>
        <d v="2012-09-24T00:00:00Z"/>
        <d v="2011-02-21T00:00:00Z"/>
        <d v="2016-07-21T00:00:00Z"/>
        <d v="2011-04-04T00:00:00Z"/>
        <d v="2014-07-07T00:00:00Z"/>
        <d v="2013-07-08T00:00:00Z"/>
        <d v="2013-08-19T00:00:00Z"/>
        <d v="2014-02-17T00:00:00Z"/>
        <d v="2015-02-16T00:00:00Z"/>
        <d v="2008-10-27T00:00:00Z"/>
        <d v="2014-09-29T00:00:00Z"/>
        <d v="2013-11-11T00:00:00Z"/>
        <d v="2011-08-15T00:00:00Z"/>
        <d v="2012-03-05T00:00:00Z"/>
        <d v="2016-01-28T00:00:00Z"/>
        <d v="2014-03-31T00:00:00Z"/>
        <d v="2016-06-30T00:00:00Z"/>
        <d v="2014-08-18T00:00:00Z"/>
        <d v="2016-09-06T00:00:00Z"/>
        <d v="2014-05-12T00:00:00Z"/>
        <d v="2012-05-14T00:00:00Z"/>
        <d v="2011-06-27T00:00:00Z"/>
        <d v="2011-10-03T00:00:00Z"/>
        <d v="2012-09-05T00:00:00Z"/>
        <d v="2011-05-16T00:00:00Z"/>
        <d v="2010-08-30T00:00:00Z"/>
        <d v="2016-07-06T00:00:00Z"/>
        <d v="2010-07-20T00:00:00Z"/>
        <d v="2009-01-05T00:00:00Z"/>
        <d v="2014-05-05T00:00:00Z"/>
        <d v="2012-07-02T00:00:00Z"/>
        <d v="2011-11-07T00:00:00Z"/>
        <d v="2018-07-09T00:00:00Z"/>
        <d v="2017-02-15T00:00:00Z"/>
        <d v="2013-01-07T00:00:00Z"/>
        <d v="2014-01-05T00:00:00Z"/>
        <d v="2014-09-18T00:00:00Z"/>
        <d v="2010-04-26T00:00:00Z"/>
        <d v="2011-05-02T00:00:00Z"/>
        <d v="2015-05-11T00:00:00Z"/>
        <d v="2011-04-15T00:00:00Z"/>
        <d v="2011-09-06T00:00:00Z"/>
        <d v="2010-05-01T00:00:00Z"/>
        <d v="2015-06-02T00:00:00Z"/>
        <d v="2017-04-20T00:00:00Z"/>
        <d v="2012-03-07T00:00:00Z"/>
        <d v="2011-11-28T00:00:00Z"/>
        <d v="2012-08-13T00:00:00Z"/>
        <d v="2016-06-06T00:00:00Z"/>
        <d v="2015-06-05T00:00:00Z"/>
        <d v="2012-11-05T00:00:00Z"/>
        <d v="2014-01-06T00:00:00Z"/>
        <d v="2011-09-26T00:00:00Z"/>
        <d v="2011-03-07T00:00:00Z"/>
        <d v="2012-07-09T00:00:00Z"/>
        <d v="2016-10-02T00:00:00Z"/>
        <d v="2016-01-05T00:00:00Z"/>
        <d v="2012-04-30T00:00:00Z"/>
        <d v="2011-01-21T00:00:00Z"/>
        <d v="2016-05-11T00:00:00Z"/>
        <d v="2011-05-31T00:00:00Z"/>
        <d v="2012-08-16T00:00:00Z"/>
        <d v="2012-02-15T00:00:00Z"/>
        <d v="2013-05-13T00:00:00Z"/>
        <d v="2013-04-01T00:00:00Z"/>
        <d v="2017-02-10T00:00:00Z"/>
        <d v="2011-02-07T00:00:00Z"/>
        <d v="2014-12-01T00:00:00Z"/>
        <d v="2010-10-25T00:00:00Z"/>
        <d v="2007-11-05T00:00:00Z"/>
        <d v="2017-01-07T00:00:00Z"/>
        <d v="2013-01-20T00:00:00Z"/>
        <d v="2016-07-04T00:00:00Z"/>
        <d v="2014-09-30T00:00:00Z"/>
        <d v="2015-05-01T00:00:00Z"/>
        <d v="2009-10-26T00:00:00Z"/>
        <d v="2014-05-18T00:00:00Z"/>
        <d v="2011-06-10T00:00:00Z"/>
        <d v="2012-10-02T00:00:00Z"/>
        <d v="2010-09-27T00:00:00Z"/>
        <d v="2009-01-08T00:00:00Z"/>
        <d v="2009-04-27T00:00:00Z"/>
        <d v="2007-06-25T00:00:00Z"/>
        <d v="2013-02-18T00:00:00Z"/>
        <d v="2006-01-09T00:00:00Z"/>
        <d v="2011-08-01T00:00:00Z"/>
        <d v="2015-07-05T00:00:00Z"/>
        <d v="2008-09-02T00:00:00Z"/>
        <d v="2010-04-10T00:00:00Z"/>
      </sharedItems>
    </cacheField>
    <cacheField name="DateofTermination" numFmtId="0">
      <sharedItems containsDate="1" containsString="0" containsBlank="1">
        <m/>
        <d v="2016-06-16T00:00:00Z"/>
        <d v="2012-09-24T00:00:00Z"/>
        <d v="2016-09-06T00:00:00Z"/>
        <d v="2017-01-12T00:00:00Z"/>
        <d v="2016-09-19T00:00:00Z"/>
        <d v="2017-04-06T00:00:00Z"/>
        <d v="2017-08-04T00:00:00Z"/>
        <d v="2015-09-12T00:00:00Z"/>
        <d v="2014-04-04T00:00:00Z"/>
        <d v="2016-02-19T00:00:00Z"/>
        <d v="2014-08-07T00:00:00Z"/>
        <d v="2013-06-15T00:00:00Z"/>
        <d v="2014-08-02T00:00:00Z"/>
        <d v="2015-11-15T00:00:00Z"/>
        <d v="2013-01-07T00:00:00Z"/>
        <d v="2011-09-26T00:00:00Z"/>
        <d v="2016-09-23T00:00:00Z"/>
        <d v="2016-06-08T00:00:00Z"/>
        <d v="2015-11-04T00:00:00Z"/>
        <d v="2017-06-06T00:00:00Z"/>
        <d v="2018-09-27T00:00:00Z"/>
        <d v="2018-02-25T00:00:00Z"/>
        <d v="2013-06-05T00:00:00Z"/>
        <d v="2016-05-17T00:00:00Z"/>
        <d v="2013-06-24T00:00:00Z"/>
        <d v="2013-01-09T00:00:00Z"/>
        <d v="2018-08-19T00:00:00Z"/>
        <d v="2016-11-15T00:00:00Z"/>
        <d v="2015-09-05T00:00:00Z"/>
        <d v="2015-06-25T00:00:00Z"/>
        <d v="2015-03-15T00:00:00Z"/>
        <d v="2011-05-30T00:00:00Z"/>
        <d v="2014-01-11T00:00:00Z"/>
        <d v="2014-10-31T00:00:00Z"/>
        <d v="2015-12-15T00:00:00Z"/>
        <d v="2013-06-18T00:00:00Z"/>
        <d v="2012-04-07T00:00:00Z"/>
        <d v="2015-04-15T00:00:00Z"/>
        <d v="2013-04-01T00:00:00Z"/>
        <d v="2018-04-29T00:00:00Z"/>
        <d v="2016-04-01T00:00:00Z"/>
        <d v="2014-04-24T00:00:00Z"/>
        <d v="2015-06-04T00:00:00Z"/>
        <d v="2014-01-09T00:00:00Z"/>
        <d v="2015-12-12T00:00:00Z"/>
        <d v="2014-03-31T00:00:00Z"/>
        <d v="2013-04-15T00:00:00Z"/>
        <d v="2018-09-26T00:00:00Z"/>
        <d v="2016-09-15T00:00:00Z"/>
        <d v="2015-11-14T00:00:00Z"/>
        <d v="2017-09-26T00:00:00Z"/>
        <d v="2012-08-19T00:00:00Z"/>
        <d v="2016-11-11T00:00:00Z"/>
        <d v="2014-09-04T00:00:00Z"/>
        <d v="2016-05-25T00:00:00Z"/>
        <d v="2018-05-01T00:00:00Z"/>
        <d v="2013-08-19T00:00:00Z"/>
        <d v="2014-01-12T00:00:00Z"/>
        <d v="2015-09-07T00:00:00Z"/>
        <d v="2016-05-01T00:00:00Z"/>
        <d v="2017-12-28T00:00:00Z"/>
        <d v="2015-09-15T00:00:00Z"/>
        <d v="2015-10-25T00:00:00Z"/>
        <d v="2013-02-04T00:00:00Z"/>
        <d v="2016-05-18T00:00:00Z"/>
        <d v="2012-11-30T00:00:00Z"/>
        <d v="2018-06-04T00:00:00Z"/>
        <d v="2015-08-15T00:00:00Z"/>
        <d v="2018-04-07T00:00:00Z"/>
        <d v="2016-01-15T00:00:00Z"/>
        <d v="2011-10-22T00:00:00Z"/>
        <d v="2012-02-08T00:00:00Z"/>
        <d v="2016-01-26T00:00:00Z"/>
        <d v="2018-11-10T00:00:00Z"/>
        <d v="2018-08-13T00:00:00Z"/>
        <d v="2018-07-30T00:00:00Z"/>
        <d v="2015-10-31T00:00:00Z"/>
        <d v="2015-04-08T00:00:00Z"/>
        <d v="2013-09-25T00:00:00Z"/>
        <d v="2015-06-29T00:00:00Z"/>
        <d v="2017-07-08T00:00:00Z"/>
        <d v="2016-09-05T00:00:00Z"/>
        <d v="2010-08-30T00:00:00Z"/>
        <d v="2016-02-12T00:00:00Z"/>
        <d v="2018-04-15T00:00:00Z"/>
        <d v="2014-07-02T00:00:00Z"/>
        <d v="2016-02-05T00:00:00Z"/>
        <d v="2017-02-22T00:00:00Z"/>
        <d v="2016-02-08T00:00:00Z"/>
        <d v="2012-01-02T00:00:00Z"/>
        <d v="2015-09-01T00:00:00Z"/>
        <d v="2014-05-15T00:00:00Z"/>
        <d v="2012-05-14T00:00:00Z"/>
        <d v="2015-06-27T00:00:00Z"/>
        <d v="2016-02-21T00:00:00Z"/>
        <d v="2015-09-29T00:00:00Z"/>
      </sharedItems>
    </cacheField>
    <cacheField name="TermReason" numFmtId="0">
      <sharedItems>
        <s v="N/A-StillEmployed"/>
        <s v="career change"/>
        <s v="hours"/>
        <s v="return to school"/>
        <s v="Another position"/>
        <s v="unhappy"/>
        <s v="attendance"/>
        <s v="performance"/>
        <s v="Learned that he is a gangster"/>
        <s v="retiring"/>
        <s v="relocation out of area"/>
        <s v="more money"/>
        <s v="military"/>
        <s v="no-call, no-show"/>
        <s v="Fatal attraction"/>
        <s v="maternity leave - did not return"/>
        <s v="medical issues"/>
        <s v="gross misconduct"/>
      </sharedItems>
    </cacheField>
    <cacheField name="EmploymentStatus" numFmtId="0">
      <sharedItems>
        <s v="Active"/>
        <s v="Voluntarily Terminated"/>
        <s v="Terminated for Cause"/>
      </sharedItems>
    </cacheField>
    <cacheField name="Department" numFmtId="0">
      <sharedItems>
        <s v="Production"/>
        <s v="IT/IS"/>
        <s v="Software Engineering"/>
        <s v="Admin Offices"/>
        <s v="Sales"/>
        <s v="Executive Office"/>
      </sharedItems>
    </cacheField>
    <cacheField name="ManagerName" numFmtId="0">
      <sharedItems>
        <s v="Michael Albert"/>
        <s v="Simon Roup"/>
        <s v="Kissy Sullivan"/>
        <s v="Elijiah Gray"/>
        <s v="Webster Butler"/>
        <s v="Amy Dunn"/>
        <s v="Alex Sweetwater"/>
        <s v="Ketsia Liebig"/>
        <s v="Brannon Miller"/>
        <s v="Peter Monroe"/>
        <s v="David Stanley"/>
        <s v="Kelley Spirea"/>
        <s v="Brandon R. LeBlanc"/>
        <s v="Janet King"/>
        <s v="John Smith"/>
        <s v="Jennifer Zamora"/>
        <s v="Lynn Daneault"/>
        <s v="Eric Dougall"/>
        <s v="Debra Houlihan"/>
        <s v="Brian Champaigne"/>
        <s v="Board of Directors"/>
      </sharedItems>
    </cacheField>
    <cacheField name="ManagerID" numFmtId="0">
      <sharedItems containsString="0" containsBlank="1" containsNumber="1" containsInteger="1">
        <n v="22.0"/>
        <n v="4.0"/>
        <n v="20.0"/>
        <n v="16.0"/>
        <n v="39.0"/>
        <n v="11.0"/>
        <n v="10.0"/>
        <n v="19.0"/>
        <n v="12.0"/>
        <n v="7.0"/>
        <n v="14.0"/>
        <n v="18.0"/>
        <m/>
        <n v="3.0"/>
        <n v="2.0"/>
        <n v="1.0"/>
        <n v="17.0"/>
        <n v="5.0"/>
        <n v="21.0"/>
        <n v="6.0"/>
        <n v="15.0"/>
        <n v="13.0"/>
        <n v="9.0"/>
        <n v="30.0"/>
      </sharedItems>
    </cacheField>
    <cacheField name="RecruitmentSource" numFmtId="0">
      <sharedItems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PerformanceScore" numFmtId="0">
      <sharedItems>
        <s v="Exceeds"/>
        <s v="Fully Meets"/>
        <s v="Needs Improvement"/>
        <s v="PIP"/>
      </sharedItems>
    </cacheField>
    <cacheField name="EngagementSurvey" numFmtId="0">
      <sharedItems containsSemiMixedTypes="0" containsString="0" containsNumber="1">
        <n v="4.6"/>
        <n v="4.96"/>
        <n v="3.02"/>
        <n v="4.84"/>
        <n v="5.0"/>
        <n v="3.04"/>
        <n v="4.46"/>
        <n v="4.2"/>
        <n v="4.28"/>
        <n v="4.4"/>
        <n v="4.5"/>
        <n v="2.0"/>
        <n v="4.8"/>
        <n v="3.5"/>
        <n v="3.39"/>
        <n v="3.35"/>
        <n v="3.19"/>
        <n v="3.14"/>
        <n v="4.51"/>
        <n v="3.25"/>
        <n v="3.84"/>
        <n v="4.43"/>
        <n v="3.3"/>
        <n v="3.8"/>
        <n v="3.0"/>
        <n v="4.3"/>
        <n v="3.58"/>
        <n v="4.7"/>
        <n v="4.1"/>
        <n v="4.13"/>
        <n v="3.7"/>
        <n v="4.73"/>
        <n v="4.12"/>
        <n v="4.62"/>
        <n v="3.1"/>
        <n v="3.96"/>
        <n v="3.79"/>
        <n v="1.93"/>
        <n v="1.12"/>
        <n v="3.01"/>
        <n v="2.3"/>
        <n v="3.88"/>
        <n v="3.4"/>
        <n v="4.11"/>
        <n v="4.77"/>
        <n v="4.52"/>
        <n v="2.9"/>
        <n v="2.1"/>
        <n v="4.0"/>
        <n v="3.13"/>
        <n v="1.56"/>
        <n v="1.2"/>
        <n v="4.76"/>
        <n v="3.66"/>
        <n v="3.73"/>
        <n v="4.24"/>
        <n v="3.97"/>
        <n v="3.9"/>
        <n v="4.61"/>
        <n v="4.63"/>
        <n v="4.64"/>
        <n v="4.17"/>
        <n v="3.6"/>
        <n v="3.03"/>
        <n v="4.48"/>
        <n v="3.24"/>
        <n v="3.72"/>
        <n v="2.34"/>
        <n v="3.99"/>
        <n v="3.75"/>
        <n v="3.07"/>
        <n v="4.83"/>
        <n v="3.49"/>
        <n v="3.38"/>
        <n v="3.65"/>
        <n v="4.78"/>
        <n v="4.9"/>
        <n v="4.88"/>
        <n v="4.53"/>
        <n v="3.18"/>
        <n v="4.65"/>
        <n v="3.08"/>
        <n v="3.93"/>
        <n v="4.18"/>
        <n v="4.37"/>
        <n v="2.39"/>
        <n v="3.81"/>
        <n v="4.29"/>
        <n v="2.33"/>
        <n v="4.25"/>
        <n v="3.89"/>
        <n v="3.54"/>
        <n v="2.4"/>
        <n v="3.45"/>
        <n v="4.16"/>
        <n v="3.17"/>
        <n v="4.15"/>
        <n v="3.98"/>
        <n v="4.36"/>
        <n v="3.69"/>
        <n v="4.94"/>
        <n v="2.6"/>
        <n v="3.51"/>
        <n v="3.31"/>
        <n v="4.81"/>
        <n v="3.32"/>
        <n v="4.68"/>
        <n v="3.27"/>
        <n v="1.81"/>
        <n v="4.21"/>
        <n v="2.44"/>
        <n v="2.81"/>
        <n v="4.33"/>
        <n v="3.21"/>
        <n v="3.11"/>
        <n v="2.5"/>
        <n v="3.42"/>
        <n v="4.07"/>
        <n v="3.2"/>
      </sharedItems>
    </cacheField>
    <cacheField name="EmpSatisfaction" numFmtId="0">
      <sharedItems containsSemiMixedTypes="0" containsString="0" containsNumber="1" containsInteger="1">
        <n v="5.0"/>
        <n v="3.0"/>
        <n v="4.0"/>
        <n v="2.0"/>
        <n v="1.0"/>
      </sharedItems>
    </cacheField>
    <cacheField name="SpecialProjectsCount" numFmtId="0">
      <sharedItems containsSemiMixedTypes="0" containsString="0" containsNumber="1" containsInteger="1">
        <n v="0.0"/>
        <n v="6.0"/>
        <n v="4.0"/>
        <n v="5.0"/>
        <n v="7.0"/>
        <n v="3.0"/>
        <n v="8.0"/>
        <n v="2.0"/>
        <n v="1.0"/>
      </sharedItems>
    </cacheField>
    <cacheField name="LastPerformanceReview_Date" numFmtId="165">
      <sharedItems containsSemiMixedTypes="0" containsDate="1" containsString="0">
        <d v="2019-01-17T00:00:00Z"/>
        <d v="2016-02-24T00:00:00Z"/>
        <d v="2012-05-15T00:00:00Z"/>
        <d v="2019-01-03T00:00:00Z"/>
        <d v="2016-02-01T00:00:00Z"/>
        <d v="2019-01-07T00:00:00Z"/>
        <d v="2019-01-02T00:00:00Z"/>
        <d v="2019-02-25T00:00:00Z"/>
        <d v="2019-01-25T00:00:00Z"/>
        <d v="2019-02-18T00:00:00Z"/>
        <d v="2016-01-30T00:00:00Z"/>
        <d v="2016-05-06T00:00:00Z"/>
        <d v="2019-02-14T00:00:00Z"/>
        <d v="2017-03-02T00:00:00Z"/>
        <d v="2017-04-05T00:00:00Z"/>
        <d v="2019-01-14T00:00:00Z"/>
        <d v="2015-01-15T00:00:00Z"/>
        <d v="2019-01-11T00:00:00Z"/>
        <d v="2019-01-10T00:00:00Z"/>
        <d v="2019-02-27T00:00:00Z"/>
        <d v="2014-03-04T00:00:00Z"/>
        <d v="2016-01-10T00:00:00Z"/>
        <d v="2014-02-20T00:00:00Z"/>
        <d v="2013-03-04T00:00:00Z"/>
        <d v="2019-01-15T00:00:00Z"/>
        <d v="2019-02-01T00:00:00Z"/>
        <d v="2019-01-21T00:00:00Z"/>
        <d v="2013-02-10T00:00:00Z"/>
        <d v="2019-02-21T00:00:00Z"/>
        <d v="2019-02-22T00:00:00Z"/>
        <d v="2019-01-30T00:00:00Z"/>
        <d v="2019-02-12T00:00:00Z"/>
        <d v="2019-02-19T00:00:00Z"/>
        <d v="2019-01-19T00:00:00Z"/>
        <d v="2015-03-10T00:00:00Z"/>
        <d v="2012-05-03T00:00:00Z"/>
        <d v="2011-05-04T00:00:00Z"/>
        <d v="2019-02-28T00:00:00Z"/>
        <d v="2016-05-01T00:00:00Z"/>
        <d v="2019-02-04T00:00:00Z"/>
        <d v="2019-01-22T00:00:00Z"/>
        <d v="2019-01-28T00:00:00Z"/>
        <d v="2019-01-24T00:00:00Z"/>
        <d v="2019-01-31T00:00:00Z"/>
        <d v="2016-04-02T00:00:00Z"/>
        <d v="2015-05-06T00:00:00Z"/>
        <d v="2019-01-23T00:00:00Z"/>
        <d v="2019-01-29T00:00:00Z"/>
        <d v="2019-01-18T00:00:00Z"/>
        <d v="2019-01-04T00:00:00Z"/>
        <d v="2019-01-27T00:00:00Z"/>
        <d v="2017-04-09T00:00:00Z"/>
        <d v="2019-02-13T00:00:00Z"/>
        <d v="2018-04-12T00:00:00Z"/>
        <d v="2017-01-15T00:00:00Z"/>
        <d v="2012-08-10T00:00:00Z"/>
        <d v="2016-02-04T00:00:00Z"/>
        <d v="2013-04-05T00:00:00Z"/>
        <d v="2012-01-07T00:00:00Z"/>
        <d v="2019-02-08T00:00:00Z"/>
        <d v="2019-02-26T00:00:00Z"/>
        <d v="2019-01-16T00:00:00Z"/>
        <d v="2016-04-29T00:00:00Z"/>
        <d v="2014-01-15T00:00:00Z"/>
        <d v="2015-01-20T00:00:00Z"/>
        <d v="2019-02-07T00:00:00Z"/>
        <d v="2011-03-06T00:00:00Z"/>
        <d v="2019-02-15T00:00:00Z"/>
        <d v="2013-06-03T00:00:00Z"/>
        <d v="2013-02-01T00:00:00Z"/>
        <d v="2019-01-08T00:00:00Z"/>
        <d v="2015-05-02T00:00:00Z"/>
        <d v="2019-02-11T00:00:00Z"/>
        <d v="2013-01-30T00:00:00Z"/>
        <d v="2012-03-05T00:00:00Z"/>
        <d v="2015-04-15T00:00:00Z"/>
        <d v="2012-04-12T00:00:00Z"/>
        <d v="2018-02-14T00:00:00Z"/>
        <d v="2016-02-03T00:00:00Z"/>
        <d v="2013-03-30T00:00:00Z"/>
        <d v="2015-03-01T00:00:00Z"/>
        <d v="2019-02-06T00:00:00Z"/>
        <d v="2015-02-15T00:00:00Z"/>
        <d v="2013-02-20T00:00:00Z"/>
        <d v="2017-07-02T00:00:00Z"/>
        <d v="2018-03-02T00:00:00Z"/>
        <d v="2016-06-10T00:00:00Z"/>
        <d v="2015-02-02T00:00:00Z"/>
        <d v="2017-04-01T00:00:00Z"/>
        <d v="2012-07-02T00:00:00Z"/>
        <d v="2016-02-05T00:00:00Z"/>
        <d v="2013-01-14T00:00:00Z"/>
        <d v="2013-03-02T00:00:00Z"/>
        <d v="2016-03-06T00:00:00Z"/>
        <d v="2018-03-09T00:00:00Z"/>
        <d v="2013-07-02T00:00:00Z"/>
        <d v="2015-08-16T00:00:00Z"/>
        <d v="2016-01-16T00:00:00Z"/>
        <d v="2017-04-06T00:00:00Z"/>
        <d v="2015-02-06T00:00:00Z"/>
        <d v="2014-05-13T00:00:00Z"/>
        <d v="2013-01-10T00:00:00Z"/>
        <d v="2015-03-05T00:00:00Z"/>
        <d v="2012-02-20T00:00:00Z"/>
        <d v="2018-04-02T00:00:00Z"/>
        <d v="2013-04-02T00:00:00Z"/>
        <d v="2014-04-19T00:00:00Z"/>
        <d v="2018-02-04T00:00:00Z"/>
        <d v="2015-03-30T00:00:00Z"/>
        <d v="2011-10-22T00:00:00Z"/>
        <d v="2012-01-06T00:00:00Z"/>
        <d v="2015-01-10T00:00:00Z"/>
        <d v="2016-04-05T00:00:00Z"/>
        <d v="2018-02-13T00:00:00Z"/>
        <d v="2018-07-02T00:00:00Z"/>
        <d v="2015-01-04T00:00:00Z"/>
        <d v="2018-02-05T00:00:00Z"/>
        <d v="2015-04-20T00:00:00Z"/>
        <d v="2015-04-02T00:00:00Z"/>
        <d v="2013-08-15T00:00:00Z"/>
        <d v="2015-03-02T00:00:00Z"/>
        <d v="2012-02-15T00:00:00Z"/>
        <d v="2017-04-18T00:00:00Z"/>
        <d v="2016-03-02T00:00:00Z"/>
        <d v="2010-07-14T00:00:00Z"/>
        <d v="2017-02-12T00:00:00Z"/>
        <d v="2014-01-05T00:00:00Z"/>
        <d v="2017-02-15T00:00:00Z"/>
        <d v="2015-02-01T00:00:00Z"/>
        <d v="2012-01-02T00:00:00Z"/>
        <d v="2014-09-05T00:00:00Z"/>
        <d v="2019-02-05T00:00:00Z"/>
        <d v="2014-05-15T00:00:00Z"/>
        <d v="2011-02-06T00:00:00Z"/>
        <d v="2014-06-02T00:00:00Z"/>
        <d v="2016-01-19T00:00:00Z"/>
        <d v="2015-09-02T00:00:00Z"/>
      </sharedItems>
    </cacheField>
    <cacheField name="DaysLateLast30" numFmtId="0">
      <sharedItems containsSemiMixedTypes="0" containsString="0" containsNumber="1" containsInteger="1">
        <n v="0.0"/>
        <n v="2.0"/>
        <n v="1.0"/>
        <n v="5.0"/>
        <n v="3.0"/>
        <n v="6.0"/>
        <n v="4.0"/>
      </sharedItems>
    </cacheField>
    <cacheField name="Absences" numFmtId="0">
      <sharedItems containsSemiMixedTypes="0" containsString="0" containsNumber="1" containsInteger="1">
        <n v="1.0"/>
        <n v="17.0"/>
        <n v="3.0"/>
        <n v="15.0"/>
        <n v="2.0"/>
        <n v="19.0"/>
        <n v="4.0"/>
        <n v="16.0"/>
        <n v="12.0"/>
        <n v="9.0"/>
        <n v="7.0"/>
        <n v="20.0"/>
        <n v="8.0"/>
        <n v="13.0"/>
        <n v="5.0"/>
        <n v="14.0"/>
        <n v="6.0"/>
        <n v="11.0"/>
        <n v="10.0"/>
        <n v="1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formance Distribution" cacheId="0" dataCaption="" compact="0" compactData="0">
  <location ref="A1:F9" firstHeaderRow="0" firstDataRow="1" firstDataCol="1"/>
  <pivotFields>
    <pivotField name="Employee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MarriedID" compact="0" outline="0" multipleItemSelectionAllowed="1" showAll="0">
      <items>
        <item x="0"/>
        <item x="1"/>
        <item t="default"/>
      </items>
    </pivotField>
    <pivotField name="Marital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ID" compact="0" outline="0" multipleItemSelectionAllowed="1" showAll="0">
      <items>
        <item x="0"/>
        <item x="1"/>
        <item t="default"/>
      </items>
    </pivotField>
    <pivotField name="Emp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ScoreID" compact="0" outline="0" multipleItemSelectionAllowed="1" showAll="0">
      <items>
        <item x="0"/>
        <item x="1"/>
        <item x="2"/>
        <item x="3"/>
        <item t="default"/>
      </items>
    </pivotField>
    <pivotField name="FromDiversityJobFairID" compact="0" outline="0" multipleItemSelectionAllowed="1" showAll="0">
      <items>
        <item x="0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Termd" compact="0" outline="0" multipleItemSelectionAllowed="1" showAll="0">
      <items>
        <item x="0"/>
        <item x="1"/>
        <item t="default"/>
      </items>
    </pivotField>
    <pivotField name="Posi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Date_of_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tizenDesc" compact="0" outline="0" multipleItemSelectionAllowed="1" showAll="0">
      <items>
        <item x="0"/>
        <item x="1"/>
        <item x="2"/>
        <item t="default"/>
      </items>
    </pivotField>
    <pivotField name="HispanicLatino" compact="0" outline="0" multipleItemSelectionAllowed="1" showAll="0">
      <items>
        <item x="0"/>
        <item x="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ofHi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ateofTerm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rm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ploymentStatus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3"/>
        <item x="5"/>
        <item x="1"/>
        <item x="0"/>
        <item x="4"/>
        <item x="2"/>
        <item t="default"/>
      </items>
    </pivotField>
    <pivotField name="Manag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na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cruitment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formanceScore" axis="axisCol" compact="0" outline="0" multipleItemSelectionAllowed="1" showAll="0" sortType="ascending">
      <items>
        <item x="0"/>
        <item x="1"/>
        <item x="2"/>
        <item x="3"/>
        <item t="default"/>
      </items>
    </pivotField>
    <pivotField name="EngagementSurv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mpSatisfac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ecialProject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astPerformanceReview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aysLateLast3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25"/>
  </rowFields>
  <colFields>
    <field x="29"/>
  </colFields>
  <dataFields>
    <dataField name="COUNTA of Employee_Name" fld="0" subtotal="count" baseField="0"/>
  </dataFields>
</pivotTableDefinition>
</file>

<file path=xl/pivotTables/pivotTable2.xml><?xml version="1.0" encoding="utf-8"?>
<pivotTableDefinition xmlns="http://schemas.openxmlformats.org/spreadsheetml/2006/main" name="Employment Status Summary" cacheId="0" dataCaption="" compact="0" compactData="0">
  <location ref="A1:B5" firstHeaderRow="0" firstDataRow="1" firstDataCol="0"/>
  <pivotFields>
    <pivotField name="Employee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MarriedID" compact="0" outline="0" multipleItemSelectionAllowed="1" showAll="0">
      <items>
        <item x="0"/>
        <item x="1"/>
        <item t="default"/>
      </items>
    </pivotField>
    <pivotField name="Marital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ID" compact="0" outline="0" multipleItemSelectionAllowed="1" showAll="0">
      <items>
        <item x="0"/>
        <item x="1"/>
        <item t="default"/>
      </items>
    </pivotField>
    <pivotField name="Emp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ScoreID" compact="0" outline="0" multipleItemSelectionAllowed="1" showAll="0">
      <items>
        <item x="0"/>
        <item x="1"/>
        <item x="2"/>
        <item x="3"/>
        <item t="default"/>
      </items>
    </pivotField>
    <pivotField name="FromDiversityJobFairID" compact="0" outline="0" multipleItemSelectionAllowed="1" showAll="0">
      <items>
        <item x="0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Termd" compact="0" outline="0" multipleItemSelectionAllowed="1" showAll="0">
      <items>
        <item x="0"/>
        <item x="1"/>
        <item t="default"/>
      </items>
    </pivotField>
    <pivotField name="Posi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Date_of_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tizenDesc" compact="0" outline="0" multipleItemSelectionAllowed="1" showAll="0">
      <items>
        <item x="0"/>
        <item x="1"/>
        <item x="2"/>
        <item t="default"/>
      </items>
    </pivotField>
    <pivotField name="HispanicLatino" compact="0" outline="0" multipleItemSelectionAllowed="1" showAll="0">
      <items>
        <item x="0"/>
        <item x="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ofHi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ateofTerm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rm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ploymentStatus" axis="axisRow" compact="0" outline="0" multipleItemSelectionAllowed="1" showAll="0" sortType="ascending">
      <items>
        <item x="0"/>
        <item x="2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nag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na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cruitment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formanceScore" compact="0" outline="0" multipleItemSelectionAllowed="1" showAll="0">
      <items>
        <item x="0"/>
        <item x="1"/>
        <item x="2"/>
        <item x="3"/>
        <item t="default"/>
      </items>
    </pivotField>
    <pivotField name="EngagementSurv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mpSatisfac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ecialProject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astPerformanceReview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aysLateLast3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24"/>
  </rowFields>
  <dataFields>
    <dataField name="COUNTA of Employee_Name" fld="0" subtotal="count" baseField="0"/>
  </dataFields>
</pivotTableDefinition>
</file>

<file path=xl/pivotTables/pivotTable3.xml><?xml version="1.0" encoding="utf-8"?>
<pivotTableDefinition xmlns="http://schemas.openxmlformats.org/spreadsheetml/2006/main" name="Average Salary by Department" cacheId="0" dataCaption="" compact="0" compactData="0">
  <location ref="A1:B8" firstHeaderRow="0" firstDataRow="1" firstDataCol="0"/>
  <pivotFields>
    <pivotField name="Employee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MarriedID" compact="0" outline="0" multipleItemSelectionAllowed="1" showAll="0">
      <items>
        <item x="0"/>
        <item x="1"/>
        <item t="default"/>
      </items>
    </pivotField>
    <pivotField name="Marital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ID" compact="0" outline="0" multipleItemSelectionAllowed="1" showAll="0">
      <items>
        <item x="0"/>
        <item x="1"/>
        <item t="default"/>
      </items>
    </pivotField>
    <pivotField name="Emp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ScoreID" compact="0" outline="0" multipleItemSelectionAllowed="1" showAll="0">
      <items>
        <item x="0"/>
        <item x="1"/>
        <item x="2"/>
        <item x="3"/>
        <item t="default"/>
      </items>
    </pivotField>
    <pivotField name="FromDiversityJobFairID" compact="0" outline="0" multipleItemSelectionAllowed="1" showAll="0">
      <items>
        <item x="0"/>
        <item x="1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Termd" compact="0" outline="0" multipleItemSelectionAllowed="1" showAll="0">
      <items>
        <item x="0"/>
        <item x="1"/>
        <item t="default"/>
      </items>
    </pivotField>
    <pivotField name="Posi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Date_of_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tizenDesc" compact="0" outline="0" multipleItemSelectionAllowed="1" showAll="0">
      <items>
        <item x="0"/>
        <item x="1"/>
        <item x="2"/>
        <item t="default"/>
      </items>
    </pivotField>
    <pivotField name="HispanicLatino" compact="0" outline="0" multipleItemSelectionAllowed="1" showAll="0">
      <items>
        <item x="0"/>
        <item x="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ofHi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ateofTerm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rm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ploymentStatus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3"/>
        <item x="5"/>
        <item x="1"/>
        <item x="0"/>
        <item x="4"/>
        <item x="2"/>
        <item t="default"/>
      </items>
    </pivotField>
    <pivotField name="Manag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na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cruitment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formanceScore" compact="0" outline="0" multipleItemSelectionAllowed="1" showAll="0">
      <items>
        <item x="0"/>
        <item x="1"/>
        <item x="2"/>
        <item x="3"/>
        <item t="default"/>
      </items>
    </pivotField>
    <pivotField name="EngagementSurv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mpSatisfac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ecialProject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astPerformanceReview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aysLateLast3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25"/>
  </rowFields>
  <dataFields>
    <dataField name="AVERAGE of Salary" fld="9" subtotal="average" baseField="0"/>
  </dataFields>
</pivotTableDefinition>
</file>

<file path=xl/pivotTables/pivotTable4.xml><?xml version="1.0" encoding="utf-8"?>
<pivotTableDefinition xmlns="http://schemas.openxmlformats.org/spreadsheetml/2006/main" name="Total Employees by Department" cacheId="0" dataCaption="" compact="0" compactData="0">
  <location ref="A1:B8" firstHeaderRow="0" firstDataRow="1" firstDataCol="0"/>
  <pivotFields>
    <pivotField name="Employee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name="MarriedID" compact="0" outline="0" multipleItemSelectionAllowed="1" showAll="0">
      <items>
        <item x="0"/>
        <item x="1"/>
        <item t="default"/>
      </items>
    </pivotField>
    <pivotField name="Marital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ID" compact="0" outline="0" multipleItemSelectionAllowed="1" showAll="0">
      <items>
        <item x="0"/>
        <item x="1"/>
        <item t="default"/>
      </items>
    </pivotField>
    <pivotField name="EmpStatus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t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ScoreID" compact="0" outline="0" multipleItemSelectionAllowed="1" showAll="0">
      <items>
        <item x="0"/>
        <item x="1"/>
        <item x="2"/>
        <item x="3"/>
        <item t="default"/>
      </items>
    </pivotField>
    <pivotField name="FromDiversityJobFairID" compact="0" outline="0" multipleItemSelectionAllowed="1" showAll="0">
      <items>
        <item x="0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Termd" compact="0" outline="0" multipleItemSelectionAllowed="1" showAll="0">
      <items>
        <item x="0"/>
        <item x="1"/>
        <item t="default"/>
      </items>
    </pivotField>
    <pivotField name="Posi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Date_of_Bir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itizenDesc" compact="0" outline="0" multipleItemSelectionAllowed="1" showAll="0">
      <items>
        <item x="0"/>
        <item x="1"/>
        <item x="2"/>
        <item t="default"/>
      </items>
    </pivotField>
    <pivotField name="HispanicLatino" compact="0" outline="0" multipleItemSelectionAllowed="1" showAll="0">
      <items>
        <item x="0"/>
        <item x="1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eofHi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DateofTerm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TermRea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EmploymentStatus" compact="0" outline="0" multipleItemSelectionAllowed="1" showAll="0">
      <items>
        <item x="0"/>
        <item x="1"/>
        <item x="2"/>
        <item t="default"/>
      </items>
    </pivotField>
    <pivotField name="Department" axis="axisRow" compact="0" outline="0" multipleItemSelectionAllowed="1" showAll="0" sortType="ascending">
      <items>
        <item x="3"/>
        <item x="5"/>
        <item x="1"/>
        <item x="0"/>
        <item x="4"/>
        <item x="2"/>
        <item t="default"/>
      </items>
    </pivotField>
    <pivotField name="Manage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Mana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cruitmentSou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erformanceScore" compact="0" outline="0" multipleItemSelectionAllowed="1" showAll="0">
      <items>
        <item x="0"/>
        <item x="1"/>
        <item x="2"/>
        <item x="3"/>
        <item t="default"/>
      </items>
    </pivotField>
    <pivotField name="EngagementSurve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EmpSatisfac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ecialProjects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astPerformanceReview_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DaysLateLast30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bs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>
    <field x="25"/>
  </rowFields>
  <dataFields>
    <dataField name="COUNTA of Employee_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>
      <c r="A2" s="1" t="s">
        <v>36</v>
      </c>
      <c r="B2" s="1">
        <v>10026.0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4.0</v>
      </c>
      <c r="I2" s="1">
        <v>0.0</v>
      </c>
      <c r="J2" s="1">
        <v>62506.0</v>
      </c>
      <c r="K2" s="1">
        <v>0.0</v>
      </c>
      <c r="L2" s="1">
        <v>19.0</v>
      </c>
      <c r="M2" s="1" t="s">
        <v>37</v>
      </c>
      <c r="N2" s="1" t="s">
        <v>38</v>
      </c>
      <c r="O2" s="1">
        <v>1960.0</v>
      </c>
      <c r="P2" s="2">
        <v>30507.0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43</v>
      </c>
      <c r="V2" s="2">
        <v>40729.0</v>
      </c>
      <c r="W2" s="3"/>
      <c r="X2" s="1" t="s">
        <v>44</v>
      </c>
      <c r="Y2" s="1" t="s">
        <v>45</v>
      </c>
      <c r="Z2" s="1" t="s">
        <v>46</v>
      </c>
      <c r="AA2" s="1" t="s">
        <v>47</v>
      </c>
      <c r="AB2" s="1">
        <v>22.0</v>
      </c>
      <c r="AC2" s="1" t="s">
        <v>48</v>
      </c>
      <c r="AD2" s="1" t="s">
        <v>49</v>
      </c>
      <c r="AE2" s="1">
        <v>4.6</v>
      </c>
      <c r="AF2" s="1">
        <v>5.0</v>
      </c>
      <c r="AG2" s="1">
        <v>0.0</v>
      </c>
      <c r="AH2" s="4">
        <v>43482.0</v>
      </c>
      <c r="AI2" s="1">
        <v>0.0</v>
      </c>
      <c r="AJ2" s="1">
        <v>1.0</v>
      </c>
    </row>
    <row r="3">
      <c r="A3" s="1" t="s">
        <v>50</v>
      </c>
      <c r="B3" s="1">
        <v>10084.0</v>
      </c>
      <c r="C3" s="1">
        <v>1.0</v>
      </c>
      <c r="D3" s="1">
        <v>1.0</v>
      </c>
      <c r="E3" s="1">
        <v>1.0</v>
      </c>
      <c r="F3" s="1">
        <v>5.0</v>
      </c>
      <c r="G3" s="1">
        <v>3.0</v>
      </c>
      <c r="H3" s="1">
        <v>3.0</v>
      </c>
      <c r="I3" s="1">
        <v>0.0</v>
      </c>
      <c r="J3" s="1">
        <v>104437.0</v>
      </c>
      <c r="K3" s="1">
        <v>1.0</v>
      </c>
      <c r="L3" s="1">
        <v>27.0</v>
      </c>
      <c r="M3" s="1" t="s">
        <v>51</v>
      </c>
      <c r="N3" s="1" t="s">
        <v>38</v>
      </c>
      <c r="O3" s="1">
        <v>2148.0</v>
      </c>
      <c r="P3" s="2">
        <v>27519.0</v>
      </c>
      <c r="Q3" s="1" t="s">
        <v>39</v>
      </c>
      <c r="R3" s="1" t="s">
        <v>52</v>
      </c>
      <c r="S3" s="1" t="s">
        <v>41</v>
      </c>
      <c r="T3" s="1" t="s">
        <v>42</v>
      </c>
      <c r="U3" s="1" t="s">
        <v>43</v>
      </c>
      <c r="V3" s="2">
        <v>42093.0</v>
      </c>
      <c r="W3" s="2">
        <v>42537.0</v>
      </c>
      <c r="X3" s="1" t="s">
        <v>53</v>
      </c>
      <c r="Y3" s="1" t="s">
        <v>54</v>
      </c>
      <c r="Z3" s="1" t="s">
        <v>55</v>
      </c>
      <c r="AA3" s="1" t="s">
        <v>56</v>
      </c>
      <c r="AB3" s="1">
        <v>4.0</v>
      </c>
      <c r="AC3" s="1" t="s">
        <v>57</v>
      </c>
      <c r="AD3" s="1" t="s">
        <v>58</v>
      </c>
      <c r="AE3" s="1">
        <v>4.96</v>
      </c>
      <c r="AF3" s="1">
        <v>3.0</v>
      </c>
      <c r="AG3" s="1">
        <v>6.0</v>
      </c>
      <c r="AH3" s="4">
        <v>42424.0</v>
      </c>
      <c r="AI3" s="1">
        <v>0.0</v>
      </c>
      <c r="AJ3" s="1">
        <v>17.0</v>
      </c>
    </row>
    <row r="4">
      <c r="A4" s="1" t="s">
        <v>59</v>
      </c>
      <c r="B4" s="1">
        <v>10196.0</v>
      </c>
      <c r="C4" s="1">
        <v>1.0</v>
      </c>
      <c r="D4" s="1">
        <v>1.0</v>
      </c>
      <c r="E4" s="1">
        <v>0.0</v>
      </c>
      <c r="F4" s="1">
        <v>5.0</v>
      </c>
      <c r="G4" s="1">
        <v>5.0</v>
      </c>
      <c r="H4" s="1">
        <v>3.0</v>
      </c>
      <c r="I4" s="1">
        <v>0.0</v>
      </c>
      <c r="J4" s="1">
        <v>64955.0</v>
      </c>
      <c r="K4" s="1">
        <v>1.0</v>
      </c>
      <c r="L4" s="1">
        <v>20.0</v>
      </c>
      <c r="M4" s="1" t="s">
        <v>60</v>
      </c>
      <c r="N4" s="1" t="s">
        <v>38</v>
      </c>
      <c r="O4" s="1">
        <v>1810.0</v>
      </c>
      <c r="P4" s="2">
        <v>32405.0</v>
      </c>
      <c r="Q4" s="1" t="s">
        <v>61</v>
      </c>
      <c r="R4" s="1" t="s">
        <v>52</v>
      </c>
      <c r="S4" s="1" t="s">
        <v>41</v>
      </c>
      <c r="T4" s="1" t="s">
        <v>42</v>
      </c>
      <c r="U4" s="1" t="s">
        <v>43</v>
      </c>
      <c r="V4" s="2">
        <v>40729.0</v>
      </c>
      <c r="W4" s="2">
        <v>41176.0</v>
      </c>
      <c r="X4" s="1" t="s">
        <v>62</v>
      </c>
      <c r="Y4" s="1" t="s">
        <v>54</v>
      </c>
      <c r="Z4" s="1" t="s">
        <v>46</v>
      </c>
      <c r="AA4" s="1" t="s">
        <v>63</v>
      </c>
      <c r="AB4" s="1">
        <v>20.0</v>
      </c>
      <c r="AC4" s="1" t="s">
        <v>48</v>
      </c>
      <c r="AD4" s="1" t="s">
        <v>58</v>
      </c>
      <c r="AE4" s="1">
        <v>3.02</v>
      </c>
      <c r="AF4" s="1">
        <v>3.0</v>
      </c>
      <c r="AG4" s="1">
        <v>0.0</v>
      </c>
      <c r="AH4" s="4">
        <v>41044.0</v>
      </c>
      <c r="AI4" s="1">
        <v>0.0</v>
      </c>
      <c r="AJ4" s="1">
        <v>3.0</v>
      </c>
    </row>
    <row r="5">
      <c r="A5" s="1" t="s">
        <v>64</v>
      </c>
      <c r="B5" s="1">
        <v>10088.0</v>
      </c>
      <c r="C5" s="1">
        <v>1.0</v>
      </c>
      <c r="D5" s="1">
        <v>1.0</v>
      </c>
      <c r="E5" s="1">
        <v>0.0</v>
      </c>
      <c r="F5" s="1">
        <v>1.0</v>
      </c>
      <c r="G5" s="1">
        <v>5.0</v>
      </c>
      <c r="H5" s="1">
        <v>3.0</v>
      </c>
      <c r="I5" s="1">
        <v>0.0</v>
      </c>
      <c r="J5" s="1">
        <v>64991.0</v>
      </c>
      <c r="K5" s="1">
        <v>0.0</v>
      </c>
      <c r="L5" s="1">
        <v>19.0</v>
      </c>
      <c r="M5" s="1" t="s">
        <v>37</v>
      </c>
      <c r="N5" s="1" t="s">
        <v>38</v>
      </c>
      <c r="O5" s="1">
        <v>1886.0</v>
      </c>
      <c r="P5" s="2">
        <v>32413.0</v>
      </c>
      <c r="Q5" s="1" t="s">
        <v>61</v>
      </c>
      <c r="R5" s="1" t="s">
        <v>52</v>
      </c>
      <c r="S5" s="1" t="s">
        <v>41</v>
      </c>
      <c r="T5" s="1" t="s">
        <v>42</v>
      </c>
      <c r="U5" s="1" t="s">
        <v>43</v>
      </c>
      <c r="V5" s="2">
        <v>39454.0</v>
      </c>
      <c r="W5" s="3"/>
      <c r="X5" s="1" t="s">
        <v>44</v>
      </c>
      <c r="Y5" s="1" t="s">
        <v>45</v>
      </c>
      <c r="Z5" s="1" t="s">
        <v>46</v>
      </c>
      <c r="AA5" s="1" t="s">
        <v>65</v>
      </c>
      <c r="AB5" s="1">
        <v>16.0</v>
      </c>
      <c r="AC5" s="1" t="s">
        <v>57</v>
      </c>
      <c r="AD5" s="1" t="s">
        <v>58</v>
      </c>
      <c r="AE5" s="1">
        <v>4.84</v>
      </c>
      <c r="AF5" s="1">
        <v>5.0</v>
      </c>
      <c r="AG5" s="1">
        <v>0.0</v>
      </c>
      <c r="AH5" s="4">
        <v>43468.0</v>
      </c>
      <c r="AI5" s="1">
        <v>0.0</v>
      </c>
      <c r="AJ5" s="1">
        <v>15.0</v>
      </c>
    </row>
    <row r="6">
      <c r="A6" s="1" t="s">
        <v>66</v>
      </c>
      <c r="B6" s="1">
        <v>10069.0</v>
      </c>
      <c r="C6" s="1">
        <v>0.0</v>
      </c>
      <c r="D6" s="1">
        <v>2.0</v>
      </c>
      <c r="E6" s="1">
        <v>0.0</v>
      </c>
      <c r="F6" s="1">
        <v>5.0</v>
      </c>
      <c r="G6" s="1">
        <v>5.0</v>
      </c>
      <c r="H6" s="1">
        <v>3.0</v>
      </c>
      <c r="I6" s="1">
        <v>0.0</v>
      </c>
      <c r="J6" s="1">
        <v>50825.0</v>
      </c>
      <c r="K6" s="1">
        <v>1.0</v>
      </c>
      <c r="L6" s="1">
        <v>19.0</v>
      </c>
      <c r="M6" s="1" t="s">
        <v>37</v>
      </c>
      <c r="N6" s="1" t="s">
        <v>38</v>
      </c>
      <c r="O6" s="1">
        <v>2169.0</v>
      </c>
      <c r="P6" s="2">
        <v>32759.0</v>
      </c>
      <c r="Q6" s="1" t="s">
        <v>61</v>
      </c>
      <c r="R6" s="1" t="s">
        <v>67</v>
      </c>
      <c r="S6" s="1" t="s">
        <v>41</v>
      </c>
      <c r="T6" s="1" t="s">
        <v>42</v>
      </c>
      <c r="U6" s="1" t="s">
        <v>43</v>
      </c>
      <c r="V6" s="2">
        <v>40735.0</v>
      </c>
      <c r="W6" s="2">
        <v>42619.0</v>
      </c>
      <c r="X6" s="1" t="s">
        <v>68</v>
      </c>
      <c r="Y6" s="1" t="s">
        <v>54</v>
      </c>
      <c r="Z6" s="1" t="s">
        <v>46</v>
      </c>
      <c r="AA6" s="1" t="s">
        <v>69</v>
      </c>
      <c r="AB6" s="1">
        <v>39.0</v>
      </c>
      <c r="AC6" s="1" t="s">
        <v>70</v>
      </c>
      <c r="AD6" s="1" t="s">
        <v>58</v>
      </c>
      <c r="AE6" s="1">
        <v>5.0</v>
      </c>
      <c r="AF6" s="1">
        <v>4.0</v>
      </c>
      <c r="AG6" s="1">
        <v>0.0</v>
      </c>
      <c r="AH6" s="4">
        <v>42401.0</v>
      </c>
      <c r="AI6" s="1">
        <v>0.0</v>
      </c>
      <c r="AJ6" s="1">
        <v>2.0</v>
      </c>
    </row>
    <row r="7">
      <c r="A7" s="1" t="s">
        <v>71</v>
      </c>
      <c r="B7" s="1">
        <v>10002.0</v>
      </c>
      <c r="C7" s="1">
        <v>0.0</v>
      </c>
      <c r="D7" s="1">
        <v>0.0</v>
      </c>
      <c r="E7" s="1">
        <v>0.0</v>
      </c>
      <c r="F7" s="1">
        <v>1.0</v>
      </c>
      <c r="G7" s="1">
        <v>5.0</v>
      </c>
      <c r="H7" s="1">
        <v>4.0</v>
      </c>
      <c r="I7" s="1">
        <v>0.0</v>
      </c>
      <c r="J7" s="1">
        <v>57568.0</v>
      </c>
      <c r="K7" s="1">
        <v>0.0</v>
      </c>
      <c r="L7" s="1">
        <v>19.0</v>
      </c>
      <c r="M7" s="1" t="s">
        <v>37</v>
      </c>
      <c r="N7" s="1" t="s">
        <v>38</v>
      </c>
      <c r="O7" s="1">
        <v>1844.0</v>
      </c>
      <c r="P7" s="2">
        <v>28267.0</v>
      </c>
      <c r="Q7" s="1" t="s">
        <v>61</v>
      </c>
      <c r="R7" s="1" t="s">
        <v>40</v>
      </c>
      <c r="S7" s="1" t="s">
        <v>41</v>
      </c>
      <c r="T7" s="1" t="s">
        <v>42</v>
      </c>
      <c r="U7" s="1" t="s">
        <v>43</v>
      </c>
      <c r="V7" s="2">
        <v>40917.0</v>
      </c>
      <c r="W7" s="3"/>
      <c r="X7" s="1" t="s">
        <v>44</v>
      </c>
      <c r="Y7" s="1" t="s">
        <v>45</v>
      </c>
      <c r="Z7" s="1" t="s">
        <v>46</v>
      </c>
      <c r="AA7" s="1" t="s">
        <v>72</v>
      </c>
      <c r="AB7" s="1">
        <v>11.0</v>
      </c>
      <c r="AC7" s="1" t="s">
        <v>48</v>
      </c>
      <c r="AD7" s="1" t="s">
        <v>49</v>
      </c>
      <c r="AE7" s="1">
        <v>5.0</v>
      </c>
      <c r="AF7" s="1">
        <v>5.0</v>
      </c>
      <c r="AG7" s="1">
        <v>0.0</v>
      </c>
      <c r="AH7" s="4">
        <v>43472.0</v>
      </c>
      <c r="AI7" s="1">
        <v>0.0</v>
      </c>
      <c r="AJ7" s="1">
        <v>15.0</v>
      </c>
    </row>
    <row r="8">
      <c r="A8" s="1" t="s">
        <v>73</v>
      </c>
      <c r="B8" s="1">
        <v>10194.0</v>
      </c>
      <c r="C8" s="1">
        <v>0.0</v>
      </c>
      <c r="D8" s="1">
        <v>0.0</v>
      </c>
      <c r="E8" s="1">
        <v>0.0</v>
      </c>
      <c r="F8" s="1">
        <v>1.0</v>
      </c>
      <c r="G8" s="1">
        <v>4.0</v>
      </c>
      <c r="H8" s="1">
        <v>3.0</v>
      </c>
      <c r="I8" s="1">
        <v>0.0</v>
      </c>
      <c r="J8" s="1">
        <v>95660.0</v>
      </c>
      <c r="K8" s="1">
        <v>0.0</v>
      </c>
      <c r="L8" s="1">
        <v>24.0</v>
      </c>
      <c r="M8" s="1" t="s">
        <v>74</v>
      </c>
      <c r="N8" s="1" t="s">
        <v>38</v>
      </c>
      <c r="O8" s="1">
        <v>2110.0</v>
      </c>
      <c r="P8" s="2">
        <v>28999.0</v>
      </c>
      <c r="Q8" s="1" t="s">
        <v>61</v>
      </c>
      <c r="R8" s="1" t="s">
        <v>40</v>
      </c>
      <c r="S8" s="1" t="s">
        <v>41</v>
      </c>
      <c r="T8" s="1" t="s">
        <v>42</v>
      </c>
      <c r="U8" s="1" t="s">
        <v>43</v>
      </c>
      <c r="V8" s="2">
        <v>41953.0</v>
      </c>
      <c r="W8" s="3"/>
      <c r="X8" s="1" t="s">
        <v>44</v>
      </c>
      <c r="Y8" s="1" t="s">
        <v>45</v>
      </c>
      <c r="Z8" s="1" t="s">
        <v>75</v>
      </c>
      <c r="AA8" s="1" t="s">
        <v>76</v>
      </c>
      <c r="AB8" s="1">
        <v>10.0</v>
      </c>
      <c r="AC8" s="1" t="s">
        <v>48</v>
      </c>
      <c r="AD8" s="1" t="s">
        <v>58</v>
      </c>
      <c r="AE8" s="1">
        <v>3.04</v>
      </c>
      <c r="AF8" s="1">
        <v>3.0</v>
      </c>
      <c r="AG8" s="1">
        <v>4.0</v>
      </c>
      <c r="AH8" s="4">
        <v>43467.0</v>
      </c>
      <c r="AI8" s="1">
        <v>0.0</v>
      </c>
      <c r="AJ8" s="1">
        <v>19.0</v>
      </c>
    </row>
    <row r="9">
      <c r="A9" s="1" t="s">
        <v>77</v>
      </c>
      <c r="B9" s="1">
        <v>10062.0</v>
      </c>
      <c r="C9" s="1">
        <v>0.0</v>
      </c>
      <c r="D9" s="1">
        <v>4.0</v>
      </c>
      <c r="E9" s="1">
        <v>1.0</v>
      </c>
      <c r="F9" s="1">
        <v>1.0</v>
      </c>
      <c r="G9" s="1">
        <v>5.0</v>
      </c>
      <c r="H9" s="1">
        <v>3.0</v>
      </c>
      <c r="I9" s="1">
        <v>0.0</v>
      </c>
      <c r="J9" s="1">
        <v>59365.0</v>
      </c>
      <c r="K9" s="1">
        <v>0.0</v>
      </c>
      <c r="L9" s="1">
        <v>19.0</v>
      </c>
      <c r="M9" s="1" t="s">
        <v>37</v>
      </c>
      <c r="N9" s="1" t="s">
        <v>38</v>
      </c>
      <c r="O9" s="1">
        <v>2199.0</v>
      </c>
      <c r="P9" s="2">
        <v>30365.0</v>
      </c>
      <c r="Q9" s="1" t="s">
        <v>39</v>
      </c>
      <c r="R9" s="1" t="s">
        <v>78</v>
      </c>
      <c r="S9" s="1" t="s">
        <v>41</v>
      </c>
      <c r="T9" s="1" t="s">
        <v>42</v>
      </c>
      <c r="U9" s="1" t="s">
        <v>43</v>
      </c>
      <c r="V9" s="2">
        <v>41547.0</v>
      </c>
      <c r="W9" s="3"/>
      <c r="X9" s="1" t="s">
        <v>44</v>
      </c>
      <c r="Y9" s="1" t="s">
        <v>45</v>
      </c>
      <c r="Z9" s="1" t="s">
        <v>46</v>
      </c>
      <c r="AA9" s="1" t="s">
        <v>79</v>
      </c>
      <c r="AB9" s="1">
        <v>19.0</v>
      </c>
      <c r="AC9" s="1" t="s">
        <v>80</v>
      </c>
      <c r="AD9" s="1" t="s">
        <v>58</v>
      </c>
      <c r="AE9" s="1">
        <v>5.0</v>
      </c>
      <c r="AF9" s="1">
        <v>4.0</v>
      </c>
      <c r="AG9" s="1">
        <v>0.0</v>
      </c>
      <c r="AH9" s="4">
        <v>43521.0</v>
      </c>
      <c r="AI9" s="1">
        <v>0.0</v>
      </c>
      <c r="AJ9" s="1">
        <v>19.0</v>
      </c>
    </row>
    <row r="10">
      <c r="A10" s="1" t="s">
        <v>81</v>
      </c>
      <c r="B10" s="1">
        <v>10114.0</v>
      </c>
      <c r="C10" s="1">
        <v>0.0</v>
      </c>
      <c r="D10" s="1">
        <v>0.0</v>
      </c>
      <c r="E10" s="1">
        <v>0.0</v>
      </c>
      <c r="F10" s="1">
        <v>3.0</v>
      </c>
      <c r="G10" s="1">
        <v>5.0</v>
      </c>
      <c r="H10" s="1">
        <v>3.0</v>
      </c>
      <c r="I10" s="1">
        <v>1.0</v>
      </c>
      <c r="J10" s="1">
        <v>47837.0</v>
      </c>
      <c r="K10" s="1">
        <v>0.0</v>
      </c>
      <c r="L10" s="1">
        <v>19.0</v>
      </c>
      <c r="M10" s="1" t="s">
        <v>37</v>
      </c>
      <c r="N10" s="1" t="s">
        <v>38</v>
      </c>
      <c r="O10" s="1">
        <v>1902.0</v>
      </c>
      <c r="P10" s="2">
        <v>25610.0</v>
      </c>
      <c r="Q10" s="1" t="s">
        <v>61</v>
      </c>
      <c r="R10" s="1" t="s">
        <v>40</v>
      </c>
      <c r="S10" s="1" t="s">
        <v>41</v>
      </c>
      <c r="T10" s="1" t="s">
        <v>42</v>
      </c>
      <c r="U10" s="1" t="s">
        <v>82</v>
      </c>
      <c r="V10" s="2">
        <v>40000.0</v>
      </c>
      <c r="W10" s="3"/>
      <c r="X10" s="1" t="s">
        <v>44</v>
      </c>
      <c r="Y10" s="1" t="s">
        <v>45</v>
      </c>
      <c r="Z10" s="1" t="s">
        <v>46</v>
      </c>
      <c r="AA10" s="1" t="s">
        <v>83</v>
      </c>
      <c r="AB10" s="1">
        <v>12.0</v>
      </c>
      <c r="AC10" s="1" t="s">
        <v>84</v>
      </c>
      <c r="AD10" s="1" t="s">
        <v>58</v>
      </c>
      <c r="AE10" s="1">
        <v>4.46</v>
      </c>
      <c r="AF10" s="1">
        <v>3.0</v>
      </c>
      <c r="AG10" s="1">
        <v>0.0</v>
      </c>
      <c r="AH10" s="4">
        <v>43490.0</v>
      </c>
      <c r="AI10" s="1">
        <v>0.0</v>
      </c>
      <c r="AJ10" s="1">
        <v>4.0</v>
      </c>
    </row>
    <row r="11">
      <c r="A11" s="1" t="s">
        <v>85</v>
      </c>
      <c r="B11" s="1">
        <v>10250.0</v>
      </c>
      <c r="C11" s="1">
        <v>0.0</v>
      </c>
      <c r="D11" s="1">
        <v>2.0</v>
      </c>
      <c r="E11" s="1">
        <v>1.0</v>
      </c>
      <c r="F11" s="1">
        <v>1.0</v>
      </c>
      <c r="G11" s="1">
        <v>3.0</v>
      </c>
      <c r="H11" s="1">
        <v>3.0</v>
      </c>
      <c r="I11" s="1">
        <v>0.0</v>
      </c>
      <c r="J11" s="1">
        <v>50178.0</v>
      </c>
      <c r="K11" s="1">
        <v>0.0</v>
      </c>
      <c r="L11" s="1">
        <v>14.0</v>
      </c>
      <c r="M11" s="1" t="s">
        <v>86</v>
      </c>
      <c r="N11" s="1" t="s">
        <v>38</v>
      </c>
      <c r="O11" s="1">
        <v>1886.0</v>
      </c>
      <c r="P11" s="2">
        <v>32149.0</v>
      </c>
      <c r="Q11" s="1" t="s">
        <v>39</v>
      </c>
      <c r="R11" s="1" t="s">
        <v>67</v>
      </c>
      <c r="S11" s="1" t="s">
        <v>41</v>
      </c>
      <c r="T11" s="1" t="s">
        <v>42</v>
      </c>
      <c r="U11" s="1" t="s">
        <v>43</v>
      </c>
      <c r="V11" s="2">
        <v>42009.0</v>
      </c>
      <c r="W11" s="3"/>
      <c r="X11" s="1" t="s">
        <v>44</v>
      </c>
      <c r="Y11" s="1" t="s">
        <v>45</v>
      </c>
      <c r="Z11" s="1" t="s">
        <v>55</v>
      </c>
      <c r="AA11" s="1" t="s">
        <v>87</v>
      </c>
      <c r="AB11" s="1">
        <v>7.0</v>
      </c>
      <c r="AC11" s="1" t="s">
        <v>57</v>
      </c>
      <c r="AD11" s="1" t="s">
        <v>58</v>
      </c>
      <c r="AE11" s="1">
        <v>5.0</v>
      </c>
      <c r="AF11" s="1">
        <v>5.0</v>
      </c>
      <c r="AG11" s="1">
        <v>6.0</v>
      </c>
      <c r="AH11" s="4">
        <v>43514.0</v>
      </c>
      <c r="AI11" s="1">
        <v>0.0</v>
      </c>
      <c r="AJ11" s="1">
        <v>16.0</v>
      </c>
    </row>
    <row r="12">
      <c r="A12" s="1" t="s">
        <v>88</v>
      </c>
      <c r="B12" s="1">
        <v>10252.0</v>
      </c>
      <c r="C12" s="1">
        <v>1.0</v>
      </c>
      <c r="D12" s="1">
        <v>1.0</v>
      </c>
      <c r="E12" s="1">
        <v>0.0</v>
      </c>
      <c r="F12" s="1">
        <v>5.0</v>
      </c>
      <c r="G12" s="1">
        <v>5.0</v>
      </c>
      <c r="H12" s="1">
        <v>3.0</v>
      </c>
      <c r="I12" s="1">
        <v>1.0</v>
      </c>
      <c r="J12" s="1">
        <v>54670.0</v>
      </c>
      <c r="K12" s="1">
        <v>1.0</v>
      </c>
      <c r="L12" s="1">
        <v>19.0</v>
      </c>
      <c r="M12" s="1" t="s">
        <v>37</v>
      </c>
      <c r="N12" s="1" t="s">
        <v>38</v>
      </c>
      <c r="O12" s="1">
        <v>1902.0</v>
      </c>
      <c r="P12" s="2">
        <v>27041.0</v>
      </c>
      <c r="Q12" s="1" t="s">
        <v>61</v>
      </c>
      <c r="R12" s="1" t="s">
        <v>52</v>
      </c>
      <c r="S12" s="1" t="s">
        <v>41</v>
      </c>
      <c r="T12" s="1" t="s">
        <v>89</v>
      </c>
      <c r="U12" s="1" t="s">
        <v>82</v>
      </c>
      <c r="V12" s="2">
        <v>40553.0</v>
      </c>
      <c r="W12" s="2">
        <v>42747.0</v>
      </c>
      <c r="X12" s="1" t="s">
        <v>90</v>
      </c>
      <c r="Y12" s="1" t="s">
        <v>54</v>
      </c>
      <c r="Z12" s="1" t="s">
        <v>46</v>
      </c>
      <c r="AA12" s="1" t="s">
        <v>91</v>
      </c>
      <c r="AB12" s="1">
        <v>14.0</v>
      </c>
      <c r="AC12" s="1" t="s">
        <v>84</v>
      </c>
      <c r="AD12" s="1" t="s">
        <v>58</v>
      </c>
      <c r="AE12" s="1">
        <v>4.2</v>
      </c>
      <c r="AF12" s="1">
        <v>4.0</v>
      </c>
      <c r="AG12" s="1">
        <v>0.0</v>
      </c>
      <c r="AH12" s="4">
        <v>42399.0</v>
      </c>
      <c r="AI12" s="1">
        <v>0.0</v>
      </c>
      <c r="AJ12" s="1">
        <v>12.0</v>
      </c>
    </row>
    <row r="13">
      <c r="A13" s="1" t="s">
        <v>92</v>
      </c>
      <c r="B13" s="1">
        <v>10242.0</v>
      </c>
      <c r="C13" s="1">
        <v>1.0</v>
      </c>
      <c r="D13" s="1">
        <v>1.0</v>
      </c>
      <c r="E13" s="1">
        <v>1.0</v>
      </c>
      <c r="F13" s="1">
        <v>5.0</v>
      </c>
      <c r="G13" s="1">
        <v>5.0</v>
      </c>
      <c r="H13" s="1">
        <v>3.0</v>
      </c>
      <c r="I13" s="1">
        <v>1.0</v>
      </c>
      <c r="J13" s="1">
        <v>47211.0</v>
      </c>
      <c r="K13" s="1">
        <v>1.0</v>
      </c>
      <c r="L13" s="1">
        <v>19.0</v>
      </c>
      <c r="M13" s="1" t="s">
        <v>37</v>
      </c>
      <c r="N13" s="1" t="s">
        <v>38</v>
      </c>
      <c r="O13" s="1">
        <v>2062.0</v>
      </c>
      <c r="P13" s="2">
        <v>27081.0</v>
      </c>
      <c r="Q13" s="1" t="s">
        <v>39</v>
      </c>
      <c r="R13" s="1" t="s">
        <v>52</v>
      </c>
      <c r="S13" s="1" t="s">
        <v>41</v>
      </c>
      <c r="T13" s="1" t="s">
        <v>89</v>
      </c>
      <c r="U13" s="1" t="s">
        <v>82</v>
      </c>
      <c r="V13" s="2">
        <v>41001.0</v>
      </c>
      <c r="W13" s="2">
        <v>42632.0</v>
      </c>
      <c r="X13" s="1" t="s">
        <v>93</v>
      </c>
      <c r="Y13" s="1" t="s">
        <v>54</v>
      </c>
      <c r="Z13" s="1" t="s">
        <v>46</v>
      </c>
      <c r="AA13" s="1" t="s">
        <v>63</v>
      </c>
      <c r="AB13" s="1">
        <v>20.0</v>
      </c>
      <c r="AC13" s="1" t="s">
        <v>84</v>
      </c>
      <c r="AD13" s="1" t="s">
        <v>58</v>
      </c>
      <c r="AE13" s="1">
        <v>4.2</v>
      </c>
      <c r="AF13" s="1">
        <v>3.0</v>
      </c>
      <c r="AG13" s="1">
        <v>0.0</v>
      </c>
      <c r="AH13" s="4">
        <v>42496.0</v>
      </c>
      <c r="AI13" s="1">
        <v>0.0</v>
      </c>
      <c r="AJ13" s="1">
        <v>15.0</v>
      </c>
    </row>
    <row r="14">
      <c r="A14" s="1" t="s">
        <v>94</v>
      </c>
      <c r="B14" s="1">
        <v>10012.0</v>
      </c>
      <c r="C14" s="1">
        <v>0.0</v>
      </c>
      <c r="D14" s="1">
        <v>2.0</v>
      </c>
      <c r="E14" s="1">
        <v>1.0</v>
      </c>
      <c r="F14" s="1">
        <v>1.0</v>
      </c>
      <c r="G14" s="1">
        <v>3.0</v>
      </c>
      <c r="H14" s="1">
        <v>4.0</v>
      </c>
      <c r="I14" s="1">
        <v>1.0</v>
      </c>
      <c r="J14" s="1">
        <v>92328.0</v>
      </c>
      <c r="K14" s="1">
        <v>0.0</v>
      </c>
      <c r="L14" s="1">
        <v>9.0</v>
      </c>
      <c r="M14" s="1" t="s">
        <v>95</v>
      </c>
      <c r="N14" s="1" t="s">
        <v>96</v>
      </c>
      <c r="O14" s="1">
        <v>78230.0</v>
      </c>
      <c r="P14" s="2">
        <v>32328.0</v>
      </c>
      <c r="Q14" s="1" t="s">
        <v>39</v>
      </c>
      <c r="R14" s="1" t="s">
        <v>67</v>
      </c>
      <c r="S14" s="1" t="s">
        <v>41</v>
      </c>
      <c r="T14" s="1" t="s">
        <v>42</v>
      </c>
      <c r="U14" s="1" t="s">
        <v>82</v>
      </c>
      <c r="V14" s="2">
        <v>41953.0</v>
      </c>
      <c r="W14" s="3"/>
      <c r="X14" s="1" t="s">
        <v>44</v>
      </c>
      <c r="Y14" s="1" t="s">
        <v>45</v>
      </c>
      <c r="Z14" s="1" t="s">
        <v>55</v>
      </c>
      <c r="AA14" s="1" t="s">
        <v>56</v>
      </c>
      <c r="AB14" s="1">
        <v>4.0</v>
      </c>
      <c r="AC14" s="1" t="s">
        <v>84</v>
      </c>
      <c r="AD14" s="1" t="s">
        <v>49</v>
      </c>
      <c r="AE14" s="1">
        <v>4.28</v>
      </c>
      <c r="AF14" s="1">
        <v>4.0</v>
      </c>
      <c r="AG14" s="1">
        <v>5.0</v>
      </c>
      <c r="AH14" s="4">
        <v>43521.0</v>
      </c>
      <c r="AI14" s="1">
        <v>0.0</v>
      </c>
      <c r="AJ14" s="1">
        <v>9.0</v>
      </c>
    </row>
    <row r="15">
      <c r="A15" s="1" t="s">
        <v>97</v>
      </c>
      <c r="B15" s="1">
        <v>10265.0</v>
      </c>
      <c r="C15" s="1">
        <v>0.0</v>
      </c>
      <c r="D15" s="1">
        <v>0.0</v>
      </c>
      <c r="E15" s="1">
        <v>1.0</v>
      </c>
      <c r="F15" s="1">
        <v>1.0</v>
      </c>
      <c r="G15" s="1">
        <v>5.0</v>
      </c>
      <c r="H15" s="1">
        <v>3.0</v>
      </c>
      <c r="I15" s="1">
        <v>0.0</v>
      </c>
      <c r="J15" s="1">
        <v>58709.0</v>
      </c>
      <c r="K15" s="1">
        <v>0.0</v>
      </c>
      <c r="L15" s="1">
        <v>19.0</v>
      </c>
      <c r="M15" s="1" t="s">
        <v>37</v>
      </c>
      <c r="N15" s="1" t="s">
        <v>38</v>
      </c>
      <c r="O15" s="1">
        <v>1810.0</v>
      </c>
      <c r="P15" s="2">
        <v>30517.0</v>
      </c>
      <c r="Q15" s="1" t="s">
        <v>39</v>
      </c>
      <c r="R15" s="1" t="s">
        <v>40</v>
      </c>
      <c r="S15" s="1" t="s">
        <v>41</v>
      </c>
      <c r="T15" s="1" t="s">
        <v>42</v>
      </c>
      <c r="U15" s="1" t="s">
        <v>98</v>
      </c>
      <c r="V15" s="2">
        <v>40959.0</v>
      </c>
      <c r="W15" s="3"/>
      <c r="X15" s="1" t="s">
        <v>44</v>
      </c>
      <c r="Y15" s="1" t="s">
        <v>45</v>
      </c>
      <c r="Z15" s="1" t="s">
        <v>46</v>
      </c>
      <c r="AA15" s="1" t="s">
        <v>99</v>
      </c>
      <c r="AB15" s="1">
        <v>18.0</v>
      </c>
      <c r="AC15" s="1" t="s">
        <v>70</v>
      </c>
      <c r="AD15" s="1" t="s">
        <v>58</v>
      </c>
      <c r="AE15" s="1">
        <v>4.6</v>
      </c>
      <c r="AF15" s="1">
        <v>4.0</v>
      </c>
      <c r="AG15" s="1">
        <v>0.0</v>
      </c>
      <c r="AH15" s="4">
        <v>43510.0</v>
      </c>
      <c r="AI15" s="1">
        <v>0.0</v>
      </c>
      <c r="AJ15" s="1">
        <v>7.0</v>
      </c>
    </row>
    <row r="16">
      <c r="A16" s="1" t="s">
        <v>100</v>
      </c>
      <c r="B16" s="1">
        <v>10066.0</v>
      </c>
      <c r="C16" s="1">
        <v>0.0</v>
      </c>
      <c r="D16" s="1">
        <v>2.0</v>
      </c>
      <c r="E16" s="1">
        <v>1.0</v>
      </c>
      <c r="F16" s="1">
        <v>5.0</v>
      </c>
      <c r="G16" s="1">
        <v>5.0</v>
      </c>
      <c r="H16" s="1">
        <v>3.0</v>
      </c>
      <c r="I16" s="1">
        <v>0.0</v>
      </c>
      <c r="J16" s="1">
        <v>52505.0</v>
      </c>
      <c r="K16" s="1">
        <v>1.0</v>
      </c>
      <c r="L16" s="1">
        <v>19.0</v>
      </c>
      <c r="M16" s="1" t="s">
        <v>37</v>
      </c>
      <c r="N16" s="1" t="s">
        <v>38</v>
      </c>
      <c r="O16" s="1">
        <v>2747.0</v>
      </c>
      <c r="P16" s="2">
        <v>28321.0</v>
      </c>
      <c r="Q16" s="1" t="s">
        <v>39</v>
      </c>
      <c r="R16" s="1" t="s">
        <v>67</v>
      </c>
      <c r="S16" s="1" t="s">
        <v>41</v>
      </c>
      <c r="T16" s="1" t="s">
        <v>42</v>
      </c>
      <c r="U16" s="1" t="s">
        <v>43</v>
      </c>
      <c r="V16" s="2">
        <v>41176.0</v>
      </c>
      <c r="W16" s="2">
        <v>42831.0</v>
      </c>
      <c r="X16" s="1" t="s">
        <v>90</v>
      </c>
      <c r="Y16" s="1" t="s">
        <v>54</v>
      </c>
      <c r="Z16" s="1" t="s">
        <v>46</v>
      </c>
      <c r="AA16" s="1" t="s">
        <v>47</v>
      </c>
      <c r="AB16" s="1">
        <v>22.0</v>
      </c>
      <c r="AC16" s="1" t="s">
        <v>101</v>
      </c>
      <c r="AD16" s="1" t="s">
        <v>58</v>
      </c>
      <c r="AE16" s="1">
        <v>5.0</v>
      </c>
      <c r="AF16" s="1">
        <v>5.0</v>
      </c>
      <c r="AG16" s="1">
        <v>0.0</v>
      </c>
      <c r="AH16" s="4">
        <v>42796.0</v>
      </c>
      <c r="AI16" s="1">
        <v>0.0</v>
      </c>
      <c r="AJ16" s="1">
        <v>1.0</v>
      </c>
    </row>
    <row r="17">
      <c r="A17" s="1" t="s">
        <v>102</v>
      </c>
      <c r="B17" s="1">
        <v>10061.0</v>
      </c>
      <c r="C17" s="1">
        <v>0.0</v>
      </c>
      <c r="D17" s="1">
        <v>0.0</v>
      </c>
      <c r="E17" s="1">
        <v>1.0</v>
      </c>
      <c r="F17" s="1">
        <v>4.0</v>
      </c>
      <c r="G17" s="1">
        <v>5.0</v>
      </c>
      <c r="H17" s="1">
        <v>3.0</v>
      </c>
      <c r="I17" s="1">
        <v>0.0</v>
      </c>
      <c r="J17" s="1">
        <v>57834.0</v>
      </c>
      <c r="K17" s="1">
        <v>1.0</v>
      </c>
      <c r="L17" s="1">
        <v>19.0</v>
      </c>
      <c r="M17" s="1" t="s">
        <v>37</v>
      </c>
      <c r="N17" s="1" t="s">
        <v>38</v>
      </c>
      <c r="O17" s="1">
        <v>2050.0</v>
      </c>
      <c r="P17" s="2">
        <v>29877.0</v>
      </c>
      <c r="Q17" s="1" t="s">
        <v>39</v>
      </c>
      <c r="R17" s="1" t="s">
        <v>40</v>
      </c>
      <c r="S17" s="1" t="s">
        <v>41</v>
      </c>
      <c r="T17" s="1" t="s">
        <v>42</v>
      </c>
      <c r="U17" s="1" t="s">
        <v>43</v>
      </c>
      <c r="V17" s="2">
        <v>40595.0</v>
      </c>
      <c r="W17" s="2">
        <v>42951.0</v>
      </c>
      <c r="X17" s="1" t="s">
        <v>103</v>
      </c>
      <c r="Y17" s="1" t="s">
        <v>104</v>
      </c>
      <c r="Z17" s="1" t="s">
        <v>46</v>
      </c>
      <c r="AA17" s="1" t="s">
        <v>99</v>
      </c>
      <c r="AB17" s="1">
        <v>18.0</v>
      </c>
      <c r="AC17" s="1" t="s">
        <v>70</v>
      </c>
      <c r="AD17" s="1" t="s">
        <v>58</v>
      </c>
      <c r="AE17" s="1">
        <v>5.0</v>
      </c>
      <c r="AF17" s="1">
        <v>4.0</v>
      </c>
      <c r="AG17" s="1">
        <v>0.0</v>
      </c>
      <c r="AH17" s="4">
        <v>42830.0</v>
      </c>
      <c r="AI17" s="1">
        <v>0.0</v>
      </c>
      <c r="AJ17" s="1">
        <v>20.0</v>
      </c>
    </row>
    <row r="18">
      <c r="A18" s="1" t="s">
        <v>105</v>
      </c>
      <c r="B18" s="1">
        <v>10023.0</v>
      </c>
      <c r="C18" s="1">
        <v>1.0</v>
      </c>
      <c r="D18" s="1">
        <v>1.0</v>
      </c>
      <c r="E18" s="1">
        <v>0.0</v>
      </c>
      <c r="F18" s="1">
        <v>2.0</v>
      </c>
      <c r="G18" s="1">
        <v>5.0</v>
      </c>
      <c r="H18" s="1">
        <v>4.0</v>
      </c>
      <c r="I18" s="1">
        <v>0.0</v>
      </c>
      <c r="J18" s="1">
        <v>70131.0</v>
      </c>
      <c r="K18" s="1">
        <v>0.0</v>
      </c>
      <c r="L18" s="1">
        <v>20.0</v>
      </c>
      <c r="M18" s="1" t="s">
        <v>60</v>
      </c>
      <c r="N18" s="1" t="s">
        <v>38</v>
      </c>
      <c r="O18" s="1">
        <v>2145.0</v>
      </c>
      <c r="P18" s="2">
        <v>24214.0</v>
      </c>
      <c r="Q18" s="1" t="s">
        <v>61</v>
      </c>
      <c r="R18" s="1" t="s">
        <v>52</v>
      </c>
      <c r="S18" s="1" t="s">
        <v>41</v>
      </c>
      <c r="T18" s="1" t="s">
        <v>42</v>
      </c>
      <c r="U18" s="1" t="s">
        <v>43</v>
      </c>
      <c r="V18" s="2">
        <v>42572.0</v>
      </c>
      <c r="W18" s="3"/>
      <c r="X18" s="1" t="s">
        <v>44</v>
      </c>
      <c r="Y18" s="1" t="s">
        <v>45</v>
      </c>
      <c r="Z18" s="1" t="s">
        <v>46</v>
      </c>
      <c r="AA18" s="1" t="s">
        <v>99</v>
      </c>
      <c r="AB18" s="1">
        <v>18.0</v>
      </c>
      <c r="AC18" s="1" t="s">
        <v>80</v>
      </c>
      <c r="AD18" s="1" t="s">
        <v>49</v>
      </c>
      <c r="AE18" s="1">
        <v>4.4</v>
      </c>
      <c r="AF18" s="1">
        <v>3.0</v>
      </c>
      <c r="AG18" s="1">
        <v>0.0</v>
      </c>
      <c r="AH18" s="4">
        <v>43479.0</v>
      </c>
      <c r="AI18" s="1">
        <v>0.0</v>
      </c>
      <c r="AJ18" s="1">
        <v>16.0</v>
      </c>
    </row>
    <row r="19">
      <c r="A19" s="1" t="s">
        <v>106</v>
      </c>
      <c r="B19" s="1">
        <v>10055.0</v>
      </c>
      <c r="C19" s="1">
        <v>0.0</v>
      </c>
      <c r="D19" s="1">
        <v>0.0</v>
      </c>
      <c r="E19" s="1">
        <v>0.0</v>
      </c>
      <c r="F19" s="1">
        <v>1.0</v>
      </c>
      <c r="G19" s="1">
        <v>5.0</v>
      </c>
      <c r="H19" s="1">
        <v>3.0</v>
      </c>
      <c r="I19" s="1">
        <v>0.0</v>
      </c>
      <c r="J19" s="1">
        <v>59026.0</v>
      </c>
      <c r="K19" s="1">
        <v>0.0</v>
      </c>
      <c r="L19" s="1">
        <v>19.0</v>
      </c>
      <c r="M19" s="1" t="s">
        <v>37</v>
      </c>
      <c r="N19" s="1" t="s">
        <v>38</v>
      </c>
      <c r="O19" s="1">
        <v>1915.0</v>
      </c>
      <c r="P19" s="2">
        <v>25868.0</v>
      </c>
      <c r="Q19" s="1" t="s">
        <v>61</v>
      </c>
      <c r="R19" s="1" t="s">
        <v>40</v>
      </c>
      <c r="S19" s="1" t="s">
        <v>107</v>
      </c>
      <c r="T19" s="1" t="s">
        <v>42</v>
      </c>
      <c r="U19" s="1" t="s">
        <v>43</v>
      </c>
      <c r="V19" s="2">
        <v>40637.0</v>
      </c>
      <c r="W19" s="3"/>
      <c r="X19" s="1" t="s">
        <v>44</v>
      </c>
      <c r="Y19" s="1" t="s">
        <v>45</v>
      </c>
      <c r="Z19" s="1" t="s">
        <v>46</v>
      </c>
      <c r="AA19" s="1" t="s">
        <v>65</v>
      </c>
      <c r="AB19" s="1">
        <v>16.0</v>
      </c>
      <c r="AC19" s="1" t="s">
        <v>70</v>
      </c>
      <c r="AD19" s="1" t="s">
        <v>58</v>
      </c>
      <c r="AE19" s="1">
        <v>5.0</v>
      </c>
      <c r="AF19" s="1">
        <v>5.0</v>
      </c>
      <c r="AG19" s="1">
        <v>0.0</v>
      </c>
      <c r="AH19" s="4">
        <v>43479.0</v>
      </c>
      <c r="AI19" s="1">
        <v>0.0</v>
      </c>
      <c r="AJ19" s="1">
        <v>12.0</v>
      </c>
    </row>
    <row r="20">
      <c r="A20" s="1" t="s">
        <v>108</v>
      </c>
      <c r="B20" s="1">
        <v>10245.0</v>
      </c>
      <c r="C20" s="1">
        <v>0.0</v>
      </c>
      <c r="D20" s="1">
        <v>0.0</v>
      </c>
      <c r="E20" s="1">
        <v>0.0</v>
      </c>
      <c r="F20" s="1">
        <v>4.0</v>
      </c>
      <c r="G20" s="1">
        <v>3.0</v>
      </c>
      <c r="H20" s="1">
        <v>3.0</v>
      </c>
      <c r="I20" s="1">
        <v>0.0</v>
      </c>
      <c r="J20" s="1">
        <v>110000.0</v>
      </c>
      <c r="K20" s="1">
        <v>1.0</v>
      </c>
      <c r="L20" s="1">
        <v>8.0</v>
      </c>
      <c r="M20" s="1" t="s">
        <v>109</v>
      </c>
      <c r="N20" s="1" t="s">
        <v>38</v>
      </c>
      <c r="O20" s="1">
        <v>2026.0</v>
      </c>
      <c r="P20" s="2">
        <v>31506.0</v>
      </c>
      <c r="Q20" s="1" t="s">
        <v>61</v>
      </c>
      <c r="R20" s="1" t="s">
        <v>40</v>
      </c>
      <c r="S20" s="1" t="s">
        <v>41</v>
      </c>
      <c r="T20" s="1" t="s">
        <v>89</v>
      </c>
      <c r="U20" s="1" t="s">
        <v>43</v>
      </c>
      <c r="V20" s="2">
        <v>41827.0</v>
      </c>
      <c r="W20" s="2">
        <v>42259.0</v>
      </c>
      <c r="X20" s="1" t="s">
        <v>110</v>
      </c>
      <c r="Y20" s="1" t="s">
        <v>104</v>
      </c>
      <c r="Z20" s="1" t="s">
        <v>55</v>
      </c>
      <c r="AA20" s="1" t="s">
        <v>56</v>
      </c>
      <c r="AB20" s="1">
        <v>4.0</v>
      </c>
      <c r="AC20" s="1" t="s">
        <v>70</v>
      </c>
      <c r="AD20" s="1" t="s">
        <v>58</v>
      </c>
      <c r="AE20" s="1">
        <v>4.5</v>
      </c>
      <c r="AF20" s="1">
        <v>4.0</v>
      </c>
      <c r="AG20" s="1">
        <v>5.0</v>
      </c>
      <c r="AH20" s="4">
        <v>42019.0</v>
      </c>
      <c r="AI20" s="1">
        <v>0.0</v>
      </c>
      <c r="AJ20" s="1">
        <v>8.0</v>
      </c>
    </row>
    <row r="21">
      <c r="A21" s="1" t="s">
        <v>111</v>
      </c>
      <c r="B21" s="1">
        <v>10277.0</v>
      </c>
      <c r="C21" s="1">
        <v>0.0</v>
      </c>
      <c r="D21" s="1">
        <v>0.0</v>
      </c>
      <c r="E21" s="1">
        <v>1.0</v>
      </c>
      <c r="F21" s="1">
        <v>3.0</v>
      </c>
      <c r="G21" s="1">
        <v>5.0</v>
      </c>
      <c r="H21" s="1">
        <v>3.0</v>
      </c>
      <c r="I21" s="1">
        <v>0.0</v>
      </c>
      <c r="J21" s="1">
        <v>53250.0</v>
      </c>
      <c r="K21" s="1">
        <v>0.0</v>
      </c>
      <c r="L21" s="1">
        <v>19.0</v>
      </c>
      <c r="M21" s="1" t="s">
        <v>37</v>
      </c>
      <c r="N21" s="1" t="s">
        <v>38</v>
      </c>
      <c r="O21" s="1">
        <v>2452.0</v>
      </c>
      <c r="P21" s="2">
        <v>28951.0</v>
      </c>
      <c r="Q21" s="1" t="s">
        <v>39</v>
      </c>
      <c r="R21" s="1" t="s">
        <v>40</v>
      </c>
      <c r="S21" s="1" t="s">
        <v>41</v>
      </c>
      <c r="T21" s="1" t="s">
        <v>42</v>
      </c>
      <c r="U21" s="1" t="s">
        <v>112</v>
      </c>
      <c r="V21" s="2">
        <v>41463.0</v>
      </c>
      <c r="W21" s="3"/>
      <c r="X21" s="1" t="s">
        <v>44</v>
      </c>
      <c r="Y21" s="1" t="s">
        <v>45</v>
      </c>
      <c r="Z21" s="1" t="s">
        <v>46</v>
      </c>
      <c r="AA21" s="1" t="s">
        <v>69</v>
      </c>
      <c r="AC21" s="1" t="s">
        <v>48</v>
      </c>
      <c r="AD21" s="1" t="s">
        <v>58</v>
      </c>
      <c r="AE21" s="1">
        <v>4.2</v>
      </c>
      <c r="AF21" s="1">
        <v>4.0</v>
      </c>
      <c r="AG21" s="1">
        <v>0.0</v>
      </c>
      <c r="AH21" s="4">
        <v>43476.0</v>
      </c>
      <c r="AI21" s="1">
        <v>0.0</v>
      </c>
      <c r="AJ21" s="1">
        <v>13.0</v>
      </c>
    </row>
    <row r="22">
      <c r="A22" s="1" t="s">
        <v>113</v>
      </c>
      <c r="B22" s="1">
        <v>10046.0</v>
      </c>
      <c r="C22" s="1">
        <v>0.0</v>
      </c>
      <c r="D22" s="1">
        <v>0.0</v>
      </c>
      <c r="E22" s="1">
        <v>1.0</v>
      </c>
      <c r="F22" s="1">
        <v>1.0</v>
      </c>
      <c r="G22" s="1">
        <v>5.0</v>
      </c>
      <c r="H22" s="1">
        <v>3.0</v>
      </c>
      <c r="I22" s="1">
        <v>0.0</v>
      </c>
      <c r="J22" s="1">
        <v>51044.0</v>
      </c>
      <c r="K22" s="1">
        <v>0.0</v>
      </c>
      <c r="L22" s="1">
        <v>19.0</v>
      </c>
      <c r="M22" s="1" t="s">
        <v>37</v>
      </c>
      <c r="N22" s="1" t="s">
        <v>38</v>
      </c>
      <c r="O22" s="1">
        <v>2072.0</v>
      </c>
      <c r="P22" s="2">
        <v>25924.0</v>
      </c>
      <c r="Q22" s="1" t="s">
        <v>39</v>
      </c>
      <c r="R22" s="1" t="s">
        <v>40</v>
      </c>
      <c r="S22" s="1" t="s">
        <v>41</v>
      </c>
      <c r="T22" s="1" t="s">
        <v>89</v>
      </c>
      <c r="U22" s="1" t="s">
        <v>43</v>
      </c>
      <c r="V22" s="2">
        <v>41001.0</v>
      </c>
      <c r="W22" s="3"/>
      <c r="X22" s="1" t="s">
        <v>44</v>
      </c>
      <c r="Y22" s="1" t="s">
        <v>45</v>
      </c>
      <c r="Z22" s="1" t="s">
        <v>46</v>
      </c>
      <c r="AA22" s="1" t="s">
        <v>72</v>
      </c>
      <c r="AB22" s="1">
        <v>11.0</v>
      </c>
      <c r="AC22" s="1" t="s">
        <v>70</v>
      </c>
      <c r="AD22" s="1" t="s">
        <v>58</v>
      </c>
      <c r="AE22" s="1">
        <v>5.0</v>
      </c>
      <c r="AF22" s="1">
        <v>3.0</v>
      </c>
      <c r="AG22" s="1">
        <v>0.0</v>
      </c>
      <c r="AH22" s="4">
        <v>43479.0</v>
      </c>
      <c r="AI22" s="1">
        <v>0.0</v>
      </c>
      <c r="AJ22" s="1">
        <v>13.0</v>
      </c>
    </row>
    <row r="23">
      <c r="A23" s="1" t="s">
        <v>114</v>
      </c>
      <c r="B23" s="1">
        <v>10226.0</v>
      </c>
      <c r="C23" s="1">
        <v>0.0</v>
      </c>
      <c r="D23" s="1">
        <v>2.0</v>
      </c>
      <c r="E23" s="1">
        <v>0.0</v>
      </c>
      <c r="F23" s="1">
        <v>1.0</v>
      </c>
      <c r="G23" s="1">
        <v>5.0</v>
      </c>
      <c r="H23" s="1">
        <v>3.0</v>
      </c>
      <c r="I23" s="1">
        <v>0.0</v>
      </c>
      <c r="J23" s="1">
        <v>64919.0</v>
      </c>
      <c r="K23" s="1">
        <v>0.0</v>
      </c>
      <c r="L23" s="1">
        <v>19.0</v>
      </c>
      <c r="M23" s="1" t="s">
        <v>37</v>
      </c>
      <c r="N23" s="1" t="s">
        <v>38</v>
      </c>
      <c r="O23" s="1">
        <v>2027.0</v>
      </c>
      <c r="P23" s="2">
        <v>21546.0</v>
      </c>
      <c r="Q23" s="1" t="s">
        <v>61</v>
      </c>
      <c r="R23" s="1" t="s">
        <v>67</v>
      </c>
      <c r="S23" s="1" t="s">
        <v>41</v>
      </c>
      <c r="T23" s="1" t="s">
        <v>42</v>
      </c>
      <c r="U23" s="1" t="s">
        <v>112</v>
      </c>
      <c r="V23" s="2">
        <v>41505.0</v>
      </c>
      <c r="W23" s="3"/>
      <c r="X23" s="1" t="s">
        <v>44</v>
      </c>
      <c r="Y23" s="1" t="s">
        <v>45</v>
      </c>
      <c r="Z23" s="1" t="s">
        <v>46</v>
      </c>
      <c r="AA23" s="1" t="s">
        <v>79</v>
      </c>
      <c r="AB23" s="1">
        <v>19.0</v>
      </c>
      <c r="AC23" s="1" t="s">
        <v>57</v>
      </c>
      <c r="AD23" s="1" t="s">
        <v>58</v>
      </c>
      <c r="AE23" s="1">
        <v>4.2</v>
      </c>
      <c r="AF23" s="1">
        <v>3.0</v>
      </c>
      <c r="AG23" s="1">
        <v>0.0</v>
      </c>
      <c r="AH23" s="4">
        <v>43475.0</v>
      </c>
      <c r="AI23" s="1">
        <v>0.0</v>
      </c>
      <c r="AJ23" s="1">
        <v>2.0</v>
      </c>
    </row>
    <row r="24">
      <c r="A24" s="1" t="s">
        <v>115</v>
      </c>
      <c r="B24" s="1">
        <v>10003.0</v>
      </c>
      <c r="C24" s="1">
        <v>1.0</v>
      </c>
      <c r="D24" s="1">
        <v>1.0</v>
      </c>
      <c r="E24" s="1">
        <v>0.0</v>
      </c>
      <c r="F24" s="1">
        <v>1.0</v>
      </c>
      <c r="G24" s="1">
        <v>5.0</v>
      </c>
      <c r="H24" s="1">
        <v>4.0</v>
      </c>
      <c r="I24" s="1">
        <v>0.0</v>
      </c>
      <c r="J24" s="1">
        <v>62910.0</v>
      </c>
      <c r="K24" s="1">
        <v>0.0</v>
      </c>
      <c r="L24" s="1">
        <v>19.0</v>
      </c>
      <c r="M24" s="1" t="s">
        <v>37</v>
      </c>
      <c r="N24" s="1" t="s">
        <v>38</v>
      </c>
      <c r="O24" s="1">
        <v>2031.0</v>
      </c>
      <c r="P24" s="2">
        <v>32752.0</v>
      </c>
      <c r="Q24" s="1" t="s">
        <v>61</v>
      </c>
      <c r="R24" s="1" t="s">
        <v>52</v>
      </c>
      <c r="S24" s="1" t="s">
        <v>41</v>
      </c>
      <c r="T24" s="1" t="s">
        <v>42</v>
      </c>
      <c r="U24" s="1" t="s">
        <v>43</v>
      </c>
      <c r="V24" s="2">
        <v>41827.0</v>
      </c>
      <c r="W24" s="3"/>
      <c r="X24" s="1" t="s">
        <v>44</v>
      </c>
      <c r="Y24" s="1" t="s">
        <v>45</v>
      </c>
      <c r="Z24" s="1" t="s">
        <v>46</v>
      </c>
      <c r="AA24" s="1" t="s">
        <v>83</v>
      </c>
      <c r="AB24" s="1">
        <v>12.0</v>
      </c>
      <c r="AC24" s="1" t="s">
        <v>57</v>
      </c>
      <c r="AD24" s="1" t="s">
        <v>49</v>
      </c>
      <c r="AE24" s="1">
        <v>5.0</v>
      </c>
      <c r="AF24" s="1">
        <v>3.0</v>
      </c>
      <c r="AG24" s="1">
        <v>0.0</v>
      </c>
      <c r="AH24" s="4">
        <v>43523.0</v>
      </c>
      <c r="AI24" s="1">
        <v>0.0</v>
      </c>
      <c r="AJ24" s="1">
        <v>19.0</v>
      </c>
    </row>
    <row r="25">
      <c r="A25" s="1" t="s">
        <v>116</v>
      </c>
      <c r="B25" s="1">
        <v>10294.0</v>
      </c>
      <c r="C25" s="1">
        <v>0.0</v>
      </c>
      <c r="D25" s="1">
        <v>0.0</v>
      </c>
      <c r="E25" s="1">
        <v>0.0</v>
      </c>
      <c r="F25" s="1">
        <v>1.0</v>
      </c>
      <c r="G25" s="1">
        <v>5.0</v>
      </c>
      <c r="H25" s="1">
        <v>2.0</v>
      </c>
      <c r="I25" s="1">
        <v>0.0</v>
      </c>
      <c r="J25" s="1">
        <v>66441.0</v>
      </c>
      <c r="K25" s="1">
        <v>0.0</v>
      </c>
      <c r="L25" s="1">
        <v>20.0</v>
      </c>
      <c r="M25" s="1" t="s">
        <v>60</v>
      </c>
      <c r="N25" s="1" t="s">
        <v>38</v>
      </c>
      <c r="O25" s="1">
        <v>2171.0</v>
      </c>
      <c r="P25" s="2">
        <v>33137.0</v>
      </c>
      <c r="Q25" s="1" t="s">
        <v>61</v>
      </c>
      <c r="R25" s="1" t="s">
        <v>40</v>
      </c>
      <c r="S25" s="1" t="s">
        <v>41</v>
      </c>
      <c r="T25" s="1" t="s">
        <v>42</v>
      </c>
      <c r="U25" s="1" t="s">
        <v>43</v>
      </c>
      <c r="V25" s="2">
        <v>40637.0</v>
      </c>
      <c r="W25" s="3"/>
      <c r="X25" s="1" t="s">
        <v>44</v>
      </c>
      <c r="Y25" s="1" t="s">
        <v>45</v>
      </c>
      <c r="Z25" s="1" t="s">
        <v>46</v>
      </c>
      <c r="AA25" s="1" t="s">
        <v>47</v>
      </c>
      <c r="AB25" s="1">
        <v>22.0</v>
      </c>
      <c r="AC25" s="1" t="s">
        <v>117</v>
      </c>
      <c r="AD25" s="1" t="s">
        <v>118</v>
      </c>
      <c r="AE25" s="1">
        <v>2.0</v>
      </c>
      <c r="AF25" s="1">
        <v>3.0</v>
      </c>
      <c r="AG25" s="1">
        <v>0.0</v>
      </c>
      <c r="AH25" s="4">
        <v>43523.0</v>
      </c>
      <c r="AI25" s="1">
        <v>2.0</v>
      </c>
      <c r="AJ25" s="1">
        <v>3.0</v>
      </c>
    </row>
    <row r="26">
      <c r="A26" s="1" t="s">
        <v>119</v>
      </c>
      <c r="B26" s="1">
        <v>10267.0</v>
      </c>
      <c r="C26" s="1">
        <v>0.0</v>
      </c>
      <c r="D26" s="1">
        <v>0.0</v>
      </c>
      <c r="E26" s="1">
        <v>0.0</v>
      </c>
      <c r="F26" s="1">
        <v>5.0</v>
      </c>
      <c r="G26" s="1">
        <v>5.0</v>
      </c>
      <c r="H26" s="1">
        <v>3.0</v>
      </c>
      <c r="I26" s="1">
        <v>0.0</v>
      </c>
      <c r="J26" s="1">
        <v>57815.0</v>
      </c>
      <c r="K26" s="1">
        <v>1.0</v>
      </c>
      <c r="L26" s="1">
        <v>20.0</v>
      </c>
      <c r="M26" s="1" t="s">
        <v>60</v>
      </c>
      <c r="N26" s="1" t="s">
        <v>38</v>
      </c>
      <c r="O26" s="1">
        <v>2210.0</v>
      </c>
      <c r="P26" s="2">
        <v>24488.0</v>
      </c>
      <c r="Q26" s="1" t="s">
        <v>61</v>
      </c>
      <c r="R26" s="1" t="s">
        <v>40</v>
      </c>
      <c r="S26" s="1" t="s">
        <v>41</v>
      </c>
      <c r="T26" s="1" t="s">
        <v>42</v>
      </c>
      <c r="U26" s="1" t="s">
        <v>43</v>
      </c>
      <c r="V26" s="2">
        <v>40553.0</v>
      </c>
      <c r="W26" s="2">
        <v>41733.0</v>
      </c>
      <c r="X26" s="1" t="s">
        <v>53</v>
      </c>
      <c r="Y26" s="1" t="s">
        <v>54</v>
      </c>
      <c r="Z26" s="1" t="s">
        <v>46</v>
      </c>
      <c r="AA26" s="1" t="s">
        <v>65</v>
      </c>
      <c r="AB26" s="1">
        <v>16.0</v>
      </c>
      <c r="AC26" s="1" t="s">
        <v>70</v>
      </c>
      <c r="AD26" s="1" t="s">
        <v>58</v>
      </c>
      <c r="AE26" s="1">
        <v>4.8</v>
      </c>
      <c r="AF26" s="1">
        <v>5.0</v>
      </c>
      <c r="AG26" s="1">
        <v>0.0</v>
      </c>
      <c r="AH26" s="4">
        <v>41702.0</v>
      </c>
      <c r="AI26" s="1">
        <v>0.0</v>
      </c>
      <c r="AJ26" s="1">
        <v>5.0</v>
      </c>
    </row>
    <row r="27">
      <c r="A27" s="1" t="s">
        <v>120</v>
      </c>
      <c r="B27" s="1">
        <v>10199.0</v>
      </c>
      <c r="C27" s="1">
        <v>0.0</v>
      </c>
      <c r="D27" s="1">
        <v>0.0</v>
      </c>
      <c r="E27" s="1">
        <v>1.0</v>
      </c>
      <c r="F27" s="1">
        <v>4.0</v>
      </c>
      <c r="G27" s="1">
        <v>3.0</v>
      </c>
      <c r="H27" s="1">
        <v>3.0</v>
      </c>
      <c r="I27" s="1">
        <v>0.0</v>
      </c>
      <c r="J27" s="1">
        <v>103613.0</v>
      </c>
      <c r="K27" s="1">
        <v>1.0</v>
      </c>
      <c r="L27" s="1">
        <v>30.0</v>
      </c>
      <c r="M27" s="1" t="s">
        <v>121</v>
      </c>
      <c r="N27" s="1" t="s">
        <v>122</v>
      </c>
      <c r="O27" s="1">
        <v>6033.0</v>
      </c>
      <c r="P27" s="2">
        <v>23588.0</v>
      </c>
      <c r="Q27" s="1" t="s">
        <v>39</v>
      </c>
      <c r="R27" s="1" t="s">
        <v>40</v>
      </c>
      <c r="S27" s="1" t="s">
        <v>41</v>
      </c>
      <c r="T27" s="1" t="s">
        <v>42</v>
      </c>
      <c r="U27" s="1" t="s">
        <v>82</v>
      </c>
      <c r="V27" s="2">
        <v>41687.0</v>
      </c>
      <c r="W27" s="2">
        <v>42419.0</v>
      </c>
      <c r="X27" s="1" t="s">
        <v>123</v>
      </c>
      <c r="Y27" s="1" t="s">
        <v>104</v>
      </c>
      <c r="Z27" s="1" t="s">
        <v>55</v>
      </c>
      <c r="AA27" s="1" t="s">
        <v>56</v>
      </c>
      <c r="AB27" s="1">
        <v>4.0</v>
      </c>
      <c r="AC27" s="1" t="s">
        <v>48</v>
      </c>
      <c r="AD27" s="1" t="s">
        <v>58</v>
      </c>
      <c r="AE27" s="1">
        <v>3.5</v>
      </c>
      <c r="AF27" s="1">
        <v>5.0</v>
      </c>
      <c r="AG27" s="1">
        <v>7.0</v>
      </c>
      <c r="AH27" s="4">
        <v>42379.0</v>
      </c>
      <c r="AI27" s="1">
        <v>0.0</v>
      </c>
      <c r="AJ27" s="1">
        <v>2.0</v>
      </c>
    </row>
    <row r="28">
      <c r="A28" s="1" t="s">
        <v>124</v>
      </c>
      <c r="B28" s="1">
        <v>10081.0</v>
      </c>
      <c r="C28" s="1">
        <v>1.0</v>
      </c>
      <c r="D28" s="1">
        <v>1.0</v>
      </c>
      <c r="E28" s="1">
        <v>0.0</v>
      </c>
      <c r="F28" s="1">
        <v>1.0</v>
      </c>
      <c r="G28" s="1">
        <v>1.0</v>
      </c>
      <c r="H28" s="1">
        <v>3.0</v>
      </c>
      <c r="I28" s="1">
        <v>1.0</v>
      </c>
      <c r="J28" s="1">
        <v>106367.0</v>
      </c>
      <c r="K28" s="1">
        <v>0.0</v>
      </c>
      <c r="L28" s="1">
        <v>26.0</v>
      </c>
      <c r="M28" s="1" t="s">
        <v>125</v>
      </c>
      <c r="N28" s="1" t="s">
        <v>38</v>
      </c>
      <c r="O28" s="1">
        <v>2468.0</v>
      </c>
      <c r="P28" s="2">
        <v>31871.0</v>
      </c>
      <c r="Q28" s="1" t="s">
        <v>61</v>
      </c>
      <c r="R28" s="1" t="s">
        <v>52</v>
      </c>
      <c r="S28" s="1" t="s">
        <v>41</v>
      </c>
      <c r="T28" s="1" t="s">
        <v>42</v>
      </c>
      <c r="U28" s="1" t="s">
        <v>82</v>
      </c>
      <c r="V28" s="2">
        <v>42051.0</v>
      </c>
      <c r="W28" s="3"/>
      <c r="X28" s="1" t="s">
        <v>44</v>
      </c>
      <c r="Y28" s="1" t="s">
        <v>45</v>
      </c>
      <c r="Z28" s="1" t="s">
        <v>126</v>
      </c>
      <c r="AA28" s="1" t="s">
        <v>127</v>
      </c>
      <c r="AB28" s="1">
        <v>3.0</v>
      </c>
      <c r="AC28" s="1" t="s">
        <v>84</v>
      </c>
      <c r="AD28" s="1" t="s">
        <v>58</v>
      </c>
      <c r="AE28" s="1">
        <v>5.0</v>
      </c>
      <c r="AF28" s="1">
        <v>4.0</v>
      </c>
      <c r="AG28" s="1">
        <v>3.0</v>
      </c>
      <c r="AH28" s="4">
        <v>43514.0</v>
      </c>
      <c r="AI28" s="1">
        <v>0.0</v>
      </c>
      <c r="AJ28" s="1">
        <v>4.0</v>
      </c>
    </row>
    <row r="29">
      <c r="A29" s="1" t="s">
        <v>128</v>
      </c>
      <c r="B29" s="1">
        <v>10175.0</v>
      </c>
      <c r="C29" s="1">
        <v>0.0</v>
      </c>
      <c r="D29" s="1">
        <v>0.0</v>
      </c>
      <c r="E29" s="1">
        <v>1.0</v>
      </c>
      <c r="F29" s="1">
        <v>5.0</v>
      </c>
      <c r="G29" s="1">
        <v>5.0</v>
      </c>
      <c r="H29" s="1">
        <v>3.0</v>
      </c>
      <c r="I29" s="1">
        <v>0.0</v>
      </c>
      <c r="J29" s="1">
        <v>74312.0</v>
      </c>
      <c r="K29" s="1">
        <v>1.0</v>
      </c>
      <c r="L29" s="1">
        <v>18.0</v>
      </c>
      <c r="M29" s="1" t="s">
        <v>129</v>
      </c>
      <c r="N29" s="1" t="s">
        <v>38</v>
      </c>
      <c r="O29" s="1">
        <v>1901.0</v>
      </c>
      <c r="P29" s="2">
        <v>25637.0</v>
      </c>
      <c r="Q29" s="1" t="s">
        <v>39</v>
      </c>
      <c r="R29" s="1" t="s">
        <v>40</v>
      </c>
      <c r="S29" s="1" t="s">
        <v>41</v>
      </c>
      <c r="T29" s="1" t="s">
        <v>42</v>
      </c>
      <c r="U29" s="1" t="s">
        <v>112</v>
      </c>
      <c r="V29" s="2">
        <v>41547.0</v>
      </c>
      <c r="W29" s="2">
        <v>41858.0</v>
      </c>
      <c r="X29" s="1" t="s">
        <v>130</v>
      </c>
      <c r="Y29" s="1" t="s">
        <v>54</v>
      </c>
      <c r="Z29" s="1" t="s">
        <v>46</v>
      </c>
      <c r="AA29" s="1" t="s">
        <v>131</v>
      </c>
      <c r="AB29" s="1">
        <v>2.0</v>
      </c>
      <c r="AC29" s="1" t="s">
        <v>57</v>
      </c>
      <c r="AD29" s="1" t="s">
        <v>58</v>
      </c>
      <c r="AE29" s="1">
        <v>3.39</v>
      </c>
      <c r="AF29" s="1">
        <v>3.0</v>
      </c>
      <c r="AG29" s="1">
        <v>0.0</v>
      </c>
      <c r="AH29" s="4">
        <v>41690.0</v>
      </c>
      <c r="AI29" s="1">
        <v>0.0</v>
      </c>
      <c r="AJ29" s="1">
        <v>14.0</v>
      </c>
    </row>
    <row r="30">
      <c r="A30" s="1" t="s">
        <v>132</v>
      </c>
      <c r="B30" s="1">
        <v>10177.0</v>
      </c>
      <c r="C30" s="1">
        <v>1.0</v>
      </c>
      <c r="D30" s="1">
        <v>1.0</v>
      </c>
      <c r="E30" s="1">
        <v>0.0</v>
      </c>
      <c r="F30" s="1">
        <v>5.0</v>
      </c>
      <c r="G30" s="1">
        <v>5.0</v>
      </c>
      <c r="H30" s="1">
        <v>3.0</v>
      </c>
      <c r="I30" s="1">
        <v>0.0</v>
      </c>
      <c r="J30" s="1">
        <v>53492.0</v>
      </c>
      <c r="K30" s="1">
        <v>1.0</v>
      </c>
      <c r="L30" s="1">
        <v>19.0</v>
      </c>
      <c r="M30" s="1" t="s">
        <v>37</v>
      </c>
      <c r="N30" s="1" t="s">
        <v>38</v>
      </c>
      <c r="O30" s="1">
        <v>1701.0</v>
      </c>
      <c r="P30" s="2">
        <v>33109.0</v>
      </c>
      <c r="Q30" s="1" t="s">
        <v>61</v>
      </c>
      <c r="R30" s="1" t="s">
        <v>52</v>
      </c>
      <c r="S30" s="1" t="s">
        <v>41</v>
      </c>
      <c r="T30" s="1" t="s">
        <v>42</v>
      </c>
      <c r="U30" s="1" t="s">
        <v>43</v>
      </c>
      <c r="V30" s="2">
        <v>41001.0</v>
      </c>
      <c r="W30" s="2">
        <v>41440.0</v>
      </c>
      <c r="X30" s="1" t="s">
        <v>90</v>
      </c>
      <c r="Y30" s="1" t="s">
        <v>54</v>
      </c>
      <c r="Z30" s="1" t="s">
        <v>46</v>
      </c>
      <c r="AA30" s="1" t="s">
        <v>91</v>
      </c>
      <c r="AB30" s="1">
        <v>14.0</v>
      </c>
      <c r="AC30" s="1" t="s">
        <v>70</v>
      </c>
      <c r="AD30" s="1" t="s">
        <v>58</v>
      </c>
      <c r="AE30" s="1">
        <v>3.35</v>
      </c>
      <c r="AF30" s="1">
        <v>4.0</v>
      </c>
      <c r="AG30" s="1">
        <v>0.0</v>
      </c>
      <c r="AH30" s="4">
        <v>41337.0</v>
      </c>
      <c r="AI30" s="1">
        <v>0.0</v>
      </c>
      <c r="AJ30" s="1">
        <v>6.0</v>
      </c>
    </row>
    <row r="31">
      <c r="A31" s="1" t="s">
        <v>133</v>
      </c>
      <c r="B31" s="1">
        <v>10238.0</v>
      </c>
      <c r="C31" s="1">
        <v>1.0</v>
      </c>
      <c r="D31" s="1">
        <v>1.0</v>
      </c>
      <c r="E31" s="1">
        <v>0.0</v>
      </c>
      <c r="F31" s="1">
        <v>1.0</v>
      </c>
      <c r="G31" s="1">
        <v>1.0</v>
      </c>
      <c r="H31" s="1">
        <v>3.0</v>
      </c>
      <c r="I31" s="1">
        <v>1.0</v>
      </c>
      <c r="J31" s="1">
        <v>63000.0</v>
      </c>
      <c r="K31" s="1">
        <v>0.0</v>
      </c>
      <c r="L31" s="1">
        <v>1.0</v>
      </c>
      <c r="M31" s="1" t="s">
        <v>134</v>
      </c>
      <c r="N31" s="1" t="s">
        <v>38</v>
      </c>
      <c r="O31" s="1">
        <v>1450.0</v>
      </c>
      <c r="P31" s="2">
        <v>32105.0</v>
      </c>
      <c r="Q31" s="1" t="s">
        <v>61</v>
      </c>
      <c r="R31" s="1" t="s">
        <v>52</v>
      </c>
      <c r="S31" s="1" t="s">
        <v>41</v>
      </c>
      <c r="T31" s="1" t="s">
        <v>42</v>
      </c>
      <c r="U31" s="1" t="s">
        <v>82</v>
      </c>
      <c r="V31" s="2">
        <v>39748.0</v>
      </c>
      <c r="W31" s="3"/>
      <c r="X31" s="1" t="s">
        <v>44</v>
      </c>
      <c r="Y31" s="1" t="s">
        <v>45</v>
      </c>
      <c r="Z31" s="1" t="s">
        <v>126</v>
      </c>
      <c r="AA31" s="1" t="s">
        <v>127</v>
      </c>
      <c r="AB31" s="1">
        <v>1.0</v>
      </c>
      <c r="AC31" s="1" t="s">
        <v>84</v>
      </c>
      <c r="AD31" s="1" t="s">
        <v>58</v>
      </c>
      <c r="AE31" s="1">
        <v>4.5</v>
      </c>
      <c r="AF31" s="1">
        <v>2.0</v>
      </c>
      <c r="AG31" s="1">
        <v>6.0</v>
      </c>
      <c r="AH31" s="4">
        <v>43480.0</v>
      </c>
      <c r="AI31" s="1">
        <v>0.0</v>
      </c>
      <c r="AJ31" s="1">
        <v>14.0</v>
      </c>
    </row>
    <row r="32">
      <c r="A32" s="1" t="s">
        <v>135</v>
      </c>
      <c r="B32" s="1">
        <v>10184.0</v>
      </c>
      <c r="C32" s="1">
        <v>0.0</v>
      </c>
      <c r="D32" s="1">
        <v>0.0</v>
      </c>
      <c r="E32" s="1">
        <v>1.0</v>
      </c>
      <c r="F32" s="1">
        <v>1.0</v>
      </c>
      <c r="G32" s="1">
        <v>5.0</v>
      </c>
      <c r="H32" s="1">
        <v>3.0</v>
      </c>
      <c r="I32" s="1">
        <v>0.0</v>
      </c>
      <c r="J32" s="1">
        <v>65288.0</v>
      </c>
      <c r="K32" s="1">
        <v>0.0</v>
      </c>
      <c r="L32" s="1">
        <v>20.0</v>
      </c>
      <c r="M32" s="1" t="s">
        <v>60</v>
      </c>
      <c r="N32" s="1" t="s">
        <v>38</v>
      </c>
      <c r="O32" s="1">
        <v>1013.0</v>
      </c>
      <c r="P32" s="2">
        <v>30525.0</v>
      </c>
      <c r="Q32" s="1" t="s">
        <v>39</v>
      </c>
      <c r="R32" s="1" t="s">
        <v>40</v>
      </c>
      <c r="S32" s="1" t="s">
        <v>41</v>
      </c>
      <c r="T32" s="1" t="s">
        <v>42</v>
      </c>
      <c r="U32" s="1" t="s">
        <v>43</v>
      </c>
      <c r="V32" s="2">
        <v>41911.0</v>
      </c>
      <c r="W32" s="3"/>
      <c r="X32" s="1" t="s">
        <v>44</v>
      </c>
      <c r="Y32" s="1" t="s">
        <v>45</v>
      </c>
      <c r="Z32" s="1" t="s">
        <v>46</v>
      </c>
      <c r="AA32" s="1" t="s">
        <v>69</v>
      </c>
      <c r="AC32" s="1" t="s">
        <v>70</v>
      </c>
      <c r="AD32" s="1" t="s">
        <v>58</v>
      </c>
      <c r="AE32" s="1">
        <v>3.19</v>
      </c>
      <c r="AF32" s="1">
        <v>3.0</v>
      </c>
      <c r="AG32" s="1">
        <v>0.0</v>
      </c>
      <c r="AH32" s="4">
        <v>43497.0</v>
      </c>
      <c r="AI32" s="1">
        <v>0.0</v>
      </c>
      <c r="AJ32" s="1">
        <v>9.0</v>
      </c>
    </row>
    <row r="33">
      <c r="A33" s="1" t="s">
        <v>136</v>
      </c>
      <c r="B33" s="1">
        <v>10203.0</v>
      </c>
      <c r="C33" s="1">
        <v>0.0</v>
      </c>
      <c r="D33" s="1">
        <v>3.0</v>
      </c>
      <c r="E33" s="1">
        <v>0.0</v>
      </c>
      <c r="F33" s="1">
        <v>3.0</v>
      </c>
      <c r="G33" s="1">
        <v>5.0</v>
      </c>
      <c r="H33" s="1">
        <v>3.0</v>
      </c>
      <c r="I33" s="1">
        <v>1.0</v>
      </c>
      <c r="J33" s="1">
        <v>64375.0</v>
      </c>
      <c r="K33" s="1">
        <v>0.0</v>
      </c>
      <c r="L33" s="1">
        <v>19.0</v>
      </c>
      <c r="M33" s="1" t="s">
        <v>37</v>
      </c>
      <c r="N33" s="1" t="s">
        <v>38</v>
      </c>
      <c r="O33" s="1">
        <v>2043.0</v>
      </c>
      <c r="P33" s="2">
        <v>25506.0</v>
      </c>
      <c r="Q33" s="1" t="s">
        <v>61</v>
      </c>
      <c r="R33" s="1" t="s">
        <v>137</v>
      </c>
      <c r="S33" s="1" t="s">
        <v>41</v>
      </c>
      <c r="T33" s="1" t="s">
        <v>42</v>
      </c>
      <c r="U33" s="1" t="s">
        <v>82</v>
      </c>
      <c r="V33" s="2">
        <v>41589.0</v>
      </c>
      <c r="W33" s="3"/>
      <c r="X33" s="1" t="s">
        <v>44</v>
      </c>
      <c r="Y33" s="1" t="s">
        <v>45</v>
      </c>
      <c r="Z33" s="1" t="s">
        <v>46</v>
      </c>
      <c r="AA33" s="1" t="s">
        <v>63</v>
      </c>
      <c r="AB33" s="1">
        <v>20.0</v>
      </c>
      <c r="AC33" s="1" t="s">
        <v>84</v>
      </c>
      <c r="AD33" s="1" t="s">
        <v>58</v>
      </c>
      <c r="AE33" s="1">
        <v>3.5</v>
      </c>
      <c r="AF33" s="1">
        <v>5.0</v>
      </c>
      <c r="AG33" s="1">
        <v>0.0</v>
      </c>
      <c r="AH33" s="4">
        <v>43486.0</v>
      </c>
      <c r="AI33" s="1">
        <v>0.0</v>
      </c>
      <c r="AJ33" s="1">
        <v>17.0</v>
      </c>
    </row>
    <row r="34">
      <c r="A34" s="1" t="s">
        <v>138</v>
      </c>
      <c r="B34" s="1">
        <v>10188.0</v>
      </c>
      <c r="C34" s="1">
        <v>1.0</v>
      </c>
      <c r="D34" s="1">
        <v>1.0</v>
      </c>
      <c r="E34" s="1">
        <v>0.0</v>
      </c>
      <c r="F34" s="1">
        <v>5.0</v>
      </c>
      <c r="G34" s="1">
        <v>6.0</v>
      </c>
      <c r="H34" s="1">
        <v>3.0</v>
      </c>
      <c r="I34" s="1">
        <v>0.0</v>
      </c>
      <c r="J34" s="1">
        <v>74326.0</v>
      </c>
      <c r="K34" s="1">
        <v>1.0</v>
      </c>
      <c r="L34" s="1">
        <v>3.0</v>
      </c>
      <c r="M34" s="1" t="s">
        <v>139</v>
      </c>
      <c r="N34" s="1" t="s">
        <v>140</v>
      </c>
      <c r="O34" s="1">
        <v>21851.0</v>
      </c>
      <c r="P34" s="2">
        <v>23529.0</v>
      </c>
      <c r="Q34" s="1" t="s">
        <v>61</v>
      </c>
      <c r="R34" s="1" t="s">
        <v>52</v>
      </c>
      <c r="S34" s="1" t="s">
        <v>107</v>
      </c>
      <c r="T34" s="1" t="s">
        <v>42</v>
      </c>
      <c r="U34" s="1" t="s">
        <v>82</v>
      </c>
      <c r="V34" s="2">
        <v>40770.0</v>
      </c>
      <c r="W34" s="2">
        <v>41853.0</v>
      </c>
      <c r="X34" s="1" t="s">
        <v>90</v>
      </c>
      <c r="Y34" s="1" t="s">
        <v>54</v>
      </c>
      <c r="Z34" s="1" t="s">
        <v>141</v>
      </c>
      <c r="AA34" s="1" t="s">
        <v>142</v>
      </c>
      <c r="AB34" s="1">
        <v>17.0</v>
      </c>
      <c r="AC34" s="1" t="s">
        <v>70</v>
      </c>
      <c r="AD34" s="1" t="s">
        <v>58</v>
      </c>
      <c r="AE34" s="1">
        <v>3.14</v>
      </c>
      <c r="AF34" s="1">
        <v>5.0</v>
      </c>
      <c r="AG34" s="1">
        <v>0.0</v>
      </c>
      <c r="AH34" s="4">
        <v>41315.0</v>
      </c>
      <c r="AI34" s="1">
        <v>1.0</v>
      </c>
      <c r="AJ34" s="1">
        <v>19.0</v>
      </c>
    </row>
    <row r="35">
      <c r="A35" s="1" t="s">
        <v>143</v>
      </c>
      <c r="B35" s="1">
        <v>10107.0</v>
      </c>
      <c r="C35" s="1">
        <v>0.0</v>
      </c>
      <c r="D35" s="1">
        <v>0.0</v>
      </c>
      <c r="E35" s="1">
        <v>0.0</v>
      </c>
      <c r="F35" s="1">
        <v>1.0</v>
      </c>
      <c r="G35" s="1">
        <v>5.0</v>
      </c>
      <c r="H35" s="1">
        <v>3.0</v>
      </c>
      <c r="I35" s="1">
        <v>0.0</v>
      </c>
      <c r="J35" s="1">
        <v>63763.0</v>
      </c>
      <c r="K35" s="1">
        <v>0.0</v>
      </c>
      <c r="L35" s="1">
        <v>20.0</v>
      </c>
      <c r="M35" s="1" t="s">
        <v>60</v>
      </c>
      <c r="N35" s="1" t="s">
        <v>38</v>
      </c>
      <c r="O35" s="1">
        <v>2148.0</v>
      </c>
      <c r="P35" s="2">
        <v>29282.0</v>
      </c>
      <c r="Q35" s="1" t="s">
        <v>61</v>
      </c>
      <c r="R35" s="1" t="s">
        <v>40</v>
      </c>
      <c r="S35" s="1" t="s">
        <v>41</v>
      </c>
      <c r="T35" s="1" t="s">
        <v>42</v>
      </c>
      <c r="U35" s="1" t="s">
        <v>82</v>
      </c>
      <c r="V35" s="2">
        <v>40973.0</v>
      </c>
      <c r="W35" s="3"/>
      <c r="X35" s="1" t="s">
        <v>44</v>
      </c>
      <c r="Y35" s="1" t="s">
        <v>45</v>
      </c>
      <c r="Z35" s="1" t="s">
        <v>46</v>
      </c>
      <c r="AA35" s="1" t="s">
        <v>72</v>
      </c>
      <c r="AB35" s="1">
        <v>11.0</v>
      </c>
      <c r="AC35" s="1" t="s">
        <v>80</v>
      </c>
      <c r="AD35" s="1" t="s">
        <v>58</v>
      </c>
      <c r="AE35" s="1">
        <v>4.51</v>
      </c>
      <c r="AF35" s="1">
        <v>4.0</v>
      </c>
      <c r="AG35" s="1">
        <v>0.0</v>
      </c>
      <c r="AH35" s="4">
        <v>43517.0</v>
      </c>
      <c r="AI35" s="1">
        <v>0.0</v>
      </c>
      <c r="AJ35" s="1">
        <v>3.0</v>
      </c>
    </row>
    <row r="36">
      <c r="A36" s="1" t="s">
        <v>144</v>
      </c>
      <c r="B36" s="1">
        <v>10181.0</v>
      </c>
      <c r="C36" s="1">
        <v>1.0</v>
      </c>
      <c r="D36" s="1">
        <v>1.0</v>
      </c>
      <c r="E36" s="1">
        <v>1.0</v>
      </c>
      <c r="F36" s="1">
        <v>1.0</v>
      </c>
      <c r="G36" s="1">
        <v>5.0</v>
      </c>
      <c r="H36" s="1">
        <v>3.0</v>
      </c>
      <c r="I36" s="1">
        <v>0.0</v>
      </c>
      <c r="J36" s="1">
        <v>62162.0</v>
      </c>
      <c r="K36" s="1">
        <v>0.0</v>
      </c>
      <c r="L36" s="1">
        <v>20.0</v>
      </c>
      <c r="M36" s="1" t="s">
        <v>60</v>
      </c>
      <c r="N36" s="1" t="s">
        <v>38</v>
      </c>
      <c r="O36" s="1">
        <v>1890.0</v>
      </c>
      <c r="P36" s="2">
        <v>28356.0</v>
      </c>
      <c r="Q36" s="1" t="s">
        <v>39</v>
      </c>
      <c r="R36" s="1" t="s">
        <v>52</v>
      </c>
      <c r="S36" s="1" t="s">
        <v>41</v>
      </c>
      <c r="T36" s="1" t="s">
        <v>42</v>
      </c>
      <c r="U36" s="1" t="s">
        <v>43</v>
      </c>
      <c r="V36" s="2">
        <v>40637.0</v>
      </c>
      <c r="W36" s="3"/>
      <c r="X36" s="1" t="s">
        <v>44</v>
      </c>
      <c r="Y36" s="1" t="s">
        <v>45</v>
      </c>
      <c r="Z36" s="1" t="s">
        <v>46</v>
      </c>
      <c r="AA36" s="1" t="s">
        <v>79</v>
      </c>
      <c r="AB36" s="1">
        <v>19.0</v>
      </c>
      <c r="AC36" s="1" t="s">
        <v>57</v>
      </c>
      <c r="AD36" s="1" t="s">
        <v>58</v>
      </c>
      <c r="AE36" s="1">
        <v>3.25</v>
      </c>
      <c r="AF36" s="1">
        <v>5.0</v>
      </c>
      <c r="AG36" s="1">
        <v>0.0</v>
      </c>
      <c r="AH36" s="4">
        <v>43479.0</v>
      </c>
      <c r="AI36" s="1">
        <v>0.0</v>
      </c>
      <c r="AJ36" s="1">
        <v>15.0</v>
      </c>
    </row>
    <row r="37">
      <c r="A37" s="1" t="s">
        <v>145</v>
      </c>
      <c r="B37" s="1">
        <v>10150.0</v>
      </c>
      <c r="C37" s="1">
        <v>0.0</v>
      </c>
      <c r="D37" s="1">
        <v>0.0</v>
      </c>
      <c r="E37" s="1">
        <v>1.0</v>
      </c>
      <c r="F37" s="1">
        <v>1.0</v>
      </c>
      <c r="G37" s="1">
        <v>4.0</v>
      </c>
      <c r="H37" s="1">
        <v>3.0</v>
      </c>
      <c r="I37" s="1">
        <v>0.0</v>
      </c>
      <c r="J37" s="1">
        <v>77692.0</v>
      </c>
      <c r="K37" s="1">
        <v>0.0</v>
      </c>
      <c r="L37" s="1">
        <v>25.0</v>
      </c>
      <c r="M37" s="1" t="s">
        <v>146</v>
      </c>
      <c r="N37" s="1" t="s">
        <v>38</v>
      </c>
      <c r="O37" s="1">
        <v>2184.0</v>
      </c>
      <c r="P37" s="2">
        <v>24433.0</v>
      </c>
      <c r="Q37" s="1" t="s">
        <v>39</v>
      </c>
      <c r="R37" s="1" t="s">
        <v>40</v>
      </c>
      <c r="S37" s="1" t="s">
        <v>41</v>
      </c>
      <c r="T37" s="1" t="s">
        <v>42</v>
      </c>
      <c r="U37" s="1" t="s">
        <v>43</v>
      </c>
      <c r="V37" s="2">
        <v>40770.0</v>
      </c>
      <c r="W37" s="3"/>
      <c r="X37" s="1" t="s">
        <v>44</v>
      </c>
      <c r="Y37" s="1" t="s">
        <v>45</v>
      </c>
      <c r="Z37" s="1" t="s">
        <v>75</v>
      </c>
      <c r="AA37" s="1" t="s">
        <v>147</v>
      </c>
      <c r="AB37" s="1">
        <v>5.0</v>
      </c>
      <c r="AC37" s="1" t="s">
        <v>70</v>
      </c>
      <c r="AD37" s="1" t="s">
        <v>58</v>
      </c>
      <c r="AE37" s="1">
        <v>3.84</v>
      </c>
      <c r="AF37" s="1">
        <v>3.0</v>
      </c>
      <c r="AG37" s="1">
        <v>5.0</v>
      </c>
      <c r="AH37" s="4">
        <v>43486.0</v>
      </c>
      <c r="AI37" s="1">
        <v>0.0</v>
      </c>
      <c r="AJ37" s="1">
        <v>4.0</v>
      </c>
    </row>
    <row r="38">
      <c r="A38" s="1" t="s">
        <v>148</v>
      </c>
      <c r="B38" s="1">
        <v>10001.0</v>
      </c>
      <c r="C38" s="1">
        <v>0.0</v>
      </c>
      <c r="D38" s="1">
        <v>0.0</v>
      </c>
      <c r="E38" s="1">
        <v>1.0</v>
      </c>
      <c r="F38" s="1">
        <v>1.0</v>
      </c>
      <c r="G38" s="1">
        <v>5.0</v>
      </c>
      <c r="H38" s="1">
        <v>4.0</v>
      </c>
      <c r="I38" s="1">
        <v>0.0</v>
      </c>
      <c r="J38" s="1">
        <v>72640.0</v>
      </c>
      <c r="K38" s="1">
        <v>0.0</v>
      </c>
      <c r="L38" s="1">
        <v>18.0</v>
      </c>
      <c r="M38" s="1" t="s">
        <v>129</v>
      </c>
      <c r="N38" s="1" t="s">
        <v>38</v>
      </c>
      <c r="O38" s="1">
        <v>2169.0</v>
      </c>
      <c r="P38" s="2">
        <v>30537.0</v>
      </c>
      <c r="Q38" s="1" t="s">
        <v>39</v>
      </c>
      <c r="R38" s="1" t="s">
        <v>40</v>
      </c>
      <c r="S38" s="1" t="s">
        <v>41</v>
      </c>
      <c r="T38" s="1" t="s">
        <v>42</v>
      </c>
      <c r="U38" s="1" t="s">
        <v>43</v>
      </c>
      <c r="V38" s="2">
        <v>42397.0</v>
      </c>
      <c r="W38" s="3"/>
      <c r="X38" s="1" t="s">
        <v>44</v>
      </c>
      <c r="Y38" s="1" t="s">
        <v>45</v>
      </c>
      <c r="Z38" s="1" t="s">
        <v>46</v>
      </c>
      <c r="AA38" s="1" t="s">
        <v>131</v>
      </c>
      <c r="AB38" s="1">
        <v>2.0</v>
      </c>
      <c r="AC38" s="1" t="s">
        <v>57</v>
      </c>
      <c r="AD38" s="1" t="s">
        <v>49</v>
      </c>
      <c r="AE38" s="1">
        <v>5.0</v>
      </c>
      <c r="AF38" s="1">
        <v>3.0</v>
      </c>
      <c r="AG38" s="1">
        <v>0.0</v>
      </c>
      <c r="AH38" s="4">
        <v>43518.0</v>
      </c>
      <c r="AI38" s="1">
        <v>0.0</v>
      </c>
      <c r="AJ38" s="1">
        <v>14.0</v>
      </c>
    </row>
    <row r="39">
      <c r="A39" s="1" t="s">
        <v>149</v>
      </c>
      <c r="B39" s="1">
        <v>10085.0</v>
      </c>
      <c r="C39" s="1">
        <v>0.0</v>
      </c>
      <c r="D39" s="1">
        <v>0.0</v>
      </c>
      <c r="E39" s="1">
        <v>0.0</v>
      </c>
      <c r="F39" s="1">
        <v>1.0</v>
      </c>
      <c r="G39" s="1">
        <v>4.0</v>
      </c>
      <c r="H39" s="1">
        <v>3.0</v>
      </c>
      <c r="I39" s="1">
        <v>0.0</v>
      </c>
      <c r="J39" s="1">
        <v>93396.0</v>
      </c>
      <c r="K39" s="1">
        <v>0.0</v>
      </c>
      <c r="L39" s="1">
        <v>24.0</v>
      </c>
      <c r="M39" s="1" t="s">
        <v>74</v>
      </c>
      <c r="N39" s="1" t="s">
        <v>38</v>
      </c>
      <c r="O39" s="1">
        <v>2132.0</v>
      </c>
      <c r="P39" s="2">
        <v>31872.0</v>
      </c>
      <c r="Q39" s="1" t="s">
        <v>61</v>
      </c>
      <c r="R39" s="1" t="s">
        <v>40</v>
      </c>
      <c r="S39" s="1" t="s">
        <v>41</v>
      </c>
      <c r="T39" s="1" t="s">
        <v>42</v>
      </c>
      <c r="U39" s="1" t="s">
        <v>43</v>
      </c>
      <c r="V39" s="2">
        <v>41589.0</v>
      </c>
      <c r="W39" s="3"/>
      <c r="X39" s="1" t="s">
        <v>44</v>
      </c>
      <c r="Y39" s="1" t="s">
        <v>45</v>
      </c>
      <c r="Z39" s="1" t="s">
        <v>75</v>
      </c>
      <c r="AA39" s="1" t="s">
        <v>76</v>
      </c>
      <c r="AB39" s="1">
        <v>10.0</v>
      </c>
      <c r="AC39" s="1" t="s">
        <v>57</v>
      </c>
      <c r="AD39" s="1" t="s">
        <v>58</v>
      </c>
      <c r="AE39" s="1">
        <v>4.96</v>
      </c>
      <c r="AF39" s="1">
        <v>4.0</v>
      </c>
      <c r="AG39" s="1">
        <v>6.0</v>
      </c>
      <c r="AH39" s="4">
        <v>43495.0</v>
      </c>
      <c r="AI39" s="1">
        <v>0.0</v>
      </c>
      <c r="AJ39" s="1">
        <v>3.0</v>
      </c>
    </row>
    <row r="40">
      <c r="A40" s="1" t="s">
        <v>150</v>
      </c>
      <c r="B40" s="1">
        <v>10115.0</v>
      </c>
      <c r="C40" s="1">
        <v>0.0</v>
      </c>
      <c r="D40" s="1">
        <v>0.0</v>
      </c>
      <c r="E40" s="1">
        <v>1.0</v>
      </c>
      <c r="F40" s="1">
        <v>1.0</v>
      </c>
      <c r="G40" s="1">
        <v>5.0</v>
      </c>
      <c r="H40" s="1">
        <v>3.0</v>
      </c>
      <c r="I40" s="1">
        <v>0.0</v>
      </c>
      <c r="J40" s="1">
        <v>52846.0</v>
      </c>
      <c r="K40" s="1">
        <v>0.0</v>
      </c>
      <c r="L40" s="1">
        <v>19.0</v>
      </c>
      <c r="M40" s="1" t="s">
        <v>37</v>
      </c>
      <c r="N40" s="1" t="s">
        <v>38</v>
      </c>
      <c r="O40" s="1">
        <v>1701.0</v>
      </c>
      <c r="P40" s="2">
        <v>30349.0</v>
      </c>
      <c r="Q40" s="1" t="s">
        <v>39</v>
      </c>
      <c r="R40" s="1" t="s">
        <v>40</v>
      </c>
      <c r="S40" s="1" t="s">
        <v>41</v>
      </c>
      <c r="T40" s="1" t="s">
        <v>42</v>
      </c>
      <c r="U40" s="1" t="s">
        <v>82</v>
      </c>
      <c r="V40" s="2">
        <v>41729.0</v>
      </c>
      <c r="W40" s="3"/>
      <c r="X40" s="1" t="s">
        <v>44</v>
      </c>
      <c r="Y40" s="1" t="s">
        <v>45</v>
      </c>
      <c r="Z40" s="1" t="s">
        <v>46</v>
      </c>
      <c r="AA40" s="1" t="s">
        <v>99</v>
      </c>
      <c r="AB40" s="1">
        <v>18.0</v>
      </c>
      <c r="AC40" s="1" t="s">
        <v>48</v>
      </c>
      <c r="AD40" s="1" t="s">
        <v>58</v>
      </c>
      <c r="AE40" s="1">
        <v>4.43</v>
      </c>
      <c r="AF40" s="1">
        <v>3.0</v>
      </c>
      <c r="AG40" s="1">
        <v>0.0</v>
      </c>
      <c r="AH40" s="4">
        <v>43497.0</v>
      </c>
      <c r="AI40" s="1">
        <v>0.0</v>
      </c>
      <c r="AJ40" s="1">
        <v>14.0</v>
      </c>
    </row>
    <row r="41">
      <c r="A41" s="1" t="s">
        <v>151</v>
      </c>
      <c r="B41" s="1">
        <v>10082.0</v>
      </c>
      <c r="C41" s="1">
        <v>0.0</v>
      </c>
      <c r="D41" s="1">
        <v>0.0</v>
      </c>
      <c r="E41" s="1">
        <v>0.0</v>
      </c>
      <c r="F41" s="1">
        <v>2.0</v>
      </c>
      <c r="G41" s="1">
        <v>3.0</v>
      </c>
      <c r="H41" s="1">
        <v>3.0</v>
      </c>
      <c r="I41" s="1">
        <v>0.0</v>
      </c>
      <c r="J41" s="1">
        <v>100031.0</v>
      </c>
      <c r="K41" s="1">
        <v>0.0</v>
      </c>
      <c r="L41" s="1">
        <v>27.0</v>
      </c>
      <c r="M41" s="1" t="s">
        <v>51</v>
      </c>
      <c r="N41" s="1" t="s">
        <v>38</v>
      </c>
      <c r="O41" s="1">
        <v>1886.0</v>
      </c>
      <c r="P41" s="2">
        <v>31569.0</v>
      </c>
      <c r="Q41" s="1" t="s">
        <v>61</v>
      </c>
      <c r="R41" s="1" t="s">
        <v>40</v>
      </c>
      <c r="S41" s="1" t="s">
        <v>41</v>
      </c>
      <c r="T41" s="1" t="s">
        <v>42</v>
      </c>
      <c r="U41" s="1" t="s">
        <v>82</v>
      </c>
      <c r="V41" s="2">
        <v>42551.0</v>
      </c>
      <c r="W41" s="3"/>
      <c r="X41" s="1" t="s">
        <v>44</v>
      </c>
      <c r="Y41" s="1" t="s">
        <v>45</v>
      </c>
      <c r="Z41" s="1" t="s">
        <v>55</v>
      </c>
      <c r="AA41" s="1" t="s">
        <v>56</v>
      </c>
      <c r="AB41" s="1">
        <v>4.0</v>
      </c>
      <c r="AC41" s="1" t="s">
        <v>48</v>
      </c>
      <c r="AD41" s="1" t="s">
        <v>58</v>
      </c>
      <c r="AE41" s="1">
        <v>5.0</v>
      </c>
      <c r="AF41" s="1">
        <v>5.0</v>
      </c>
      <c r="AG41" s="1">
        <v>6.0</v>
      </c>
      <c r="AH41" s="4">
        <v>43514.0</v>
      </c>
      <c r="AI41" s="1">
        <v>0.0</v>
      </c>
      <c r="AJ41" s="1">
        <v>7.0</v>
      </c>
    </row>
    <row r="42">
      <c r="A42" s="1" t="s">
        <v>152</v>
      </c>
      <c r="B42" s="1">
        <v>10040.0</v>
      </c>
      <c r="C42" s="1">
        <v>0.0</v>
      </c>
      <c r="D42" s="1">
        <v>0.0</v>
      </c>
      <c r="E42" s="1">
        <v>0.0</v>
      </c>
      <c r="F42" s="1">
        <v>1.0</v>
      </c>
      <c r="G42" s="1">
        <v>6.0</v>
      </c>
      <c r="H42" s="1">
        <v>3.0</v>
      </c>
      <c r="I42" s="1">
        <v>0.0</v>
      </c>
      <c r="J42" s="1">
        <v>71860.0</v>
      </c>
      <c r="K42" s="1">
        <v>0.0</v>
      </c>
      <c r="L42" s="1">
        <v>3.0</v>
      </c>
      <c r="M42" s="1" t="s">
        <v>139</v>
      </c>
      <c r="N42" s="1" t="s">
        <v>153</v>
      </c>
      <c r="O42" s="1">
        <v>5664.0</v>
      </c>
      <c r="P42" s="2">
        <v>23146.0</v>
      </c>
      <c r="Q42" s="1" t="s">
        <v>61</v>
      </c>
      <c r="R42" s="1" t="s">
        <v>40</v>
      </c>
      <c r="S42" s="1" t="s">
        <v>41</v>
      </c>
      <c r="T42" s="1" t="s">
        <v>42</v>
      </c>
      <c r="U42" s="1" t="s">
        <v>43</v>
      </c>
      <c r="V42" s="2">
        <v>41869.0</v>
      </c>
      <c r="W42" s="3"/>
      <c r="X42" s="1" t="s">
        <v>44</v>
      </c>
      <c r="Y42" s="1" t="s">
        <v>45</v>
      </c>
      <c r="Z42" s="1" t="s">
        <v>141</v>
      </c>
      <c r="AA42" s="1" t="s">
        <v>142</v>
      </c>
      <c r="AB42" s="1">
        <v>17.0</v>
      </c>
      <c r="AC42" s="1" t="s">
        <v>57</v>
      </c>
      <c r="AD42" s="1" t="s">
        <v>58</v>
      </c>
      <c r="AE42" s="1">
        <v>5.0</v>
      </c>
      <c r="AF42" s="1">
        <v>5.0</v>
      </c>
      <c r="AG42" s="1">
        <v>0.0</v>
      </c>
      <c r="AH42" s="4">
        <v>43486.0</v>
      </c>
      <c r="AI42" s="1">
        <v>0.0</v>
      </c>
      <c r="AJ42" s="1">
        <v>7.0</v>
      </c>
    </row>
    <row r="43">
      <c r="A43" s="1" t="s">
        <v>154</v>
      </c>
      <c r="B43" s="1">
        <v>10067.0</v>
      </c>
      <c r="C43" s="1">
        <v>0.0</v>
      </c>
      <c r="D43" s="1">
        <v>0.0</v>
      </c>
      <c r="E43" s="1">
        <v>0.0</v>
      </c>
      <c r="F43" s="1">
        <v>1.0</v>
      </c>
      <c r="G43" s="1">
        <v>5.0</v>
      </c>
      <c r="H43" s="1">
        <v>3.0</v>
      </c>
      <c r="I43" s="1">
        <v>0.0</v>
      </c>
      <c r="J43" s="1">
        <v>61656.0</v>
      </c>
      <c r="K43" s="1">
        <v>0.0</v>
      </c>
      <c r="L43" s="1">
        <v>19.0</v>
      </c>
      <c r="M43" s="1" t="s">
        <v>37</v>
      </c>
      <c r="N43" s="1" t="s">
        <v>38</v>
      </c>
      <c r="O43" s="1">
        <v>2763.0</v>
      </c>
      <c r="P43" s="2">
        <v>18630.0</v>
      </c>
      <c r="Q43" s="1" t="s">
        <v>61</v>
      </c>
      <c r="R43" s="1" t="s">
        <v>40</v>
      </c>
      <c r="S43" s="1" t="s">
        <v>41</v>
      </c>
      <c r="T43" s="1" t="s">
        <v>42</v>
      </c>
      <c r="U43" s="1" t="s">
        <v>43</v>
      </c>
      <c r="V43" s="2">
        <v>41911.0</v>
      </c>
      <c r="W43" s="3"/>
      <c r="X43" s="1" t="s">
        <v>44</v>
      </c>
      <c r="Y43" s="1" t="s">
        <v>45</v>
      </c>
      <c r="Z43" s="1" t="s">
        <v>46</v>
      </c>
      <c r="AA43" s="1" t="s">
        <v>47</v>
      </c>
      <c r="AB43" s="1">
        <v>22.0</v>
      </c>
      <c r="AC43" s="1" t="s">
        <v>70</v>
      </c>
      <c r="AD43" s="1" t="s">
        <v>58</v>
      </c>
      <c r="AE43" s="1">
        <v>5.0</v>
      </c>
      <c r="AF43" s="1">
        <v>4.0</v>
      </c>
      <c r="AG43" s="1">
        <v>0.0</v>
      </c>
      <c r="AH43" s="4">
        <v>43508.0</v>
      </c>
      <c r="AI43" s="1">
        <v>0.0</v>
      </c>
      <c r="AJ43" s="1">
        <v>11.0</v>
      </c>
    </row>
    <row r="44">
      <c r="A44" s="1" t="s">
        <v>155</v>
      </c>
      <c r="B44" s="1">
        <v>10108.0</v>
      </c>
      <c r="C44" s="1">
        <v>1.0</v>
      </c>
      <c r="D44" s="1">
        <v>1.0</v>
      </c>
      <c r="E44" s="1">
        <v>1.0</v>
      </c>
      <c r="F44" s="1">
        <v>1.0</v>
      </c>
      <c r="G44" s="1">
        <v>3.0</v>
      </c>
      <c r="H44" s="1">
        <v>3.0</v>
      </c>
      <c r="I44" s="1">
        <v>0.0</v>
      </c>
      <c r="J44" s="1">
        <v>110929.0</v>
      </c>
      <c r="K44" s="1">
        <v>0.0</v>
      </c>
      <c r="L44" s="1">
        <v>5.0</v>
      </c>
      <c r="M44" s="1" t="s">
        <v>156</v>
      </c>
      <c r="N44" s="1" t="s">
        <v>38</v>
      </c>
      <c r="O44" s="1">
        <v>2045.0</v>
      </c>
      <c r="P44" s="2">
        <v>26338.0</v>
      </c>
      <c r="Q44" s="1" t="s">
        <v>39</v>
      </c>
      <c r="R44" s="1" t="s">
        <v>52</v>
      </c>
      <c r="S44" s="1" t="s">
        <v>41</v>
      </c>
      <c r="T44" s="1" t="s">
        <v>42</v>
      </c>
      <c r="U44" s="1" t="s">
        <v>43</v>
      </c>
      <c r="V44" s="2">
        <v>42619.0</v>
      </c>
      <c r="W44" s="3"/>
      <c r="X44" s="1" t="s">
        <v>44</v>
      </c>
      <c r="Y44" s="1" t="s">
        <v>45</v>
      </c>
      <c r="Z44" s="1" t="s">
        <v>55</v>
      </c>
      <c r="AA44" s="1" t="s">
        <v>147</v>
      </c>
      <c r="AB44" s="1">
        <v>5.0</v>
      </c>
      <c r="AC44" s="1" t="s">
        <v>57</v>
      </c>
      <c r="AD44" s="1" t="s">
        <v>58</v>
      </c>
      <c r="AE44" s="1">
        <v>4.5</v>
      </c>
      <c r="AF44" s="1">
        <v>5.0</v>
      </c>
      <c r="AG44" s="1">
        <v>7.0</v>
      </c>
      <c r="AH44" s="4">
        <v>43480.0</v>
      </c>
      <c r="AI44" s="1">
        <v>0.0</v>
      </c>
      <c r="AJ44" s="1">
        <v>8.0</v>
      </c>
    </row>
    <row r="45">
      <c r="A45" s="1" t="s">
        <v>157</v>
      </c>
      <c r="B45" s="1">
        <v>10210.0</v>
      </c>
      <c r="C45" s="1">
        <v>0.0</v>
      </c>
      <c r="D45" s="1">
        <v>0.0</v>
      </c>
      <c r="E45" s="1">
        <v>0.0</v>
      </c>
      <c r="F45" s="1">
        <v>1.0</v>
      </c>
      <c r="G45" s="1">
        <v>5.0</v>
      </c>
      <c r="H45" s="1">
        <v>3.0</v>
      </c>
      <c r="I45" s="1">
        <v>0.0</v>
      </c>
      <c r="J45" s="1">
        <v>54237.0</v>
      </c>
      <c r="K45" s="1">
        <v>0.0</v>
      </c>
      <c r="L45" s="1">
        <v>19.0</v>
      </c>
      <c r="M45" s="1" t="s">
        <v>37</v>
      </c>
      <c r="N45" s="1" t="s">
        <v>38</v>
      </c>
      <c r="O45" s="1">
        <v>2170.0</v>
      </c>
      <c r="P45" s="2">
        <v>28898.0</v>
      </c>
      <c r="Q45" s="1" t="s">
        <v>61</v>
      </c>
      <c r="R45" s="1" t="s">
        <v>40</v>
      </c>
      <c r="S45" s="1" t="s">
        <v>41</v>
      </c>
      <c r="T45" s="1" t="s">
        <v>42</v>
      </c>
      <c r="U45" s="1" t="s">
        <v>43</v>
      </c>
      <c r="V45" s="2">
        <v>41771.0</v>
      </c>
      <c r="W45" s="3"/>
      <c r="X45" s="1" t="s">
        <v>44</v>
      </c>
      <c r="Y45" s="1" t="s">
        <v>45</v>
      </c>
      <c r="Z45" s="1" t="s">
        <v>46</v>
      </c>
      <c r="AA45" s="1" t="s">
        <v>65</v>
      </c>
      <c r="AB45" s="1">
        <v>16.0</v>
      </c>
      <c r="AC45" s="1" t="s">
        <v>57</v>
      </c>
      <c r="AD45" s="1" t="s">
        <v>58</v>
      </c>
      <c r="AE45" s="1">
        <v>3.3</v>
      </c>
      <c r="AF45" s="1">
        <v>4.0</v>
      </c>
      <c r="AG45" s="1">
        <v>0.0</v>
      </c>
      <c r="AH45" s="4">
        <v>43515.0</v>
      </c>
      <c r="AI45" s="1">
        <v>0.0</v>
      </c>
      <c r="AJ45" s="1">
        <v>11.0</v>
      </c>
    </row>
    <row r="46">
      <c r="A46" s="1" t="s">
        <v>158</v>
      </c>
      <c r="B46" s="1">
        <v>10154.0</v>
      </c>
      <c r="C46" s="1">
        <v>0.0</v>
      </c>
      <c r="D46" s="1">
        <v>0.0</v>
      </c>
      <c r="E46" s="1">
        <v>1.0</v>
      </c>
      <c r="F46" s="1">
        <v>1.0</v>
      </c>
      <c r="G46" s="1">
        <v>5.0</v>
      </c>
      <c r="H46" s="1">
        <v>3.0</v>
      </c>
      <c r="I46" s="1">
        <v>0.0</v>
      </c>
      <c r="J46" s="1">
        <v>60380.0</v>
      </c>
      <c r="K46" s="1">
        <v>0.0</v>
      </c>
      <c r="L46" s="1">
        <v>19.0</v>
      </c>
      <c r="M46" s="1" t="s">
        <v>37</v>
      </c>
      <c r="N46" s="1" t="s">
        <v>38</v>
      </c>
      <c r="O46" s="1">
        <v>1845.0</v>
      </c>
      <c r="P46" s="2">
        <v>30552.0</v>
      </c>
      <c r="Q46" s="1" t="s">
        <v>39</v>
      </c>
      <c r="R46" s="1" t="s">
        <v>40</v>
      </c>
      <c r="S46" s="1" t="s">
        <v>41</v>
      </c>
      <c r="T46" s="1" t="s">
        <v>42</v>
      </c>
      <c r="U46" s="1" t="s">
        <v>43</v>
      </c>
      <c r="V46" s="2">
        <v>41463.0</v>
      </c>
      <c r="W46" s="3"/>
      <c r="X46" s="1" t="s">
        <v>44</v>
      </c>
      <c r="Y46" s="1" t="s">
        <v>45</v>
      </c>
      <c r="Z46" s="1" t="s">
        <v>46</v>
      </c>
      <c r="AA46" s="1" t="s">
        <v>69</v>
      </c>
      <c r="AC46" s="1" t="s">
        <v>48</v>
      </c>
      <c r="AD46" s="1" t="s">
        <v>58</v>
      </c>
      <c r="AE46" s="1">
        <v>3.8</v>
      </c>
      <c r="AF46" s="1">
        <v>5.0</v>
      </c>
      <c r="AG46" s="1">
        <v>0.0</v>
      </c>
      <c r="AH46" s="4">
        <v>43479.0</v>
      </c>
      <c r="AI46" s="1">
        <v>0.0</v>
      </c>
      <c r="AJ46" s="1">
        <v>4.0</v>
      </c>
    </row>
    <row r="47">
      <c r="A47" s="1" t="s">
        <v>159</v>
      </c>
      <c r="B47" s="1">
        <v>10200.0</v>
      </c>
      <c r="C47" s="1">
        <v>0.0</v>
      </c>
      <c r="D47" s="1">
        <v>0.0</v>
      </c>
      <c r="E47" s="1">
        <v>1.0</v>
      </c>
      <c r="F47" s="1">
        <v>1.0</v>
      </c>
      <c r="G47" s="1">
        <v>6.0</v>
      </c>
      <c r="H47" s="1">
        <v>3.0</v>
      </c>
      <c r="I47" s="1">
        <v>0.0</v>
      </c>
      <c r="J47" s="1">
        <v>66808.0</v>
      </c>
      <c r="K47" s="1">
        <v>0.0</v>
      </c>
      <c r="L47" s="1">
        <v>3.0</v>
      </c>
      <c r="M47" s="1" t="s">
        <v>139</v>
      </c>
      <c r="N47" s="1" t="s">
        <v>96</v>
      </c>
      <c r="O47" s="1">
        <v>78207.0</v>
      </c>
      <c r="P47" s="2">
        <v>25730.0</v>
      </c>
      <c r="Q47" s="1" t="s">
        <v>39</v>
      </c>
      <c r="R47" s="1" t="s">
        <v>40</v>
      </c>
      <c r="S47" s="1" t="s">
        <v>107</v>
      </c>
      <c r="T47" s="1" t="s">
        <v>42</v>
      </c>
      <c r="U47" s="1" t="s">
        <v>82</v>
      </c>
      <c r="V47" s="2">
        <v>41043.0</v>
      </c>
      <c r="W47" s="3"/>
      <c r="X47" s="1" t="s">
        <v>44</v>
      </c>
      <c r="Y47" s="1" t="s">
        <v>45</v>
      </c>
      <c r="Z47" s="1" t="s">
        <v>141</v>
      </c>
      <c r="AA47" s="1" t="s">
        <v>160</v>
      </c>
      <c r="AB47" s="1">
        <v>21.0</v>
      </c>
      <c r="AC47" s="1" t="s">
        <v>80</v>
      </c>
      <c r="AD47" s="1" t="s">
        <v>58</v>
      </c>
      <c r="AE47" s="1">
        <v>3.0</v>
      </c>
      <c r="AF47" s="1">
        <v>5.0</v>
      </c>
      <c r="AG47" s="1">
        <v>0.0</v>
      </c>
      <c r="AH47" s="4">
        <v>43484.0</v>
      </c>
      <c r="AI47" s="1">
        <v>0.0</v>
      </c>
      <c r="AJ47" s="1">
        <v>17.0</v>
      </c>
    </row>
    <row r="48">
      <c r="A48" s="1" t="s">
        <v>161</v>
      </c>
      <c r="B48" s="1">
        <v>10240.0</v>
      </c>
      <c r="C48" s="1">
        <v>0.0</v>
      </c>
      <c r="D48" s="1">
        <v>0.0</v>
      </c>
      <c r="E48" s="1">
        <v>0.0</v>
      </c>
      <c r="F48" s="1">
        <v>5.0</v>
      </c>
      <c r="G48" s="1">
        <v>5.0</v>
      </c>
      <c r="H48" s="1">
        <v>3.0</v>
      </c>
      <c r="I48" s="1">
        <v>0.0</v>
      </c>
      <c r="J48" s="1">
        <v>64786.0</v>
      </c>
      <c r="K48" s="1">
        <v>1.0</v>
      </c>
      <c r="L48" s="1">
        <v>19.0</v>
      </c>
      <c r="M48" s="1" t="s">
        <v>37</v>
      </c>
      <c r="N48" s="1" t="s">
        <v>38</v>
      </c>
      <c r="O48" s="1">
        <v>1775.0</v>
      </c>
      <c r="P48" s="2">
        <v>30555.0</v>
      </c>
      <c r="Q48" s="1" t="s">
        <v>61</v>
      </c>
      <c r="R48" s="1" t="s">
        <v>40</v>
      </c>
      <c r="S48" s="1" t="s">
        <v>41</v>
      </c>
      <c r="T48" s="1" t="s">
        <v>42</v>
      </c>
      <c r="U48" s="1" t="s">
        <v>43</v>
      </c>
      <c r="V48" s="2">
        <v>40721.0</v>
      </c>
      <c r="W48" s="2">
        <v>42323.0</v>
      </c>
      <c r="X48" s="1" t="s">
        <v>162</v>
      </c>
      <c r="Y48" s="1" t="s">
        <v>54</v>
      </c>
      <c r="Z48" s="1" t="s">
        <v>46</v>
      </c>
      <c r="AA48" s="1" t="s">
        <v>72</v>
      </c>
      <c r="AB48" s="1">
        <v>11.0</v>
      </c>
      <c r="AC48" s="1" t="s">
        <v>57</v>
      </c>
      <c r="AD48" s="1" t="s">
        <v>58</v>
      </c>
      <c r="AE48" s="1">
        <v>4.3</v>
      </c>
      <c r="AF48" s="1">
        <v>4.0</v>
      </c>
      <c r="AG48" s="1">
        <v>0.0</v>
      </c>
      <c r="AH48" s="4">
        <v>42073.0</v>
      </c>
      <c r="AI48" s="1">
        <v>0.0</v>
      </c>
      <c r="AJ48" s="1">
        <v>3.0</v>
      </c>
    </row>
    <row r="49">
      <c r="A49" s="1" t="s">
        <v>163</v>
      </c>
      <c r="B49" s="1">
        <v>10168.0</v>
      </c>
      <c r="C49" s="1">
        <v>0.0</v>
      </c>
      <c r="D49" s="1">
        <v>0.0</v>
      </c>
      <c r="E49" s="1">
        <v>0.0</v>
      </c>
      <c r="F49" s="1">
        <v>1.0</v>
      </c>
      <c r="G49" s="1">
        <v>5.0</v>
      </c>
      <c r="H49" s="1">
        <v>3.0</v>
      </c>
      <c r="I49" s="1">
        <v>0.0</v>
      </c>
      <c r="J49" s="1">
        <v>64816.0</v>
      </c>
      <c r="K49" s="1">
        <v>0.0</v>
      </c>
      <c r="L49" s="1">
        <v>19.0</v>
      </c>
      <c r="M49" s="1" t="s">
        <v>37</v>
      </c>
      <c r="N49" s="1" t="s">
        <v>38</v>
      </c>
      <c r="O49" s="1">
        <v>2044.0</v>
      </c>
      <c r="P49" s="2">
        <v>32294.0</v>
      </c>
      <c r="Q49" s="1" t="s">
        <v>61</v>
      </c>
      <c r="R49" s="1" t="s">
        <v>40</v>
      </c>
      <c r="S49" s="1" t="s">
        <v>164</v>
      </c>
      <c r="T49" s="1" t="s">
        <v>42</v>
      </c>
      <c r="U49" s="1" t="s">
        <v>82</v>
      </c>
      <c r="V49" s="2">
        <v>40819.0</v>
      </c>
      <c r="W49" s="3"/>
      <c r="X49" s="1" t="s">
        <v>44</v>
      </c>
      <c r="Y49" s="1" t="s">
        <v>45</v>
      </c>
      <c r="Z49" s="1" t="s">
        <v>46</v>
      </c>
      <c r="AA49" s="1" t="s">
        <v>79</v>
      </c>
      <c r="AB49" s="1">
        <v>19.0</v>
      </c>
      <c r="AC49" s="1" t="s">
        <v>57</v>
      </c>
      <c r="AD49" s="1" t="s">
        <v>58</v>
      </c>
      <c r="AE49" s="1">
        <v>3.58</v>
      </c>
      <c r="AF49" s="1">
        <v>5.0</v>
      </c>
      <c r="AG49" s="1">
        <v>0.0</v>
      </c>
      <c r="AH49" s="4">
        <v>43495.0</v>
      </c>
      <c r="AI49" s="1">
        <v>0.0</v>
      </c>
      <c r="AJ49" s="1">
        <v>3.0</v>
      </c>
    </row>
    <row r="50">
      <c r="A50" s="1" t="s">
        <v>165</v>
      </c>
      <c r="B50" s="1">
        <v>10220.0</v>
      </c>
      <c r="C50" s="1">
        <v>0.0</v>
      </c>
      <c r="D50" s="1">
        <v>0.0</v>
      </c>
      <c r="E50" s="1">
        <v>1.0</v>
      </c>
      <c r="F50" s="1">
        <v>1.0</v>
      </c>
      <c r="G50" s="1">
        <v>3.0</v>
      </c>
      <c r="H50" s="1">
        <v>3.0</v>
      </c>
      <c r="I50" s="1">
        <v>0.0</v>
      </c>
      <c r="J50" s="1">
        <v>68678.0</v>
      </c>
      <c r="K50" s="1">
        <v>0.0</v>
      </c>
      <c r="L50" s="1">
        <v>14.0</v>
      </c>
      <c r="M50" s="1" t="s">
        <v>86</v>
      </c>
      <c r="N50" s="1" t="s">
        <v>38</v>
      </c>
      <c r="O50" s="1">
        <v>2170.0</v>
      </c>
      <c r="P50" s="2">
        <v>31295.0</v>
      </c>
      <c r="Q50" s="1" t="s">
        <v>39</v>
      </c>
      <c r="R50" s="1" t="s">
        <v>40</v>
      </c>
      <c r="S50" s="1" t="s">
        <v>41</v>
      </c>
      <c r="T50" s="1" t="s">
        <v>42</v>
      </c>
      <c r="U50" s="1" t="s">
        <v>43</v>
      </c>
      <c r="V50" s="2">
        <v>41157.0</v>
      </c>
      <c r="W50" s="3"/>
      <c r="X50" s="1" t="s">
        <v>44</v>
      </c>
      <c r="Y50" s="1" t="s">
        <v>45</v>
      </c>
      <c r="Z50" s="1" t="s">
        <v>55</v>
      </c>
      <c r="AA50" s="1" t="s">
        <v>166</v>
      </c>
      <c r="AB50" s="1">
        <v>6.0</v>
      </c>
      <c r="AC50" s="1" t="s">
        <v>57</v>
      </c>
      <c r="AD50" s="1" t="s">
        <v>58</v>
      </c>
      <c r="AE50" s="1">
        <v>4.7</v>
      </c>
      <c r="AF50" s="1">
        <v>3.0</v>
      </c>
      <c r="AG50" s="1">
        <v>6.0</v>
      </c>
      <c r="AH50" s="4">
        <v>43523.0</v>
      </c>
      <c r="AI50" s="1">
        <v>0.0</v>
      </c>
      <c r="AJ50" s="1">
        <v>2.0</v>
      </c>
    </row>
    <row r="51">
      <c r="A51" s="1" t="s">
        <v>167</v>
      </c>
      <c r="B51" s="1">
        <v>10275.0</v>
      </c>
      <c r="C51" s="1">
        <v>1.0</v>
      </c>
      <c r="D51" s="1">
        <v>1.0</v>
      </c>
      <c r="E51" s="1">
        <v>0.0</v>
      </c>
      <c r="F51" s="1">
        <v>5.0</v>
      </c>
      <c r="G51" s="1">
        <v>5.0</v>
      </c>
      <c r="H51" s="1">
        <v>3.0</v>
      </c>
      <c r="I51" s="1">
        <v>0.0</v>
      </c>
      <c r="J51" s="1">
        <v>64066.0</v>
      </c>
      <c r="K51" s="1">
        <v>1.0</v>
      </c>
      <c r="L51" s="1">
        <v>20.0</v>
      </c>
      <c r="M51" s="1" t="s">
        <v>60</v>
      </c>
      <c r="N51" s="1" t="s">
        <v>38</v>
      </c>
      <c r="O51" s="1">
        <v>1752.0</v>
      </c>
      <c r="P51" s="2">
        <v>29829.0</v>
      </c>
      <c r="Q51" s="1" t="s">
        <v>61</v>
      </c>
      <c r="R51" s="1" t="s">
        <v>52</v>
      </c>
      <c r="S51" s="1" t="s">
        <v>41</v>
      </c>
      <c r="T51" s="1" t="s">
        <v>42</v>
      </c>
      <c r="U51" s="1" t="s">
        <v>43</v>
      </c>
      <c r="V51" s="2">
        <v>40679.0</v>
      </c>
      <c r="W51" s="2">
        <v>41281.0</v>
      </c>
      <c r="X51" s="1" t="s">
        <v>93</v>
      </c>
      <c r="Y51" s="1" t="s">
        <v>54</v>
      </c>
      <c r="Z51" s="1" t="s">
        <v>46</v>
      </c>
      <c r="AA51" s="1" t="s">
        <v>83</v>
      </c>
      <c r="AB51" s="1">
        <v>12.0</v>
      </c>
      <c r="AC51" s="1" t="s">
        <v>70</v>
      </c>
      <c r="AD51" s="1" t="s">
        <v>58</v>
      </c>
      <c r="AE51" s="1">
        <v>4.2</v>
      </c>
      <c r="AF51" s="1">
        <v>5.0</v>
      </c>
      <c r="AG51" s="1">
        <v>0.0</v>
      </c>
      <c r="AH51" s="4">
        <v>41032.0</v>
      </c>
      <c r="AI51" s="1">
        <v>0.0</v>
      </c>
      <c r="AJ51" s="1">
        <v>9.0</v>
      </c>
    </row>
    <row r="52">
      <c r="A52" s="1" t="s">
        <v>168</v>
      </c>
      <c r="B52" s="1">
        <v>10269.0</v>
      </c>
      <c r="C52" s="1">
        <v>1.0</v>
      </c>
      <c r="D52" s="1">
        <v>1.0</v>
      </c>
      <c r="E52" s="1">
        <v>1.0</v>
      </c>
      <c r="F52" s="1">
        <v>5.0</v>
      </c>
      <c r="G52" s="1">
        <v>5.0</v>
      </c>
      <c r="H52" s="1">
        <v>3.0</v>
      </c>
      <c r="I52" s="1">
        <v>0.0</v>
      </c>
      <c r="J52" s="1">
        <v>59369.0</v>
      </c>
      <c r="K52" s="1">
        <v>1.0</v>
      </c>
      <c r="L52" s="1">
        <v>20.0</v>
      </c>
      <c r="M52" s="1" t="s">
        <v>60</v>
      </c>
      <c r="N52" s="1" t="s">
        <v>38</v>
      </c>
      <c r="O52" s="1">
        <v>2169.0</v>
      </c>
      <c r="P52" s="2">
        <v>28819.0</v>
      </c>
      <c r="Q52" s="1" t="s">
        <v>39</v>
      </c>
      <c r="R52" s="1" t="s">
        <v>52</v>
      </c>
      <c r="S52" s="1" t="s">
        <v>41</v>
      </c>
      <c r="T52" s="1" t="s">
        <v>42</v>
      </c>
      <c r="U52" s="1" t="s">
        <v>43</v>
      </c>
      <c r="V52" s="2">
        <v>40420.0</v>
      </c>
      <c r="W52" s="2">
        <v>40812.0</v>
      </c>
      <c r="X52" s="1" t="s">
        <v>53</v>
      </c>
      <c r="Y52" s="1" t="s">
        <v>54</v>
      </c>
      <c r="Z52" s="1" t="s">
        <v>46</v>
      </c>
      <c r="AA52" s="1" t="s">
        <v>91</v>
      </c>
      <c r="AB52" s="1">
        <v>14.0</v>
      </c>
      <c r="AC52" s="1" t="s">
        <v>57</v>
      </c>
      <c r="AD52" s="1" t="s">
        <v>58</v>
      </c>
      <c r="AE52" s="1">
        <v>4.2</v>
      </c>
      <c r="AF52" s="1">
        <v>4.0</v>
      </c>
      <c r="AG52" s="1">
        <v>0.0</v>
      </c>
      <c r="AH52" s="4">
        <v>40667.0</v>
      </c>
      <c r="AI52" s="1">
        <v>0.0</v>
      </c>
      <c r="AJ52" s="1">
        <v>6.0</v>
      </c>
    </row>
    <row r="53">
      <c r="A53" s="1" t="s">
        <v>169</v>
      </c>
      <c r="B53" s="1">
        <v>10029.0</v>
      </c>
      <c r="C53" s="1">
        <v>1.0</v>
      </c>
      <c r="D53" s="1">
        <v>1.0</v>
      </c>
      <c r="E53" s="1">
        <v>1.0</v>
      </c>
      <c r="F53" s="1">
        <v>2.0</v>
      </c>
      <c r="G53" s="1">
        <v>5.0</v>
      </c>
      <c r="H53" s="1">
        <v>4.0</v>
      </c>
      <c r="I53" s="1">
        <v>0.0</v>
      </c>
      <c r="J53" s="1">
        <v>50373.0</v>
      </c>
      <c r="K53" s="1">
        <v>0.0</v>
      </c>
      <c r="L53" s="1">
        <v>19.0</v>
      </c>
      <c r="M53" s="1" t="s">
        <v>37</v>
      </c>
      <c r="N53" s="1" t="s">
        <v>38</v>
      </c>
      <c r="O53" s="1">
        <v>2134.0</v>
      </c>
      <c r="P53" s="2">
        <v>29459.0</v>
      </c>
      <c r="Q53" s="1" t="s">
        <v>39</v>
      </c>
      <c r="R53" s="1" t="s">
        <v>52</v>
      </c>
      <c r="S53" s="1" t="s">
        <v>41</v>
      </c>
      <c r="T53" s="1" t="s">
        <v>42</v>
      </c>
      <c r="U53" s="1" t="s">
        <v>43</v>
      </c>
      <c r="V53" s="2">
        <v>42557.0</v>
      </c>
      <c r="W53" s="3"/>
      <c r="X53" s="1" t="s">
        <v>44</v>
      </c>
      <c r="Y53" s="1" t="s">
        <v>45</v>
      </c>
      <c r="Z53" s="1" t="s">
        <v>46</v>
      </c>
      <c r="AA53" s="1" t="s">
        <v>83</v>
      </c>
      <c r="AB53" s="1">
        <v>12.0</v>
      </c>
      <c r="AC53" s="1" t="s">
        <v>80</v>
      </c>
      <c r="AD53" s="1" t="s">
        <v>49</v>
      </c>
      <c r="AE53" s="1">
        <v>4.1</v>
      </c>
      <c r="AF53" s="1">
        <v>4.0</v>
      </c>
      <c r="AG53" s="1">
        <v>0.0</v>
      </c>
      <c r="AH53" s="4">
        <v>43524.0</v>
      </c>
      <c r="AI53" s="1">
        <v>0.0</v>
      </c>
      <c r="AJ53" s="1">
        <v>5.0</v>
      </c>
    </row>
    <row r="54">
      <c r="A54" s="1" t="s">
        <v>170</v>
      </c>
      <c r="B54" s="1">
        <v>10261.0</v>
      </c>
      <c r="C54" s="1">
        <v>0.0</v>
      </c>
      <c r="D54" s="1">
        <v>0.0</v>
      </c>
      <c r="E54" s="1">
        <v>1.0</v>
      </c>
      <c r="F54" s="1">
        <v>1.0</v>
      </c>
      <c r="G54" s="1">
        <v>5.0</v>
      </c>
      <c r="H54" s="1">
        <v>3.0</v>
      </c>
      <c r="I54" s="1">
        <v>0.0</v>
      </c>
      <c r="J54" s="1">
        <v>63108.0</v>
      </c>
      <c r="K54" s="1">
        <v>0.0</v>
      </c>
      <c r="L54" s="1">
        <v>19.0</v>
      </c>
      <c r="M54" s="1" t="s">
        <v>37</v>
      </c>
      <c r="N54" s="1" t="s">
        <v>38</v>
      </c>
      <c r="O54" s="1">
        <v>2452.0</v>
      </c>
      <c r="P54" s="2">
        <v>28376.0</v>
      </c>
      <c r="Q54" s="1" t="s">
        <v>39</v>
      </c>
      <c r="R54" s="1" t="s">
        <v>40</v>
      </c>
      <c r="S54" s="1" t="s">
        <v>41</v>
      </c>
      <c r="T54" s="1" t="s">
        <v>42</v>
      </c>
      <c r="U54" s="1" t="s">
        <v>43</v>
      </c>
      <c r="V54" s="2">
        <v>41463.0</v>
      </c>
      <c r="W54" s="3"/>
      <c r="X54" s="1" t="s">
        <v>44</v>
      </c>
      <c r="Y54" s="1" t="s">
        <v>45</v>
      </c>
      <c r="Z54" s="1" t="s">
        <v>46</v>
      </c>
      <c r="AA54" s="1" t="s">
        <v>91</v>
      </c>
      <c r="AB54" s="1">
        <v>14.0</v>
      </c>
      <c r="AC54" s="1" t="s">
        <v>80</v>
      </c>
      <c r="AD54" s="1" t="s">
        <v>58</v>
      </c>
      <c r="AE54" s="1">
        <v>4.4</v>
      </c>
      <c r="AF54" s="1">
        <v>5.0</v>
      </c>
      <c r="AG54" s="1">
        <v>0.0</v>
      </c>
      <c r="AH54" s="4">
        <v>43479.0</v>
      </c>
      <c r="AI54" s="1">
        <v>0.0</v>
      </c>
      <c r="AJ54" s="1">
        <v>3.0</v>
      </c>
    </row>
    <row r="55">
      <c r="A55" s="1" t="s">
        <v>171</v>
      </c>
      <c r="B55" s="1">
        <v>10292.0</v>
      </c>
      <c r="C55" s="1">
        <v>0.0</v>
      </c>
      <c r="D55" s="1">
        <v>0.0</v>
      </c>
      <c r="E55" s="1">
        <v>1.0</v>
      </c>
      <c r="F55" s="1">
        <v>4.0</v>
      </c>
      <c r="G55" s="1">
        <v>5.0</v>
      </c>
      <c r="H55" s="1">
        <v>2.0</v>
      </c>
      <c r="I55" s="1">
        <v>0.0</v>
      </c>
      <c r="J55" s="1">
        <v>59144.0</v>
      </c>
      <c r="K55" s="1">
        <v>1.0</v>
      </c>
      <c r="L55" s="1">
        <v>19.0</v>
      </c>
      <c r="M55" s="1" t="s">
        <v>37</v>
      </c>
      <c r="N55" s="1" t="s">
        <v>38</v>
      </c>
      <c r="O55" s="1">
        <v>1880.0</v>
      </c>
      <c r="P55" s="2">
        <v>29079.0</v>
      </c>
      <c r="Q55" s="1" t="s">
        <v>39</v>
      </c>
      <c r="R55" s="1" t="s">
        <v>40</v>
      </c>
      <c r="S55" s="1" t="s">
        <v>41</v>
      </c>
      <c r="T55" s="1" t="s">
        <v>42</v>
      </c>
      <c r="U55" s="1" t="s">
        <v>82</v>
      </c>
      <c r="V55" s="2">
        <v>40735.0</v>
      </c>
      <c r="W55" s="2">
        <v>42636.0</v>
      </c>
      <c r="X55" s="1" t="s">
        <v>110</v>
      </c>
      <c r="Y55" s="1" t="s">
        <v>104</v>
      </c>
      <c r="Z55" s="1" t="s">
        <v>46</v>
      </c>
      <c r="AA55" s="1" t="s">
        <v>63</v>
      </c>
      <c r="AB55" s="1">
        <v>20.0</v>
      </c>
      <c r="AC55" s="1" t="s">
        <v>48</v>
      </c>
      <c r="AD55" s="1" t="s">
        <v>118</v>
      </c>
      <c r="AE55" s="1">
        <v>2.0</v>
      </c>
      <c r="AF55" s="1">
        <v>3.0</v>
      </c>
      <c r="AG55" s="1">
        <v>0.0</v>
      </c>
      <c r="AH55" s="4">
        <v>42491.0</v>
      </c>
      <c r="AI55" s="1">
        <v>5.0</v>
      </c>
      <c r="AJ55" s="1">
        <v>16.0</v>
      </c>
    </row>
    <row r="56">
      <c r="A56" s="1" t="s">
        <v>172</v>
      </c>
      <c r="B56" s="1">
        <v>10282.0</v>
      </c>
      <c r="C56" s="1">
        <v>0.0</v>
      </c>
      <c r="D56" s="1">
        <v>2.0</v>
      </c>
      <c r="E56" s="1">
        <v>1.0</v>
      </c>
      <c r="F56" s="1">
        <v>1.0</v>
      </c>
      <c r="G56" s="1">
        <v>5.0</v>
      </c>
      <c r="H56" s="1">
        <v>2.0</v>
      </c>
      <c r="I56" s="1">
        <v>0.0</v>
      </c>
      <c r="J56" s="1">
        <v>68051.0</v>
      </c>
      <c r="K56" s="1">
        <v>0.0</v>
      </c>
      <c r="L56" s="1">
        <v>18.0</v>
      </c>
      <c r="M56" s="1" t="s">
        <v>129</v>
      </c>
      <c r="N56" s="1" t="s">
        <v>38</v>
      </c>
      <c r="O56" s="1">
        <v>1803.0</v>
      </c>
      <c r="P56" s="2">
        <v>27745.0</v>
      </c>
      <c r="Q56" s="1" t="s">
        <v>39</v>
      </c>
      <c r="R56" s="1" t="s">
        <v>67</v>
      </c>
      <c r="S56" s="1" t="s">
        <v>41</v>
      </c>
      <c r="T56" s="1" t="s">
        <v>42</v>
      </c>
      <c r="U56" s="1" t="s">
        <v>43</v>
      </c>
      <c r="V56" s="2">
        <v>40379.0</v>
      </c>
      <c r="W56" s="3"/>
      <c r="X56" s="1" t="s">
        <v>44</v>
      </c>
      <c r="Y56" s="1" t="s">
        <v>45</v>
      </c>
      <c r="Z56" s="1" t="s">
        <v>46</v>
      </c>
      <c r="AA56" s="1" t="s">
        <v>131</v>
      </c>
      <c r="AB56" s="1">
        <v>2.0</v>
      </c>
      <c r="AC56" s="1" t="s">
        <v>117</v>
      </c>
      <c r="AD56" s="1" t="s">
        <v>118</v>
      </c>
      <c r="AE56" s="1">
        <v>4.13</v>
      </c>
      <c r="AF56" s="1">
        <v>2.0</v>
      </c>
      <c r="AG56" s="1">
        <v>0.0</v>
      </c>
      <c r="AH56" s="4">
        <v>43479.0</v>
      </c>
      <c r="AI56" s="1">
        <v>3.0</v>
      </c>
      <c r="AJ56" s="1">
        <v>3.0</v>
      </c>
    </row>
    <row r="57">
      <c r="A57" s="1" t="s">
        <v>173</v>
      </c>
      <c r="B57" s="1">
        <v>10019.0</v>
      </c>
      <c r="C57" s="1">
        <v>0.0</v>
      </c>
      <c r="D57" s="1">
        <v>0.0</v>
      </c>
      <c r="E57" s="1">
        <v>1.0</v>
      </c>
      <c r="F57" s="1">
        <v>1.0</v>
      </c>
      <c r="G57" s="1">
        <v>5.0</v>
      </c>
      <c r="H57" s="1">
        <v>4.0</v>
      </c>
      <c r="I57" s="1">
        <v>0.0</v>
      </c>
      <c r="J57" s="1">
        <v>170500.0</v>
      </c>
      <c r="K57" s="1">
        <v>0.0</v>
      </c>
      <c r="L57" s="1">
        <v>10.0</v>
      </c>
      <c r="M57" s="1" t="s">
        <v>174</v>
      </c>
      <c r="N57" s="1" t="s">
        <v>38</v>
      </c>
      <c r="O57" s="1">
        <v>2030.0</v>
      </c>
      <c r="P57" s="2">
        <v>30394.0</v>
      </c>
      <c r="Q57" s="1" t="s">
        <v>39</v>
      </c>
      <c r="R57" s="1" t="s">
        <v>40</v>
      </c>
      <c r="S57" s="1" t="s">
        <v>41</v>
      </c>
      <c r="T57" s="1" t="s">
        <v>42</v>
      </c>
      <c r="U57" s="1" t="s">
        <v>82</v>
      </c>
      <c r="V57" s="2">
        <v>39818.0</v>
      </c>
      <c r="W57" s="3"/>
      <c r="X57" s="1" t="s">
        <v>44</v>
      </c>
      <c r="Y57" s="1" t="s">
        <v>45</v>
      </c>
      <c r="Z57" s="1" t="s">
        <v>46</v>
      </c>
      <c r="AA57" s="1" t="s">
        <v>131</v>
      </c>
      <c r="AB57" s="1">
        <v>2.0</v>
      </c>
      <c r="AC57" s="1" t="s">
        <v>57</v>
      </c>
      <c r="AD57" s="1" t="s">
        <v>49</v>
      </c>
      <c r="AE57" s="1">
        <v>3.7</v>
      </c>
      <c r="AF57" s="1">
        <v>5.0</v>
      </c>
      <c r="AG57" s="1">
        <v>0.0</v>
      </c>
      <c r="AH57" s="4">
        <v>43500.0</v>
      </c>
      <c r="AI57" s="1">
        <v>0.0</v>
      </c>
      <c r="AJ57" s="1">
        <v>15.0</v>
      </c>
    </row>
    <row r="58">
      <c r="A58" s="1" t="s">
        <v>175</v>
      </c>
      <c r="B58" s="1">
        <v>10094.0</v>
      </c>
      <c r="C58" s="1">
        <v>1.0</v>
      </c>
      <c r="D58" s="1">
        <v>1.0</v>
      </c>
      <c r="E58" s="1">
        <v>0.0</v>
      </c>
      <c r="F58" s="1">
        <v>1.0</v>
      </c>
      <c r="G58" s="1">
        <v>5.0</v>
      </c>
      <c r="H58" s="1">
        <v>3.0</v>
      </c>
      <c r="I58" s="1">
        <v>0.0</v>
      </c>
      <c r="J58" s="1">
        <v>63381.0</v>
      </c>
      <c r="K58" s="1">
        <v>0.0</v>
      </c>
      <c r="L58" s="1">
        <v>19.0</v>
      </c>
      <c r="M58" s="1" t="s">
        <v>37</v>
      </c>
      <c r="N58" s="1" t="s">
        <v>38</v>
      </c>
      <c r="O58" s="1">
        <v>2189.0</v>
      </c>
      <c r="P58" s="2">
        <v>28215.0</v>
      </c>
      <c r="Q58" s="1" t="s">
        <v>61</v>
      </c>
      <c r="R58" s="1" t="s">
        <v>52</v>
      </c>
      <c r="S58" s="1" t="s">
        <v>41</v>
      </c>
      <c r="T58" s="1" t="s">
        <v>89</v>
      </c>
      <c r="U58" s="1" t="s">
        <v>43</v>
      </c>
      <c r="V58" s="2">
        <v>42009.0</v>
      </c>
      <c r="W58" s="3"/>
      <c r="X58" s="1" t="s">
        <v>44</v>
      </c>
      <c r="Y58" s="1" t="s">
        <v>45</v>
      </c>
      <c r="Z58" s="1" t="s">
        <v>46</v>
      </c>
      <c r="AA58" s="1" t="s">
        <v>99</v>
      </c>
      <c r="AB58" s="1">
        <v>18.0</v>
      </c>
      <c r="AC58" s="1" t="s">
        <v>57</v>
      </c>
      <c r="AD58" s="1" t="s">
        <v>58</v>
      </c>
      <c r="AE58" s="1">
        <v>4.73</v>
      </c>
      <c r="AF58" s="1">
        <v>5.0</v>
      </c>
      <c r="AG58" s="1">
        <v>0.0</v>
      </c>
      <c r="AH58" s="4">
        <v>43510.0</v>
      </c>
      <c r="AI58" s="1">
        <v>0.0</v>
      </c>
      <c r="AJ58" s="1">
        <v>6.0</v>
      </c>
    </row>
    <row r="59">
      <c r="A59" s="1" t="s">
        <v>176</v>
      </c>
      <c r="B59" s="1">
        <v>10193.0</v>
      </c>
      <c r="C59" s="1">
        <v>1.0</v>
      </c>
      <c r="D59" s="1">
        <v>1.0</v>
      </c>
      <c r="E59" s="1">
        <v>1.0</v>
      </c>
      <c r="F59" s="1">
        <v>1.0</v>
      </c>
      <c r="G59" s="1">
        <v>3.0</v>
      </c>
      <c r="H59" s="1">
        <v>3.0</v>
      </c>
      <c r="I59" s="1">
        <v>0.0</v>
      </c>
      <c r="J59" s="1">
        <v>83552.0</v>
      </c>
      <c r="K59" s="1">
        <v>0.0</v>
      </c>
      <c r="L59" s="1">
        <v>9.0</v>
      </c>
      <c r="M59" s="1" t="s">
        <v>95</v>
      </c>
      <c r="N59" s="1" t="s">
        <v>38</v>
      </c>
      <c r="O59" s="1">
        <v>1810.0</v>
      </c>
      <c r="P59" s="2">
        <v>31650.0</v>
      </c>
      <c r="Q59" s="1" t="s">
        <v>39</v>
      </c>
      <c r="R59" s="1" t="s">
        <v>52</v>
      </c>
      <c r="S59" s="1" t="s">
        <v>41</v>
      </c>
      <c r="T59" s="1" t="s">
        <v>42</v>
      </c>
      <c r="U59" s="1" t="s">
        <v>43</v>
      </c>
      <c r="V59" s="2">
        <v>42093.0</v>
      </c>
      <c r="W59" s="3"/>
      <c r="X59" s="1" t="s">
        <v>44</v>
      </c>
      <c r="Y59" s="1" t="s">
        <v>45</v>
      </c>
      <c r="Z59" s="1" t="s">
        <v>55</v>
      </c>
      <c r="AA59" s="1" t="s">
        <v>56</v>
      </c>
      <c r="AB59" s="1">
        <v>4.0</v>
      </c>
      <c r="AC59" s="1" t="s">
        <v>57</v>
      </c>
      <c r="AD59" s="1" t="s">
        <v>58</v>
      </c>
      <c r="AE59" s="1">
        <v>3.04</v>
      </c>
      <c r="AF59" s="1">
        <v>3.0</v>
      </c>
      <c r="AG59" s="1">
        <v>6.0</v>
      </c>
      <c r="AH59" s="4">
        <v>43487.0</v>
      </c>
      <c r="AI59" s="1">
        <v>0.0</v>
      </c>
      <c r="AJ59" s="1">
        <v>2.0</v>
      </c>
    </row>
    <row r="60">
      <c r="A60" s="1" t="s">
        <v>177</v>
      </c>
      <c r="B60" s="1">
        <v>10132.0</v>
      </c>
      <c r="C60" s="1">
        <v>0.0</v>
      </c>
      <c r="D60" s="1">
        <v>0.0</v>
      </c>
      <c r="E60" s="1">
        <v>0.0</v>
      </c>
      <c r="F60" s="1">
        <v>2.0</v>
      </c>
      <c r="G60" s="1">
        <v>5.0</v>
      </c>
      <c r="H60" s="1">
        <v>3.0</v>
      </c>
      <c r="I60" s="1">
        <v>0.0</v>
      </c>
      <c r="J60" s="1">
        <v>56149.0</v>
      </c>
      <c r="K60" s="1">
        <v>0.0</v>
      </c>
      <c r="L60" s="1">
        <v>19.0</v>
      </c>
      <c r="M60" s="1" t="s">
        <v>37</v>
      </c>
      <c r="N60" s="1" t="s">
        <v>38</v>
      </c>
      <c r="O60" s="1">
        <v>1821.0</v>
      </c>
      <c r="P60" s="2">
        <v>31877.0</v>
      </c>
      <c r="Q60" s="1" t="s">
        <v>61</v>
      </c>
      <c r="R60" s="1" t="s">
        <v>40</v>
      </c>
      <c r="S60" s="1" t="s">
        <v>41</v>
      </c>
      <c r="T60" s="1" t="s">
        <v>42</v>
      </c>
      <c r="U60" s="1" t="s">
        <v>43</v>
      </c>
      <c r="V60" s="2">
        <v>42557.0</v>
      </c>
      <c r="W60" s="3"/>
      <c r="X60" s="1" t="s">
        <v>44</v>
      </c>
      <c r="Y60" s="1" t="s">
        <v>45</v>
      </c>
      <c r="Z60" s="1" t="s">
        <v>46</v>
      </c>
      <c r="AA60" s="1" t="s">
        <v>47</v>
      </c>
      <c r="AB60" s="1">
        <v>22.0</v>
      </c>
      <c r="AC60" s="1" t="s">
        <v>48</v>
      </c>
      <c r="AD60" s="1" t="s">
        <v>58</v>
      </c>
      <c r="AE60" s="1">
        <v>4.12</v>
      </c>
      <c r="AF60" s="1">
        <v>5.0</v>
      </c>
      <c r="AG60" s="1">
        <v>0.0</v>
      </c>
      <c r="AH60" s="4">
        <v>43493.0</v>
      </c>
      <c r="AI60" s="1">
        <v>0.0</v>
      </c>
      <c r="AJ60" s="1">
        <v>15.0</v>
      </c>
    </row>
    <row r="61">
      <c r="A61" s="1" t="s">
        <v>178</v>
      </c>
      <c r="B61" s="1">
        <v>10083.0</v>
      </c>
      <c r="C61" s="1">
        <v>0.0</v>
      </c>
      <c r="D61" s="1">
        <v>0.0</v>
      </c>
      <c r="E61" s="1">
        <v>1.0</v>
      </c>
      <c r="F61" s="1">
        <v>1.0</v>
      </c>
      <c r="G61" s="1">
        <v>3.0</v>
      </c>
      <c r="H61" s="1">
        <v>3.0</v>
      </c>
      <c r="I61" s="1">
        <v>0.0</v>
      </c>
      <c r="J61" s="1">
        <v>92329.0</v>
      </c>
      <c r="K61" s="1">
        <v>0.0</v>
      </c>
      <c r="L61" s="1">
        <v>28.0</v>
      </c>
      <c r="M61" s="1" t="s">
        <v>179</v>
      </c>
      <c r="N61" s="1" t="s">
        <v>122</v>
      </c>
      <c r="O61" s="1">
        <v>6278.0</v>
      </c>
      <c r="P61" s="2">
        <v>23994.0</v>
      </c>
      <c r="Q61" s="1" t="s">
        <v>39</v>
      </c>
      <c r="R61" s="1" t="s">
        <v>40</v>
      </c>
      <c r="S61" s="1" t="s">
        <v>41</v>
      </c>
      <c r="T61" s="1" t="s">
        <v>42</v>
      </c>
      <c r="U61" s="1" t="s">
        <v>43</v>
      </c>
      <c r="V61" s="2">
        <v>41953.0</v>
      </c>
      <c r="W61" s="3"/>
      <c r="X61" s="1" t="s">
        <v>44</v>
      </c>
      <c r="Y61" s="1" t="s">
        <v>45</v>
      </c>
      <c r="Z61" s="1" t="s">
        <v>55</v>
      </c>
      <c r="AA61" s="1" t="s">
        <v>87</v>
      </c>
      <c r="AB61" s="1">
        <v>7.0</v>
      </c>
      <c r="AC61" s="1" t="s">
        <v>80</v>
      </c>
      <c r="AD61" s="1" t="s">
        <v>58</v>
      </c>
      <c r="AE61" s="1">
        <v>5.0</v>
      </c>
      <c r="AF61" s="1">
        <v>3.0</v>
      </c>
      <c r="AG61" s="1">
        <v>4.0</v>
      </c>
      <c r="AH61" s="4">
        <v>43467.0</v>
      </c>
      <c r="AI61" s="1">
        <v>0.0</v>
      </c>
      <c r="AJ61" s="1">
        <v>5.0</v>
      </c>
    </row>
    <row r="62">
      <c r="A62" s="1" t="s">
        <v>180</v>
      </c>
      <c r="B62" s="1">
        <v>10099.0</v>
      </c>
      <c r="C62" s="1">
        <v>0.0</v>
      </c>
      <c r="D62" s="1">
        <v>0.0</v>
      </c>
      <c r="E62" s="1">
        <v>0.0</v>
      </c>
      <c r="F62" s="1">
        <v>1.0</v>
      </c>
      <c r="G62" s="1">
        <v>6.0</v>
      </c>
      <c r="H62" s="1">
        <v>3.0</v>
      </c>
      <c r="I62" s="1">
        <v>0.0</v>
      </c>
      <c r="J62" s="1">
        <v>65729.0</v>
      </c>
      <c r="K62" s="1">
        <v>0.0</v>
      </c>
      <c r="L62" s="1">
        <v>21.0</v>
      </c>
      <c r="M62" s="1" t="s">
        <v>181</v>
      </c>
      <c r="N62" s="1" t="s">
        <v>153</v>
      </c>
      <c r="O62" s="1">
        <v>5473.0</v>
      </c>
      <c r="P62" s="2">
        <v>32982.0</v>
      </c>
      <c r="Q62" s="1" t="s">
        <v>61</v>
      </c>
      <c r="R62" s="1" t="s">
        <v>40</v>
      </c>
      <c r="S62" s="1" t="s">
        <v>41</v>
      </c>
      <c r="T62" s="1" t="s">
        <v>42</v>
      </c>
      <c r="U62" s="1" t="s">
        <v>43</v>
      </c>
      <c r="V62" s="2">
        <v>41764.0</v>
      </c>
      <c r="W62" s="3"/>
      <c r="X62" s="1" t="s">
        <v>44</v>
      </c>
      <c r="Y62" s="1" t="s">
        <v>45</v>
      </c>
      <c r="Z62" s="1" t="s">
        <v>141</v>
      </c>
      <c r="AA62" s="1" t="s">
        <v>182</v>
      </c>
      <c r="AB62" s="1">
        <v>15.0</v>
      </c>
      <c r="AC62" s="1" t="s">
        <v>57</v>
      </c>
      <c r="AD62" s="1" t="s">
        <v>58</v>
      </c>
      <c r="AE62" s="1">
        <v>4.62</v>
      </c>
      <c r="AF62" s="1">
        <v>4.0</v>
      </c>
      <c r="AG62" s="1">
        <v>0.0</v>
      </c>
      <c r="AH62" s="4">
        <v>43489.0</v>
      </c>
      <c r="AI62" s="1">
        <v>0.0</v>
      </c>
      <c r="AJ62" s="1">
        <v>8.0</v>
      </c>
    </row>
    <row r="63">
      <c r="A63" s="1" t="s">
        <v>183</v>
      </c>
      <c r="B63" s="1">
        <v>10212.0</v>
      </c>
      <c r="C63" s="1">
        <v>1.0</v>
      </c>
      <c r="D63" s="1">
        <v>1.0</v>
      </c>
      <c r="E63" s="1">
        <v>0.0</v>
      </c>
      <c r="F63" s="1">
        <v>3.0</v>
      </c>
      <c r="G63" s="1">
        <v>3.0</v>
      </c>
      <c r="H63" s="1">
        <v>3.0</v>
      </c>
      <c r="I63" s="1">
        <v>0.0</v>
      </c>
      <c r="J63" s="1">
        <v>85028.0</v>
      </c>
      <c r="K63" s="1">
        <v>0.0</v>
      </c>
      <c r="L63" s="1">
        <v>28.0</v>
      </c>
      <c r="M63" s="1" t="s">
        <v>179</v>
      </c>
      <c r="N63" s="1" t="s">
        <v>122</v>
      </c>
      <c r="O63" s="1">
        <v>6033.0</v>
      </c>
      <c r="P63" s="2">
        <v>19011.0</v>
      </c>
      <c r="Q63" s="1" t="s">
        <v>61</v>
      </c>
      <c r="R63" s="1" t="s">
        <v>52</v>
      </c>
      <c r="S63" s="1" t="s">
        <v>41</v>
      </c>
      <c r="T63" s="1" t="s">
        <v>42</v>
      </c>
      <c r="U63" s="1" t="s">
        <v>43</v>
      </c>
      <c r="V63" s="2">
        <v>41953.0</v>
      </c>
      <c r="W63" s="3"/>
      <c r="X63" s="1" t="s">
        <v>44</v>
      </c>
      <c r="Y63" s="1" t="s">
        <v>45</v>
      </c>
      <c r="Z63" s="1" t="s">
        <v>55</v>
      </c>
      <c r="AA63" s="1" t="s">
        <v>87</v>
      </c>
      <c r="AB63" s="1">
        <v>7.0</v>
      </c>
      <c r="AC63" s="1" t="s">
        <v>48</v>
      </c>
      <c r="AD63" s="1" t="s">
        <v>58</v>
      </c>
      <c r="AE63" s="1">
        <v>3.1</v>
      </c>
      <c r="AF63" s="1">
        <v>5.0</v>
      </c>
      <c r="AG63" s="1">
        <v>8.0</v>
      </c>
      <c r="AH63" s="4">
        <v>43508.0</v>
      </c>
      <c r="AI63" s="1">
        <v>0.0</v>
      </c>
      <c r="AJ63" s="1">
        <v>19.0</v>
      </c>
    </row>
    <row r="64">
      <c r="A64" s="1" t="s">
        <v>184</v>
      </c>
      <c r="B64" s="1">
        <v>10056.0</v>
      </c>
      <c r="C64" s="1">
        <v>1.0</v>
      </c>
      <c r="D64" s="1">
        <v>1.0</v>
      </c>
      <c r="E64" s="1">
        <v>0.0</v>
      </c>
      <c r="F64" s="1">
        <v>1.0</v>
      </c>
      <c r="G64" s="1">
        <v>5.0</v>
      </c>
      <c r="H64" s="1">
        <v>3.0</v>
      </c>
      <c r="I64" s="1">
        <v>0.0</v>
      </c>
      <c r="J64" s="1">
        <v>57583.0</v>
      </c>
      <c r="K64" s="1">
        <v>0.0</v>
      </c>
      <c r="L64" s="1">
        <v>19.0</v>
      </c>
      <c r="M64" s="1" t="s">
        <v>37</v>
      </c>
      <c r="N64" s="1" t="s">
        <v>38</v>
      </c>
      <c r="O64" s="1">
        <v>2110.0</v>
      </c>
      <c r="P64" s="2">
        <v>28799.0</v>
      </c>
      <c r="Q64" s="1" t="s">
        <v>61</v>
      </c>
      <c r="R64" s="1" t="s">
        <v>52</v>
      </c>
      <c r="S64" s="1" t="s">
        <v>41</v>
      </c>
      <c r="T64" s="1" t="s">
        <v>42</v>
      </c>
      <c r="U64" s="1" t="s">
        <v>43</v>
      </c>
      <c r="V64" s="2">
        <v>41092.0</v>
      </c>
      <c r="W64" s="3"/>
      <c r="X64" s="1" t="s">
        <v>44</v>
      </c>
      <c r="Y64" s="1" t="s">
        <v>45</v>
      </c>
      <c r="Z64" s="1" t="s">
        <v>46</v>
      </c>
      <c r="AA64" s="1" t="s">
        <v>65</v>
      </c>
      <c r="AB64" s="1">
        <v>16.0</v>
      </c>
      <c r="AC64" s="1" t="s">
        <v>57</v>
      </c>
      <c r="AD64" s="1" t="s">
        <v>58</v>
      </c>
      <c r="AE64" s="1">
        <v>5.0</v>
      </c>
      <c r="AF64" s="1">
        <v>3.0</v>
      </c>
      <c r="AG64" s="1">
        <v>0.0</v>
      </c>
      <c r="AH64" s="4">
        <v>43521.0</v>
      </c>
      <c r="AI64" s="1">
        <v>0.0</v>
      </c>
      <c r="AJ64" s="1">
        <v>1.0</v>
      </c>
    </row>
    <row r="65">
      <c r="A65" s="1" t="s">
        <v>185</v>
      </c>
      <c r="B65" s="1">
        <v>10143.0</v>
      </c>
      <c r="C65" s="1">
        <v>0.0</v>
      </c>
      <c r="D65" s="1">
        <v>0.0</v>
      </c>
      <c r="E65" s="1">
        <v>1.0</v>
      </c>
      <c r="F65" s="1">
        <v>1.0</v>
      </c>
      <c r="G65" s="1">
        <v>5.0</v>
      </c>
      <c r="H65" s="1">
        <v>3.0</v>
      </c>
      <c r="I65" s="1">
        <v>0.0</v>
      </c>
      <c r="J65" s="1">
        <v>56294.0</v>
      </c>
      <c r="K65" s="1">
        <v>0.0</v>
      </c>
      <c r="L65" s="1">
        <v>20.0</v>
      </c>
      <c r="M65" s="1" t="s">
        <v>60</v>
      </c>
      <c r="N65" s="1" t="s">
        <v>38</v>
      </c>
      <c r="O65" s="1">
        <v>2458.0</v>
      </c>
      <c r="P65" s="2">
        <v>29112.0</v>
      </c>
      <c r="Q65" s="1" t="s">
        <v>39</v>
      </c>
      <c r="R65" s="1" t="s">
        <v>40</v>
      </c>
      <c r="S65" s="1" t="s">
        <v>107</v>
      </c>
      <c r="T65" s="1" t="s">
        <v>42</v>
      </c>
      <c r="U65" s="1" t="s">
        <v>98</v>
      </c>
      <c r="V65" s="2">
        <v>40854.0</v>
      </c>
      <c r="W65" s="3"/>
      <c r="X65" s="1" t="s">
        <v>44</v>
      </c>
      <c r="Y65" s="1" t="s">
        <v>45</v>
      </c>
      <c r="Z65" s="1" t="s">
        <v>46</v>
      </c>
      <c r="AA65" s="1" t="s">
        <v>63</v>
      </c>
      <c r="AB65" s="1">
        <v>20.0</v>
      </c>
      <c r="AC65" s="1" t="s">
        <v>48</v>
      </c>
      <c r="AD65" s="1" t="s">
        <v>58</v>
      </c>
      <c r="AE65" s="1">
        <v>3.96</v>
      </c>
      <c r="AF65" s="1">
        <v>4.0</v>
      </c>
      <c r="AG65" s="1">
        <v>0.0</v>
      </c>
      <c r="AH65" s="4">
        <v>43523.0</v>
      </c>
      <c r="AI65" s="1">
        <v>0.0</v>
      </c>
      <c r="AJ65" s="1">
        <v>6.0</v>
      </c>
    </row>
    <row r="66">
      <c r="A66" s="1" t="s">
        <v>186</v>
      </c>
      <c r="B66" s="1">
        <v>10311.0</v>
      </c>
      <c r="C66" s="1">
        <v>1.0</v>
      </c>
      <c r="D66" s="1">
        <v>1.0</v>
      </c>
      <c r="E66" s="1">
        <v>1.0</v>
      </c>
      <c r="F66" s="1">
        <v>1.0</v>
      </c>
      <c r="G66" s="1">
        <v>6.0</v>
      </c>
      <c r="H66" s="1">
        <v>1.0</v>
      </c>
      <c r="I66" s="1">
        <v>0.0</v>
      </c>
      <c r="J66" s="1">
        <v>56991.0</v>
      </c>
      <c r="K66" s="1">
        <v>0.0</v>
      </c>
      <c r="L66" s="1">
        <v>19.0</v>
      </c>
      <c r="M66" s="1" t="s">
        <v>37</v>
      </c>
      <c r="N66" s="1" t="s">
        <v>38</v>
      </c>
      <c r="O66" s="1">
        <v>2138.0</v>
      </c>
      <c r="P66" s="2">
        <v>32248.0</v>
      </c>
      <c r="Q66" s="1" t="s">
        <v>39</v>
      </c>
      <c r="R66" s="1" t="s">
        <v>52</v>
      </c>
      <c r="S66" s="1" t="s">
        <v>41</v>
      </c>
      <c r="T66" s="1" t="s">
        <v>42</v>
      </c>
      <c r="U66" s="1" t="s">
        <v>43</v>
      </c>
      <c r="V66" s="2">
        <v>43290.0</v>
      </c>
      <c r="W66" s="3"/>
      <c r="X66" s="1" t="s">
        <v>44</v>
      </c>
      <c r="Y66" s="1" t="s">
        <v>45</v>
      </c>
      <c r="Z66" s="1" t="s">
        <v>46</v>
      </c>
      <c r="AA66" s="1" t="s">
        <v>83</v>
      </c>
      <c r="AB66" s="1">
        <v>12.0</v>
      </c>
      <c r="AC66" s="1" t="s">
        <v>57</v>
      </c>
      <c r="AD66" s="1" t="s">
        <v>58</v>
      </c>
      <c r="AE66" s="1">
        <v>4.3</v>
      </c>
      <c r="AF66" s="1">
        <v>4.0</v>
      </c>
      <c r="AG66" s="1">
        <v>3.0</v>
      </c>
      <c r="AH66" s="4">
        <v>43496.0</v>
      </c>
      <c r="AI66" s="1">
        <v>2.0</v>
      </c>
      <c r="AJ66" s="1">
        <v>2.0</v>
      </c>
    </row>
    <row r="67">
      <c r="A67" s="1" t="s">
        <v>187</v>
      </c>
      <c r="B67" s="1">
        <v>10070.0</v>
      </c>
      <c r="C67" s="1">
        <v>1.0</v>
      </c>
      <c r="D67" s="1">
        <v>1.0</v>
      </c>
      <c r="E67" s="1">
        <v>1.0</v>
      </c>
      <c r="F67" s="1">
        <v>5.0</v>
      </c>
      <c r="G67" s="1">
        <v>5.0</v>
      </c>
      <c r="H67" s="1">
        <v>3.0</v>
      </c>
      <c r="I67" s="1">
        <v>0.0</v>
      </c>
      <c r="J67" s="1">
        <v>55722.0</v>
      </c>
      <c r="K67" s="1">
        <v>1.0</v>
      </c>
      <c r="L67" s="1">
        <v>19.0</v>
      </c>
      <c r="M67" s="1" t="s">
        <v>37</v>
      </c>
      <c r="N67" s="1" t="s">
        <v>38</v>
      </c>
      <c r="O67" s="1">
        <v>1810.0</v>
      </c>
      <c r="P67" s="2">
        <v>28429.0</v>
      </c>
      <c r="Q67" s="1" t="s">
        <v>39</v>
      </c>
      <c r="R67" s="1" t="s">
        <v>52</v>
      </c>
      <c r="S67" s="1" t="s">
        <v>41</v>
      </c>
      <c r="T67" s="1" t="s">
        <v>42</v>
      </c>
      <c r="U67" s="1" t="s">
        <v>43</v>
      </c>
      <c r="V67" s="2">
        <v>40679.0</v>
      </c>
      <c r="W67" s="2">
        <v>42529.0</v>
      </c>
      <c r="X67" s="1" t="s">
        <v>93</v>
      </c>
      <c r="Y67" s="1" t="s">
        <v>54</v>
      </c>
      <c r="Z67" s="1" t="s">
        <v>46</v>
      </c>
      <c r="AA67" s="1" t="s">
        <v>69</v>
      </c>
      <c r="AB67" s="1">
        <v>39.0</v>
      </c>
      <c r="AC67" s="1" t="s">
        <v>57</v>
      </c>
      <c r="AD67" s="1" t="s">
        <v>58</v>
      </c>
      <c r="AE67" s="1">
        <v>5.0</v>
      </c>
      <c r="AF67" s="1">
        <v>4.0</v>
      </c>
      <c r="AG67" s="1">
        <v>0.0</v>
      </c>
      <c r="AH67" s="4">
        <v>42462.0</v>
      </c>
      <c r="AI67" s="1">
        <v>0.0</v>
      </c>
      <c r="AJ67" s="1">
        <v>14.0</v>
      </c>
    </row>
    <row r="68">
      <c r="A68" s="1" t="s">
        <v>188</v>
      </c>
      <c r="B68" s="1">
        <v>10155.0</v>
      </c>
      <c r="C68" s="1">
        <v>0.0</v>
      </c>
      <c r="D68" s="1">
        <v>0.0</v>
      </c>
      <c r="E68" s="1">
        <v>0.0</v>
      </c>
      <c r="F68" s="1">
        <v>1.0</v>
      </c>
      <c r="G68" s="1">
        <v>4.0</v>
      </c>
      <c r="H68" s="1">
        <v>3.0</v>
      </c>
      <c r="I68" s="1">
        <v>0.0</v>
      </c>
      <c r="J68" s="1">
        <v>101199.0</v>
      </c>
      <c r="K68" s="1">
        <v>0.0</v>
      </c>
      <c r="L68" s="1">
        <v>24.0</v>
      </c>
      <c r="M68" s="1" t="s">
        <v>74</v>
      </c>
      <c r="N68" s="1" t="s">
        <v>38</v>
      </c>
      <c r="O68" s="1">
        <v>2176.0</v>
      </c>
      <c r="P68" s="2">
        <v>29041.0</v>
      </c>
      <c r="Q68" s="1" t="s">
        <v>61</v>
      </c>
      <c r="R68" s="1" t="s">
        <v>40</v>
      </c>
      <c r="S68" s="1" t="s">
        <v>41</v>
      </c>
      <c r="T68" s="1" t="s">
        <v>42</v>
      </c>
      <c r="U68" s="1" t="s">
        <v>82</v>
      </c>
      <c r="V68" s="2">
        <v>40917.0</v>
      </c>
      <c r="W68" s="3"/>
      <c r="X68" s="1" t="s">
        <v>44</v>
      </c>
      <c r="Y68" s="1" t="s">
        <v>45</v>
      </c>
      <c r="Z68" s="1" t="s">
        <v>75</v>
      </c>
      <c r="AA68" s="1" t="s">
        <v>76</v>
      </c>
      <c r="AB68" s="1">
        <v>10.0</v>
      </c>
      <c r="AC68" s="1" t="s">
        <v>117</v>
      </c>
      <c r="AD68" s="1" t="s">
        <v>58</v>
      </c>
      <c r="AE68" s="1">
        <v>3.79</v>
      </c>
      <c r="AF68" s="1">
        <v>5.0</v>
      </c>
      <c r="AG68" s="1">
        <v>5.0</v>
      </c>
      <c r="AH68" s="4">
        <v>43490.0</v>
      </c>
      <c r="AI68" s="1">
        <v>0.0</v>
      </c>
      <c r="AJ68" s="1">
        <v>8.0</v>
      </c>
    </row>
    <row r="69">
      <c r="A69" s="1" t="s">
        <v>189</v>
      </c>
      <c r="B69" s="1">
        <v>10306.0</v>
      </c>
      <c r="C69" s="1">
        <v>0.0</v>
      </c>
      <c r="D69" s="1">
        <v>0.0</v>
      </c>
      <c r="E69" s="1">
        <v>1.0</v>
      </c>
      <c r="F69" s="1">
        <v>1.0</v>
      </c>
      <c r="G69" s="1">
        <v>6.0</v>
      </c>
      <c r="H69" s="1">
        <v>1.0</v>
      </c>
      <c r="I69" s="1">
        <v>0.0</v>
      </c>
      <c r="J69" s="1">
        <v>61568.0</v>
      </c>
      <c r="K69" s="1">
        <v>0.0</v>
      </c>
      <c r="L69" s="1">
        <v>3.0</v>
      </c>
      <c r="M69" s="1" t="s">
        <v>139</v>
      </c>
      <c r="N69" s="1" t="s">
        <v>190</v>
      </c>
      <c r="O69" s="1">
        <v>36006.0</v>
      </c>
      <c r="P69" s="2">
        <v>27700.0</v>
      </c>
      <c r="Q69" s="1" t="s">
        <v>39</v>
      </c>
      <c r="R69" s="1" t="s">
        <v>40</v>
      </c>
      <c r="S69" s="1" t="s">
        <v>41</v>
      </c>
      <c r="T69" s="1" t="s">
        <v>42</v>
      </c>
      <c r="U69" s="1" t="s">
        <v>98</v>
      </c>
      <c r="V69" s="2">
        <v>41911.0</v>
      </c>
      <c r="W69" s="3"/>
      <c r="X69" s="1" t="s">
        <v>44</v>
      </c>
      <c r="Y69" s="1" t="s">
        <v>45</v>
      </c>
      <c r="Z69" s="1" t="s">
        <v>141</v>
      </c>
      <c r="AA69" s="1" t="s">
        <v>142</v>
      </c>
      <c r="AB69" s="1">
        <v>17.0</v>
      </c>
      <c r="AC69" s="1" t="s">
        <v>57</v>
      </c>
      <c r="AD69" s="1" t="s">
        <v>191</v>
      </c>
      <c r="AE69" s="1">
        <v>1.93</v>
      </c>
      <c r="AF69" s="1">
        <v>3.0</v>
      </c>
      <c r="AG69" s="1">
        <v>0.0</v>
      </c>
      <c r="AH69" s="4">
        <v>43495.0</v>
      </c>
      <c r="AI69" s="1">
        <v>6.0</v>
      </c>
      <c r="AJ69" s="1">
        <v>5.0</v>
      </c>
    </row>
    <row r="70">
      <c r="A70" s="1" t="s">
        <v>192</v>
      </c>
      <c r="B70" s="1">
        <v>10100.0</v>
      </c>
      <c r="C70" s="1">
        <v>0.0</v>
      </c>
      <c r="D70" s="1">
        <v>3.0</v>
      </c>
      <c r="E70" s="1">
        <v>0.0</v>
      </c>
      <c r="F70" s="1">
        <v>5.0</v>
      </c>
      <c r="G70" s="1">
        <v>5.0</v>
      </c>
      <c r="H70" s="1">
        <v>3.0</v>
      </c>
      <c r="I70" s="1">
        <v>0.0</v>
      </c>
      <c r="J70" s="1">
        <v>58275.0</v>
      </c>
      <c r="K70" s="1">
        <v>1.0</v>
      </c>
      <c r="L70" s="1">
        <v>20.0</v>
      </c>
      <c r="M70" s="1" t="s">
        <v>60</v>
      </c>
      <c r="N70" s="1" t="s">
        <v>38</v>
      </c>
      <c r="O70" s="1">
        <v>2343.0</v>
      </c>
      <c r="P70" s="2">
        <v>18684.0</v>
      </c>
      <c r="Q70" s="1" t="s">
        <v>61</v>
      </c>
      <c r="R70" s="1" t="s">
        <v>137</v>
      </c>
      <c r="S70" s="1" t="s">
        <v>41</v>
      </c>
      <c r="T70" s="1" t="s">
        <v>42</v>
      </c>
      <c r="U70" s="1" t="s">
        <v>82</v>
      </c>
      <c r="V70" s="2">
        <v>40637.0</v>
      </c>
      <c r="W70" s="2">
        <v>42312.0</v>
      </c>
      <c r="X70" s="1" t="s">
        <v>193</v>
      </c>
      <c r="Y70" s="1" t="s">
        <v>54</v>
      </c>
      <c r="Z70" s="1" t="s">
        <v>46</v>
      </c>
      <c r="AA70" s="1" t="s">
        <v>99</v>
      </c>
      <c r="AB70" s="1">
        <v>18.0</v>
      </c>
      <c r="AC70" s="1" t="s">
        <v>70</v>
      </c>
      <c r="AD70" s="1" t="s">
        <v>58</v>
      </c>
      <c r="AE70" s="1">
        <v>4.62</v>
      </c>
      <c r="AF70" s="1">
        <v>5.0</v>
      </c>
      <c r="AG70" s="1">
        <v>0.0</v>
      </c>
      <c r="AH70" s="4">
        <v>42130.0</v>
      </c>
      <c r="AI70" s="1">
        <v>0.0</v>
      </c>
      <c r="AJ70" s="1">
        <v>1.0</v>
      </c>
    </row>
    <row r="71">
      <c r="A71" s="1" t="s">
        <v>194</v>
      </c>
      <c r="B71" s="1">
        <v>10310.0</v>
      </c>
      <c r="C71" s="1">
        <v>1.0</v>
      </c>
      <c r="D71" s="1">
        <v>1.0</v>
      </c>
      <c r="E71" s="1">
        <v>1.0</v>
      </c>
      <c r="F71" s="1">
        <v>1.0</v>
      </c>
      <c r="G71" s="1">
        <v>5.0</v>
      </c>
      <c r="H71" s="1">
        <v>1.0</v>
      </c>
      <c r="I71" s="1">
        <v>0.0</v>
      </c>
      <c r="J71" s="1">
        <v>53189.0</v>
      </c>
      <c r="K71" s="1">
        <v>0.0</v>
      </c>
      <c r="L71" s="1">
        <v>19.0</v>
      </c>
      <c r="M71" s="1" t="s">
        <v>37</v>
      </c>
      <c r="N71" s="1" t="s">
        <v>38</v>
      </c>
      <c r="O71" s="1">
        <v>2061.0</v>
      </c>
      <c r="P71" s="2">
        <v>24581.0</v>
      </c>
      <c r="Q71" s="1" t="s">
        <v>39</v>
      </c>
      <c r="R71" s="1" t="s">
        <v>52</v>
      </c>
      <c r="S71" s="1" t="s">
        <v>41</v>
      </c>
      <c r="T71" s="1" t="s">
        <v>42</v>
      </c>
      <c r="U71" s="1" t="s">
        <v>43</v>
      </c>
      <c r="V71" s="2">
        <v>41827.0</v>
      </c>
      <c r="W71" s="3"/>
      <c r="X71" s="1" t="s">
        <v>44</v>
      </c>
      <c r="Y71" s="1" t="s">
        <v>45</v>
      </c>
      <c r="Z71" s="1" t="s">
        <v>46</v>
      </c>
      <c r="AA71" s="1" t="s">
        <v>72</v>
      </c>
      <c r="AB71" s="1">
        <v>11.0</v>
      </c>
      <c r="AC71" s="1" t="s">
        <v>57</v>
      </c>
      <c r="AD71" s="1" t="s">
        <v>191</v>
      </c>
      <c r="AE71" s="1">
        <v>1.12</v>
      </c>
      <c r="AF71" s="1">
        <v>2.0</v>
      </c>
      <c r="AG71" s="1">
        <v>0.0</v>
      </c>
      <c r="AH71" s="4">
        <v>43496.0</v>
      </c>
      <c r="AI71" s="1">
        <v>4.0</v>
      </c>
      <c r="AJ71" s="1">
        <v>9.0</v>
      </c>
    </row>
    <row r="72">
      <c r="A72" s="1" t="s">
        <v>195</v>
      </c>
      <c r="B72" s="1">
        <v>10197.0</v>
      </c>
      <c r="C72" s="1">
        <v>0.0</v>
      </c>
      <c r="D72" s="1">
        <v>0.0</v>
      </c>
      <c r="E72" s="1">
        <v>1.0</v>
      </c>
      <c r="F72" s="1">
        <v>1.0</v>
      </c>
      <c r="G72" s="1">
        <v>3.0</v>
      </c>
      <c r="H72" s="1">
        <v>3.0</v>
      </c>
      <c r="I72" s="1">
        <v>0.0</v>
      </c>
      <c r="J72" s="1">
        <v>96820.0</v>
      </c>
      <c r="K72" s="1">
        <v>0.0</v>
      </c>
      <c r="L72" s="1">
        <v>4.0</v>
      </c>
      <c r="M72" s="1" t="s">
        <v>196</v>
      </c>
      <c r="N72" s="1" t="s">
        <v>38</v>
      </c>
      <c r="O72" s="1">
        <v>2045.0</v>
      </c>
      <c r="P72" s="2">
        <v>30563.0</v>
      </c>
      <c r="Q72" s="1" t="s">
        <v>39</v>
      </c>
      <c r="R72" s="1" t="s">
        <v>40</v>
      </c>
      <c r="S72" s="1" t="s">
        <v>41</v>
      </c>
      <c r="T72" s="1" t="s">
        <v>42</v>
      </c>
      <c r="U72" s="1" t="s">
        <v>43</v>
      </c>
      <c r="V72" s="2">
        <v>42781.0</v>
      </c>
      <c r="W72" s="3"/>
      <c r="X72" s="1" t="s">
        <v>44</v>
      </c>
      <c r="Y72" s="1" t="s">
        <v>45</v>
      </c>
      <c r="Z72" s="1" t="s">
        <v>55</v>
      </c>
      <c r="AA72" s="1" t="s">
        <v>197</v>
      </c>
      <c r="AB72" s="1">
        <v>13.0</v>
      </c>
      <c r="AC72" s="1" t="s">
        <v>57</v>
      </c>
      <c r="AD72" s="1" t="s">
        <v>58</v>
      </c>
      <c r="AE72" s="1">
        <v>3.01</v>
      </c>
      <c r="AF72" s="1">
        <v>5.0</v>
      </c>
      <c r="AG72" s="1">
        <v>7.0</v>
      </c>
      <c r="AH72" s="4">
        <v>43488.0</v>
      </c>
      <c r="AI72" s="1">
        <v>0.0</v>
      </c>
      <c r="AJ72" s="1">
        <v>15.0</v>
      </c>
    </row>
    <row r="73">
      <c r="A73" s="1" t="s">
        <v>198</v>
      </c>
      <c r="B73" s="1">
        <v>10276.0</v>
      </c>
      <c r="C73" s="1">
        <v>0.0</v>
      </c>
      <c r="D73" s="1">
        <v>0.0</v>
      </c>
      <c r="E73" s="1">
        <v>1.0</v>
      </c>
      <c r="F73" s="1">
        <v>1.0</v>
      </c>
      <c r="G73" s="1">
        <v>5.0</v>
      </c>
      <c r="H73" s="1">
        <v>3.0</v>
      </c>
      <c r="I73" s="1">
        <v>0.0</v>
      </c>
      <c r="J73" s="1">
        <v>51259.0</v>
      </c>
      <c r="K73" s="1">
        <v>0.0</v>
      </c>
      <c r="L73" s="1">
        <v>19.0</v>
      </c>
      <c r="M73" s="1" t="s">
        <v>37</v>
      </c>
      <c r="N73" s="1" t="s">
        <v>38</v>
      </c>
      <c r="O73" s="1">
        <v>2180.0</v>
      </c>
      <c r="P73" s="2">
        <v>30270.0</v>
      </c>
      <c r="Q73" s="1" t="s">
        <v>39</v>
      </c>
      <c r="R73" s="1" t="s">
        <v>40</v>
      </c>
      <c r="S73" s="1" t="s">
        <v>41</v>
      </c>
      <c r="T73" s="1" t="s">
        <v>42</v>
      </c>
      <c r="U73" s="1" t="s">
        <v>43</v>
      </c>
      <c r="V73" s="2">
        <v>41771.0</v>
      </c>
      <c r="W73" s="3"/>
      <c r="X73" s="1" t="s">
        <v>44</v>
      </c>
      <c r="Y73" s="1" t="s">
        <v>45</v>
      </c>
      <c r="Z73" s="1" t="s">
        <v>46</v>
      </c>
      <c r="AA73" s="1" t="s">
        <v>79</v>
      </c>
      <c r="AB73" s="1">
        <v>19.0</v>
      </c>
      <c r="AC73" s="1" t="s">
        <v>57</v>
      </c>
      <c r="AD73" s="1" t="s">
        <v>58</v>
      </c>
      <c r="AE73" s="1">
        <v>4.3</v>
      </c>
      <c r="AF73" s="1">
        <v>4.0</v>
      </c>
      <c r="AG73" s="1">
        <v>0.0</v>
      </c>
      <c r="AH73" s="4">
        <v>43515.0</v>
      </c>
      <c r="AI73" s="1">
        <v>0.0</v>
      </c>
      <c r="AJ73" s="1">
        <v>1.0</v>
      </c>
    </row>
    <row r="74">
      <c r="A74" s="1" t="s">
        <v>199</v>
      </c>
      <c r="B74" s="1">
        <v>10304.0</v>
      </c>
      <c r="C74" s="1">
        <v>0.0</v>
      </c>
      <c r="D74" s="1">
        <v>0.0</v>
      </c>
      <c r="E74" s="1">
        <v>0.0</v>
      </c>
      <c r="F74" s="1">
        <v>1.0</v>
      </c>
      <c r="G74" s="1">
        <v>6.0</v>
      </c>
      <c r="H74" s="1">
        <v>1.0</v>
      </c>
      <c r="I74" s="1">
        <v>0.0</v>
      </c>
      <c r="J74" s="1">
        <v>59231.0</v>
      </c>
      <c r="K74" s="1">
        <v>0.0</v>
      </c>
      <c r="L74" s="1">
        <v>3.0</v>
      </c>
      <c r="M74" s="1" t="s">
        <v>139</v>
      </c>
      <c r="N74" s="1" t="s">
        <v>200</v>
      </c>
      <c r="O74" s="1">
        <v>98052.0</v>
      </c>
      <c r="P74" s="2">
        <v>31911.0</v>
      </c>
      <c r="Q74" s="1" t="s">
        <v>61</v>
      </c>
      <c r="R74" s="1" t="s">
        <v>40</v>
      </c>
      <c r="S74" s="1" t="s">
        <v>41</v>
      </c>
      <c r="T74" s="1" t="s">
        <v>89</v>
      </c>
      <c r="U74" s="1" t="s">
        <v>43</v>
      </c>
      <c r="V74" s="2">
        <v>40959.0</v>
      </c>
      <c r="W74" s="3"/>
      <c r="X74" s="1" t="s">
        <v>44</v>
      </c>
      <c r="Y74" s="1" t="s">
        <v>45</v>
      </c>
      <c r="Z74" s="1" t="s">
        <v>141</v>
      </c>
      <c r="AA74" s="1" t="s">
        <v>142</v>
      </c>
      <c r="AB74" s="1">
        <v>17.0</v>
      </c>
      <c r="AC74" s="1" t="s">
        <v>201</v>
      </c>
      <c r="AD74" s="1" t="s">
        <v>191</v>
      </c>
      <c r="AE74" s="1">
        <v>2.3</v>
      </c>
      <c r="AF74" s="1">
        <v>1.0</v>
      </c>
      <c r="AG74" s="1">
        <v>0.0</v>
      </c>
      <c r="AH74" s="4">
        <v>43494.0</v>
      </c>
      <c r="AI74" s="1">
        <v>2.0</v>
      </c>
      <c r="AJ74" s="1">
        <v>17.0</v>
      </c>
    </row>
    <row r="75">
      <c r="A75" s="1" t="s">
        <v>202</v>
      </c>
      <c r="B75" s="1">
        <v>10284.0</v>
      </c>
      <c r="C75" s="1">
        <v>1.0</v>
      </c>
      <c r="D75" s="1">
        <v>1.0</v>
      </c>
      <c r="E75" s="1">
        <v>0.0</v>
      </c>
      <c r="F75" s="1">
        <v>1.0</v>
      </c>
      <c r="G75" s="1">
        <v>5.0</v>
      </c>
      <c r="H75" s="1">
        <v>2.0</v>
      </c>
      <c r="I75" s="1">
        <v>0.0</v>
      </c>
      <c r="J75" s="1">
        <v>61584.0</v>
      </c>
      <c r="K75" s="1">
        <v>0.0</v>
      </c>
      <c r="L75" s="1">
        <v>19.0</v>
      </c>
      <c r="M75" s="1" t="s">
        <v>37</v>
      </c>
      <c r="N75" s="1" t="s">
        <v>38</v>
      </c>
      <c r="O75" s="1">
        <v>2351.0</v>
      </c>
      <c r="P75" s="2">
        <v>28826.0</v>
      </c>
      <c r="Q75" s="1" t="s">
        <v>61</v>
      </c>
      <c r="R75" s="1" t="s">
        <v>52</v>
      </c>
      <c r="S75" s="1" t="s">
        <v>41</v>
      </c>
      <c r="T75" s="1" t="s">
        <v>42</v>
      </c>
      <c r="U75" s="1" t="s">
        <v>82</v>
      </c>
      <c r="V75" s="2">
        <v>41281.0</v>
      </c>
      <c r="W75" s="3"/>
      <c r="X75" s="1" t="s">
        <v>44</v>
      </c>
      <c r="Y75" s="1" t="s">
        <v>45</v>
      </c>
      <c r="Z75" s="1" t="s">
        <v>46</v>
      </c>
      <c r="AA75" s="1" t="s">
        <v>83</v>
      </c>
      <c r="AB75" s="1">
        <v>12.0</v>
      </c>
      <c r="AC75" s="1" t="s">
        <v>57</v>
      </c>
      <c r="AD75" s="1" t="s">
        <v>118</v>
      </c>
      <c r="AE75" s="1">
        <v>3.88</v>
      </c>
      <c r="AF75" s="1">
        <v>4.0</v>
      </c>
      <c r="AG75" s="1">
        <v>0.0</v>
      </c>
      <c r="AH75" s="4">
        <v>43483.0</v>
      </c>
      <c r="AI75" s="1">
        <v>0.0</v>
      </c>
      <c r="AJ75" s="1">
        <v>6.0</v>
      </c>
    </row>
    <row r="76">
      <c r="A76" s="1" t="s">
        <v>203</v>
      </c>
      <c r="B76" s="1">
        <v>10207.0</v>
      </c>
      <c r="C76" s="1">
        <v>0.0</v>
      </c>
      <c r="D76" s="1">
        <v>0.0</v>
      </c>
      <c r="E76" s="1">
        <v>0.0</v>
      </c>
      <c r="F76" s="1">
        <v>1.0</v>
      </c>
      <c r="G76" s="1">
        <v>5.0</v>
      </c>
      <c r="H76" s="1">
        <v>3.0</v>
      </c>
      <c r="I76" s="1">
        <v>0.0</v>
      </c>
      <c r="J76" s="1">
        <v>46335.0</v>
      </c>
      <c r="K76" s="1">
        <v>0.0</v>
      </c>
      <c r="L76" s="1">
        <v>19.0</v>
      </c>
      <c r="M76" s="1" t="s">
        <v>37</v>
      </c>
      <c r="N76" s="1" t="s">
        <v>38</v>
      </c>
      <c r="O76" s="1">
        <v>2125.0</v>
      </c>
      <c r="P76" s="2">
        <v>31692.0</v>
      </c>
      <c r="Q76" s="1" t="s">
        <v>61</v>
      </c>
      <c r="R76" s="1" t="s">
        <v>40</v>
      </c>
      <c r="S76" s="1" t="s">
        <v>41</v>
      </c>
      <c r="T76" s="1" t="s">
        <v>89</v>
      </c>
      <c r="U76" s="1" t="s">
        <v>43</v>
      </c>
      <c r="V76" s="2">
        <v>41001.0</v>
      </c>
      <c r="W76" s="3"/>
      <c r="X76" s="1" t="s">
        <v>44</v>
      </c>
      <c r="Y76" s="1" t="s">
        <v>45</v>
      </c>
      <c r="Z76" s="1" t="s">
        <v>46</v>
      </c>
      <c r="AA76" s="1" t="s">
        <v>91</v>
      </c>
      <c r="AB76" s="1">
        <v>14.0</v>
      </c>
      <c r="AC76" s="1" t="s">
        <v>117</v>
      </c>
      <c r="AD76" s="1" t="s">
        <v>58</v>
      </c>
      <c r="AE76" s="1">
        <v>3.4</v>
      </c>
      <c r="AF76" s="1">
        <v>5.0</v>
      </c>
      <c r="AG76" s="1">
        <v>0.0</v>
      </c>
      <c r="AH76" s="4">
        <v>43515.0</v>
      </c>
      <c r="AI76" s="1">
        <v>0.0</v>
      </c>
      <c r="AJ76" s="1">
        <v>15.0</v>
      </c>
    </row>
    <row r="77">
      <c r="A77" s="1" t="s">
        <v>204</v>
      </c>
      <c r="B77" s="1">
        <v>10133.0</v>
      </c>
      <c r="C77" s="1">
        <v>1.0</v>
      </c>
      <c r="D77" s="1">
        <v>1.0</v>
      </c>
      <c r="E77" s="1">
        <v>0.0</v>
      </c>
      <c r="F77" s="1">
        <v>1.0</v>
      </c>
      <c r="G77" s="1">
        <v>3.0</v>
      </c>
      <c r="H77" s="1">
        <v>3.0</v>
      </c>
      <c r="I77" s="1">
        <v>0.0</v>
      </c>
      <c r="J77" s="1">
        <v>70621.0</v>
      </c>
      <c r="K77" s="1">
        <v>0.0</v>
      </c>
      <c r="L77" s="1">
        <v>14.0</v>
      </c>
      <c r="M77" s="1" t="s">
        <v>86</v>
      </c>
      <c r="N77" s="1" t="s">
        <v>38</v>
      </c>
      <c r="O77" s="1">
        <v>2119.0</v>
      </c>
      <c r="P77" s="2">
        <v>32342.0</v>
      </c>
      <c r="Q77" s="1" t="s">
        <v>61</v>
      </c>
      <c r="R77" s="1" t="s">
        <v>52</v>
      </c>
      <c r="S77" s="1" t="s">
        <v>41</v>
      </c>
      <c r="T77" s="1" t="s">
        <v>42</v>
      </c>
      <c r="U77" s="1" t="s">
        <v>43</v>
      </c>
      <c r="V77" s="2">
        <v>42009.0</v>
      </c>
      <c r="W77" s="3"/>
      <c r="X77" s="1" t="s">
        <v>44</v>
      </c>
      <c r="Y77" s="1" t="s">
        <v>45</v>
      </c>
      <c r="Z77" s="1" t="s">
        <v>55</v>
      </c>
      <c r="AA77" s="1" t="s">
        <v>87</v>
      </c>
      <c r="AB77" s="1">
        <v>7.0</v>
      </c>
      <c r="AC77" s="1" t="s">
        <v>80</v>
      </c>
      <c r="AD77" s="1" t="s">
        <v>58</v>
      </c>
      <c r="AE77" s="1">
        <v>4.11</v>
      </c>
      <c r="AF77" s="1">
        <v>4.0</v>
      </c>
      <c r="AG77" s="1">
        <v>6.0</v>
      </c>
      <c r="AH77" s="4">
        <v>43521.0</v>
      </c>
      <c r="AI77" s="1">
        <v>0.0</v>
      </c>
      <c r="AJ77" s="1">
        <v>16.0</v>
      </c>
    </row>
    <row r="78">
      <c r="A78" s="1" t="s">
        <v>205</v>
      </c>
      <c r="B78" s="1">
        <v>10028.0</v>
      </c>
      <c r="C78" s="1">
        <v>0.0</v>
      </c>
      <c r="D78" s="1">
        <v>0.0</v>
      </c>
      <c r="E78" s="1">
        <v>1.0</v>
      </c>
      <c r="F78" s="1">
        <v>1.0</v>
      </c>
      <c r="G78" s="1">
        <v>3.0</v>
      </c>
      <c r="H78" s="1">
        <v>4.0</v>
      </c>
      <c r="I78" s="1">
        <v>0.0</v>
      </c>
      <c r="J78" s="1">
        <v>138888.0</v>
      </c>
      <c r="K78" s="1">
        <v>0.0</v>
      </c>
      <c r="L78" s="1">
        <v>13.0</v>
      </c>
      <c r="M78" s="1" t="s">
        <v>206</v>
      </c>
      <c r="N78" s="1" t="s">
        <v>38</v>
      </c>
      <c r="O78" s="1">
        <v>1886.0</v>
      </c>
      <c r="P78" s="2">
        <v>25758.0</v>
      </c>
      <c r="Q78" s="1" t="s">
        <v>39</v>
      </c>
      <c r="R78" s="1" t="s">
        <v>40</v>
      </c>
      <c r="S78" s="1" t="s">
        <v>41</v>
      </c>
      <c r="T78" s="1" t="s">
        <v>42</v>
      </c>
      <c r="U78" s="1" t="s">
        <v>82</v>
      </c>
      <c r="V78" s="2">
        <v>41644.0</v>
      </c>
      <c r="W78" s="3"/>
      <c r="X78" s="1" t="s">
        <v>44</v>
      </c>
      <c r="Y78" s="1" t="s">
        <v>45</v>
      </c>
      <c r="Z78" s="1" t="s">
        <v>55</v>
      </c>
      <c r="AA78" s="1" t="s">
        <v>147</v>
      </c>
      <c r="AB78" s="1">
        <v>5.0</v>
      </c>
      <c r="AC78" s="1" t="s">
        <v>57</v>
      </c>
      <c r="AD78" s="1" t="s">
        <v>49</v>
      </c>
      <c r="AE78" s="1">
        <v>4.3</v>
      </c>
      <c r="AF78" s="1">
        <v>5.0</v>
      </c>
      <c r="AG78" s="1">
        <v>5.0</v>
      </c>
      <c r="AH78" s="4">
        <v>43469.0</v>
      </c>
      <c r="AI78" s="1">
        <v>0.0</v>
      </c>
      <c r="AJ78" s="1">
        <v>4.0</v>
      </c>
    </row>
    <row r="79">
      <c r="A79" s="1" t="s">
        <v>207</v>
      </c>
      <c r="B79" s="1">
        <v>10006.0</v>
      </c>
      <c r="C79" s="1">
        <v>0.0</v>
      </c>
      <c r="D79" s="1">
        <v>0.0</v>
      </c>
      <c r="E79" s="1">
        <v>0.0</v>
      </c>
      <c r="F79" s="1">
        <v>1.0</v>
      </c>
      <c r="G79" s="1">
        <v>6.0</v>
      </c>
      <c r="H79" s="1">
        <v>4.0</v>
      </c>
      <c r="I79" s="1">
        <v>0.0</v>
      </c>
      <c r="J79" s="1">
        <v>74241.0</v>
      </c>
      <c r="K79" s="1">
        <v>0.0</v>
      </c>
      <c r="L79" s="1">
        <v>3.0</v>
      </c>
      <c r="M79" s="1" t="s">
        <v>139</v>
      </c>
      <c r="N79" s="1" t="s">
        <v>208</v>
      </c>
      <c r="O79" s="1">
        <v>90007.0</v>
      </c>
      <c r="P79" s="2">
        <v>32455.0</v>
      </c>
      <c r="Q79" s="1" t="s">
        <v>61</v>
      </c>
      <c r="R79" s="1" t="s">
        <v>40</v>
      </c>
      <c r="S79" s="1" t="s">
        <v>41</v>
      </c>
      <c r="T79" s="1" t="s">
        <v>42</v>
      </c>
      <c r="U79" s="1" t="s">
        <v>43</v>
      </c>
      <c r="V79" s="2">
        <v>40553.0</v>
      </c>
      <c r="W79" s="3"/>
      <c r="X79" s="1" t="s">
        <v>44</v>
      </c>
      <c r="Y79" s="1" t="s">
        <v>45</v>
      </c>
      <c r="Z79" s="1" t="s">
        <v>141</v>
      </c>
      <c r="AA79" s="1" t="s">
        <v>160</v>
      </c>
      <c r="AB79" s="1">
        <v>21.0</v>
      </c>
      <c r="AC79" s="1" t="s">
        <v>57</v>
      </c>
      <c r="AD79" s="1" t="s">
        <v>49</v>
      </c>
      <c r="AE79" s="1">
        <v>4.77</v>
      </c>
      <c r="AF79" s="1">
        <v>5.0</v>
      </c>
      <c r="AG79" s="1">
        <v>0.0</v>
      </c>
      <c r="AH79" s="4">
        <v>43492.0</v>
      </c>
      <c r="AI79" s="1">
        <v>0.0</v>
      </c>
      <c r="AJ79" s="1">
        <v>14.0</v>
      </c>
    </row>
    <row r="80">
      <c r="A80" s="1" t="s">
        <v>209</v>
      </c>
      <c r="B80" s="1">
        <v>10105.0</v>
      </c>
      <c r="C80" s="1">
        <v>0.0</v>
      </c>
      <c r="D80" s="1">
        <v>0.0</v>
      </c>
      <c r="E80" s="1">
        <v>0.0</v>
      </c>
      <c r="F80" s="1">
        <v>1.0</v>
      </c>
      <c r="G80" s="1">
        <v>5.0</v>
      </c>
      <c r="H80" s="1">
        <v>3.0</v>
      </c>
      <c r="I80" s="1">
        <v>0.0</v>
      </c>
      <c r="J80" s="1">
        <v>75188.0</v>
      </c>
      <c r="K80" s="1">
        <v>0.0</v>
      </c>
      <c r="L80" s="1">
        <v>18.0</v>
      </c>
      <c r="M80" s="1" t="s">
        <v>129</v>
      </c>
      <c r="N80" s="1" t="s">
        <v>38</v>
      </c>
      <c r="O80" s="1">
        <v>1731.0</v>
      </c>
      <c r="P80" s="2">
        <v>26996.0</v>
      </c>
      <c r="Q80" s="1" t="s">
        <v>61</v>
      </c>
      <c r="R80" s="1" t="s">
        <v>40</v>
      </c>
      <c r="S80" s="1" t="s">
        <v>41</v>
      </c>
      <c r="T80" s="1" t="s">
        <v>42</v>
      </c>
      <c r="U80" s="1" t="s">
        <v>43</v>
      </c>
      <c r="V80" s="2">
        <v>41900.0</v>
      </c>
      <c r="W80" s="3"/>
      <c r="X80" s="1" t="s">
        <v>44</v>
      </c>
      <c r="Y80" s="1" t="s">
        <v>45</v>
      </c>
      <c r="Z80" s="1" t="s">
        <v>46</v>
      </c>
      <c r="AA80" s="1" t="s">
        <v>131</v>
      </c>
      <c r="AB80" s="1">
        <v>2.0</v>
      </c>
      <c r="AC80" s="1" t="s">
        <v>70</v>
      </c>
      <c r="AD80" s="1" t="s">
        <v>58</v>
      </c>
      <c r="AE80" s="1">
        <v>4.52</v>
      </c>
      <c r="AF80" s="1">
        <v>4.0</v>
      </c>
      <c r="AG80" s="1">
        <v>0.0</v>
      </c>
      <c r="AH80" s="4">
        <v>43480.0</v>
      </c>
      <c r="AI80" s="1">
        <v>0.0</v>
      </c>
      <c r="AJ80" s="1">
        <v>4.0</v>
      </c>
    </row>
    <row r="81">
      <c r="A81" s="1" t="s">
        <v>210</v>
      </c>
      <c r="B81" s="1">
        <v>10211.0</v>
      </c>
      <c r="C81" s="1">
        <v>1.0</v>
      </c>
      <c r="D81" s="1">
        <v>1.0</v>
      </c>
      <c r="E81" s="1">
        <v>0.0</v>
      </c>
      <c r="F81" s="1">
        <v>1.0</v>
      </c>
      <c r="G81" s="1">
        <v>5.0</v>
      </c>
      <c r="H81" s="1">
        <v>3.0</v>
      </c>
      <c r="I81" s="1">
        <v>0.0</v>
      </c>
      <c r="J81" s="1">
        <v>62514.0</v>
      </c>
      <c r="K81" s="1">
        <v>0.0</v>
      </c>
      <c r="L81" s="1">
        <v>19.0</v>
      </c>
      <c r="M81" s="1" t="s">
        <v>37</v>
      </c>
      <c r="N81" s="1" t="s">
        <v>38</v>
      </c>
      <c r="O81" s="1">
        <v>1749.0</v>
      </c>
      <c r="P81" s="2">
        <v>26930.0</v>
      </c>
      <c r="Q81" s="1" t="s">
        <v>61</v>
      </c>
      <c r="R81" s="1" t="s">
        <v>52</v>
      </c>
      <c r="S81" s="1" t="s">
        <v>41</v>
      </c>
      <c r="T81" s="1" t="s">
        <v>42</v>
      </c>
      <c r="U81" s="1" t="s">
        <v>43</v>
      </c>
      <c r="V81" s="2">
        <v>40294.0</v>
      </c>
      <c r="W81" s="3"/>
      <c r="X81" s="1" t="s">
        <v>44</v>
      </c>
      <c r="Y81" s="1" t="s">
        <v>45</v>
      </c>
      <c r="Z81" s="1" t="s">
        <v>46</v>
      </c>
      <c r="AA81" s="1" t="s">
        <v>79</v>
      </c>
      <c r="AB81" s="1">
        <v>19.0</v>
      </c>
      <c r="AC81" s="1" t="s">
        <v>70</v>
      </c>
      <c r="AD81" s="1" t="s">
        <v>58</v>
      </c>
      <c r="AE81" s="1">
        <v>2.9</v>
      </c>
      <c r="AF81" s="1">
        <v>3.0</v>
      </c>
      <c r="AG81" s="1">
        <v>0.0</v>
      </c>
      <c r="AH81" s="4">
        <v>43486.0</v>
      </c>
      <c r="AI81" s="1">
        <v>0.0</v>
      </c>
      <c r="AJ81" s="1">
        <v>6.0</v>
      </c>
    </row>
    <row r="82">
      <c r="A82" s="1" t="s">
        <v>211</v>
      </c>
      <c r="B82" s="1">
        <v>10064.0</v>
      </c>
      <c r="C82" s="1">
        <v>1.0</v>
      </c>
      <c r="D82" s="1">
        <v>1.0</v>
      </c>
      <c r="E82" s="1">
        <v>0.0</v>
      </c>
      <c r="F82" s="1">
        <v>5.0</v>
      </c>
      <c r="G82" s="1">
        <v>5.0</v>
      </c>
      <c r="H82" s="1">
        <v>3.0</v>
      </c>
      <c r="I82" s="1">
        <v>0.0</v>
      </c>
      <c r="J82" s="1">
        <v>60070.0</v>
      </c>
      <c r="K82" s="1">
        <v>1.0</v>
      </c>
      <c r="L82" s="1">
        <v>19.0</v>
      </c>
      <c r="M82" s="1" t="s">
        <v>37</v>
      </c>
      <c r="N82" s="1" t="s">
        <v>38</v>
      </c>
      <c r="O82" s="1">
        <v>2343.0</v>
      </c>
      <c r="P82" s="2">
        <v>33486.0</v>
      </c>
      <c r="Q82" s="1" t="s">
        <v>61</v>
      </c>
      <c r="R82" s="1" t="s">
        <v>52</v>
      </c>
      <c r="S82" s="1" t="s">
        <v>41</v>
      </c>
      <c r="T82" s="1" t="s">
        <v>42</v>
      </c>
      <c r="U82" s="1" t="s">
        <v>43</v>
      </c>
      <c r="V82" s="2">
        <v>40637.0</v>
      </c>
      <c r="W82" s="2">
        <v>42892.0</v>
      </c>
      <c r="X82" s="1" t="s">
        <v>212</v>
      </c>
      <c r="Y82" s="1" t="s">
        <v>54</v>
      </c>
      <c r="Z82" s="1" t="s">
        <v>46</v>
      </c>
      <c r="AA82" s="1" t="s">
        <v>63</v>
      </c>
      <c r="AB82" s="1">
        <v>20.0</v>
      </c>
      <c r="AC82" s="1" t="s">
        <v>70</v>
      </c>
      <c r="AD82" s="1" t="s">
        <v>58</v>
      </c>
      <c r="AE82" s="1">
        <v>5.0</v>
      </c>
      <c r="AF82" s="1">
        <v>3.0</v>
      </c>
      <c r="AG82" s="1">
        <v>0.0</v>
      </c>
      <c r="AH82" s="4">
        <v>42834.0</v>
      </c>
      <c r="AI82" s="1">
        <v>0.0</v>
      </c>
      <c r="AJ82" s="1">
        <v>7.0</v>
      </c>
    </row>
    <row r="83">
      <c r="A83" s="1" t="s">
        <v>213</v>
      </c>
      <c r="B83" s="1">
        <v>10247.0</v>
      </c>
      <c r="C83" s="1">
        <v>0.0</v>
      </c>
      <c r="D83" s="1">
        <v>0.0</v>
      </c>
      <c r="E83" s="1">
        <v>1.0</v>
      </c>
      <c r="F83" s="1">
        <v>1.0</v>
      </c>
      <c r="G83" s="1">
        <v>5.0</v>
      </c>
      <c r="H83" s="1">
        <v>3.0</v>
      </c>
      <c r="I83" s="1">
        <v>0.0</v>
      </c>
      <c r="J83" s="1">
        <v>48888.0</v>
      </c>
      <c r="K83" s="1">
        <v>0.0</v>
      </c>
      <c r="L83" s="1">
        <v>19.0</v>
      </c>
      <c r="M83" s="1" t="s">
        <v>37</v>
      </c>
      <c r="N83" s="1" t="s">
        <v>38</v>
      </c>
      <c r="O83" s="1">
        <v>2026.0</v>
      </c>
      <c r="P83" s="2">
        <v>27180.0</v>
      </c>
      <c r="Q83" s="1" t="s">
        <v>39</v>
      </c>
      <c r="R83" s="1" t="s">
        <v>40</v>
      </c>
      <c r="S83" s="1" t="s">
        <v>41</v>
      </c>
      <c r="T83" s="1" t="s">
        <v>42</v>
      </c>
      <c r="U83" s="1" t="s">
        <v>43</v>
      </c>
      <c r="V83" s="2">
        <v>41953.0</v>
      </c>
      <c r="W83" s="3"/>
      <c r="X83" s="1" t="s">
        <v>44</v>
      </c>
      <c r="Y83" s="1" t="s">
        <v>45</v>
      </c>
      <c r="Z83" s="1" t="s">
        <v>46</v>
      </c>
      <c r="AA83" s="1" t="s">
        <v>99</v>
      </c>
      <c r="AB83" s="1">
        <v>18.0</v>
      </c>
      <c r="AC83" s="1" t="s">
        <v>48</v>
      </c>
      <c r="AD83" s="1" t="s">
        <v>58</v>
      </c>
      <c r="AE83" s="1">
        <v>4.7</v>
      </c>
      <c r="AF83" s="1">
        <v>5.0</v>
      </c>
      <c r="AG83" s="1">
        <v>0.0</v>
      </c>
      <c r="AH83" s="4">
        <v>43509.0</v>
      </c>
      <c r="AI83" s="1">
        <v>0.0</v>
      </c>
      <c r="AJ83" s="1">
        <v>8.0</v>
      </c>
    </row>
    <row r="84">
      <c r="A84" s="1" t="s">
        <v>214</v>
      </c>
      <c r="B84" s="1">
        <v>10235.0</v>
      </c>
      <c r="C84" s="1">
        <v>1.0</v>
      </c>
      <c r="D84" s="1">
        <v>1.0</v>
      </c>
      <c r="E84" s="1">
        <v>1.0</v>
      </c>
      <c r="F84" s="1">
        <v>1.0</v>
      </c>
      <c r="G84" s="1">
        <v>5.0</v>
      </c>
      <c r="H84" s="1">
        <v>3.0</v>
      </c>
      <c r="I84" s="1">
        <v>0.0</v>
      </c>
      <c r="J84" s="1">
        <v>54285.0</v>
      </c>
      <c r="K84" s="1">
        <v>0.0</v>
      </c>
      <c r="L84" s="1">
        <v>19.0</v>
      </c>
      <c r="M84" s="1" t="s">
        <v>37</v>
      </c>
      <c r="N84" s="1" t="s">
        <v>38</v>
      </c>
      <c r="O84" s="1">
        <v>2045.0</v>
      </c>
      <c r="P84" s="2">
        <v>28727.0</v>
      </c>
      <c r="Q84" s="1" t="s">
        <v>39</v>
      </c>
      <c r="R84" s="1" t="s">
        <v>52</v>
      </c>
      <c r="S84" s="1" t="s">
        <v>41</v>
      </c>
      <c r="T84" s="1" t="s">
        <v>42</v>
      </c>
      <c r="U84" s="1" t="s">
        <v>43</v>
      </c>
      <c r="V84" s="2">
        <v>41729.0</v>
      </c>
      <c r="W84" s="3"/>
      <c r="X84" s="1" t="s">
        <v>44</v>
      </c>
      <c r="Y84" s="1" t="s">
        <v>45</v>
      </c>
      <c r="Z84" s="1" t="s">
        <v>46</v>
      </c>
      <c r="AA84" s="1" t="s">
        <v>99</v>
      </c>
      <c r="AB84" s="1">
        <v>18.0</v>
      </c>
      <c r="AC84" s="1" t="s">
        <v>80</v>
      </c>
      <c r="AD84" s="1" t="s">
        <v>58</v>
      </c>
      <c r="AE84" s="1">
        <v>4.2</v>
      </c>
      <c r="AF84" s="1">
        <v>3.0</v>
      </c>
      <c r="AG84" s="1">
        <v>0.0</v>
      </c>
      <c r="AH84" s="4">
        <v>43476.0</v>
      </c>
      <c r="AI84" s="1">
        <v>0.0</v>
      </c>
      <c r="AJ84" s="1">
        <v>3.0</v>
      </c>
    </row>
    <row r="85">
      <c r="A85" s="1" t="s">
        <v>215</v>
      </c>
      <c r="B85" s="1">
        <v>10299.0</v>
      </c>
      <c r="C85" s="1">
        <v>0.0</v>
      </c>
      <c r="D85" s="1">
        <v>3.0</v>
      </c>
      <c r="E85" s="1">
        <v>0.0</v>
      </c>
      <c r="F85" s="1">
        <v>1.0</v>
      </c>
      <c r="G85" s="1">
        <v>5.0</v>
      </c>
      <c r="H85" s="1">
        <v>1.0</v>
      </c>
      <c r="I85" s="1">
        <v>0.0</v>
      </c>
      <c r="J85" s="1">
        <v>56847.0</v>
      </c>
      <c r="K85" s="1">
        <v>0.0</v>
      </c>
      <c r="L85" s="1">
        <v>20.0</v>
      </c>
      <c r="M85" s="1" t="s">
        <v>60</v>
      </c>
      <c r="N85" s="1" t="s">
        <v>38</v>
      </c>
      <c r="O85" s="1">
        <v>2133.0</v>
      </c>
      <c r="P85" s="2">
        <v>32745.0</v>
      </c>
      <c r="Q85" s="1" t="s">
        <v>61</v>
      </c>
      <c r="R85" s="1" t="s">
        <v>137</v>
      </c>
      <c r="S85" s="1" t="s">
        <v>41</v>
      </c>
      <c r="T85" s="1" t="s">
        <v>42</v>
      </c>
      <c r="U85" s="1" t="s">
        <v>43</v>
      </c>
      <c r="V85" s="2">
        <v>41827.0</v>
      </c>
      <c r="W85" s="3"/>
      <c r="X85" s="1" t="s">
        <v>44</v>
      </c>
      <c r="Y85" s="1" t="s">
        <v>45</v>
      </c>
      <c r="Z85" s="1" t="s">
        <v>46</v>
      </c>
      <c r="AA85" s="1" t="s">
        <v>47</v>
      </c>
      <c r="AB85" s="1">
        <v>22.0</v>
      </c>
      <c r="AC85" s="1" t="s">
        <v>57</v>
      </c>
      <c r="AD85" s="1" t="s">
        <v>191</v>
      </c>
      <c r="AE85" s="1">
        <v>3.0</v>
      </c>
      <c r="AF85" s="1">
        <v>1.0</v>
      </c>
      <c r="AG85" s="1">
        <v>0.0</v>
      </c>
      <c r="AH85" s="4">
        <v>43521.0</v>
      </c>
      <c r="AI85" s="1">
        <v>2.0</v>
      </c>
      <c r="AJ85" s="1">
        <v>5.0</v>
      </c>
    </row>
    <row r="86">
      <c r="A86" s="1" t="s">
        <v>216</v>
      </c>
      <c r="B86" s="1">
        <v>10280.0</v>
      </c>
      <c r="C86" s="1">
        <v>0.0</v>
      </c>
      <c r="D86" s="1">
        <v>0.0</v>
      </c>
      <c r="E86" s="1">
        <v>1.0</v>
      </c>
      <c r="F86" s="1">
        <v>4.0</v>
      </c>
      <c r="G86" s="1">
        <v>5.0</v>
      </c>
      <c r="H86" s="1">
        <v>2.0</v>
      </c>
      <c r="I86" s="1">
        <v>0.0</v>
      </c>
      <c r="J86" s="1">
        <v>60340.0</v>
      </c>
      <c r="K86" s="1">
        <v>1.0</v>
      </c>
      <c r="L86" s="1">
        <v>19.0</v>
      </c>
      <c r="M86" s="1" t="s">
        <v>37</v>
      </c>
      <c r="N86" s="1" t="s">
        <v>38</v>
      </c>
      <c r="O86" s="1">
        <v>2129.0</v>
      </c>
      <c r="P86" s="2">
        <v>30561.0</v>
      </c>
      <c r="Q86" s="1" t="s">
        <v>39</v>
      </c>
      <c r="R86" s="1" t="s">
        <v>40</v>
      </c>
      <c r="S86" s="1" t="s">
        <v>41</v>
      </c>
      <c r="T86" s="1" t="s">
        <v>42</v>
      </c>
      <c r="U86" s="1" t="s">
        <v>43</v>
      </c>
      <c r="V86" s="2">
        <v>41001.0</v>
      </c>
      <c r="W86" s="2">
        <v>43370.0</v>
      </c>
      <c r="X86" s="1" t="s">
        <v>103</v>
      </c>
      <c r="Y86" s="1" t="s">
        <v>104</v>
      </c>
      <c r="Z86" s="1" t="s">
        <v>46</v>
      </c>
      <c r="AA86" s="1" t="s">
        <v>47</v>
      </c>
      <c r="AB86" s="1">
        <v>22.0</v>
      </c>
      <c r="AC86" s="1" t="s">
        <v>70</v>
      </c>
      <c r="AD86" s="1" t="s">
        <v>118</v>
      </c>
      <c r="AE86" s="1">
        <v>5.0</v>
      </c>
      <c r="AF86" s="1">
        <v>4.0</v>
      </c>
      <c r="AG86" s="1">
        <v>0.0</v>
      </c>
      <c r="AH86" s="4">
        <v>43202.0</v>
      </c>
      <c r="AI86" s="1">
        <v>5.0</v>
      </c>
      <c r="AJ86" s="1">
        <v>16.0</v>
      </c>
    </row>
    <row r="87">
      <c r="A87" s="1" t="s">
        <v>217</v>
      </c>
      <c r="B87" s="1">
        <v>10296.0</v>
      </c>
      <c r="C87" s="1">
        <v>0.0</v>
      </c>
      <c r="D87" s="1">
        <v>0.0</v>
      </c>
      <c r="E87" s="1">
        <v>0.0</v>
      </c>
      <c r="F87" s="1">
        <v>4.0</v>
      </c>
      <c r="G87" s="1">
        <v>5.0</v>
      </c>
      <c r="H87" s="1">
        <v>2.0</v>
      </c>
      <c r="I87" s="1">
        <v>0.0</v>
      </c>
      <c r="J87" s="1">
        <v>59124.0</v>
      </c>
      <c r="K87" s="1">
        <v>1.0</v>
      </c>
      <c r="L87" s="1">
        <v>19.0</v>
      </c>
      <c r="M87" s="1" t="s">
        <v>37</v>
      </c>
      <c r="N87" s="1" t="s">
        <v>38</v>
      </c>
      <c r="O87" s="1">
        <v>2458.0</v>
      </c>
      <c r="P87" s="2">
        <v>32634.0</v>
      </c>
      <c r="Q87" s="1" t="s">
        <v>61</v>
      </c>
      <c r="R87" s="1" t="s">
        <v>40</v>
      </c>
      <c r="S87" s="1" t="s">
        <v>41</v>
      </c>
      <c r="T87" s="1" t="s">
        <v>42</v>
      </c>
      <c r="U87" s="1" t="s">
        <v>43</v>
      </c>
      <c r="V87" s="2">
        <v>41687.0</v>
      </c>
      <c r="W87" s="2">
        <v>43156.0</v>
      </c>
      <c r="X87" s="1" t="s">
        <v>218</v>
      </c>
      <c r="Y87" s="1" t="s">
        <v>104</v>
      </c>
      <c r="Z87" s="1" t="s">
        <v>46</v>
      </c>
      <c r="AA87" s="1" t="s">
        <v>65</v>
      </c>
      <c r="AB87" s="1">
        <v>16.0</v>
      </c>
      <c r="AC87" s="1" t="s">
        <v>70</v>
      </c>
      <c r="AD87" s="1" t="s">
        <v>118</v>
      </c>
      <c r="AE87" s="1">
        <v>2.3</v>
      </c>
      <c r="AF87" s="1">
        <v>3.0</v>
      </c>
      <c r="AG87" s="1">
        <v>0.0</v>
      </c>
      <c r="AH87" s="4">
        <v>42750.0</v>
      </c>
      <c r="AI87" s="1">
        <v>5.0</v>
      </c>
      <c r="AJ87" s="1">
        <v>19.0</v>
      </c>
    </row>
    <row r="88">
      <c r="A88" s="1" t="s">
        <v>219</v>
      </c>
      <c r="B88" s="1">
        <v>10290.0</v>
      </c>
      <c r="C88" s="1">
        <v>1.0</v>
      </c>
      <c r="D88" s="1">
        <v>1.0</v>
      </c>
      <c r="E88" s="1">
        <v>0.0</v>
      </c>
      <c r="F88" s="1">
        <v>4.0</v>
      </c>
      <c r="G88" s="1">
        <v>4.0</v>
      </c>
      <c r="H88" s="1">
        <v>2.0</v>
      </c>
      <c r="I88" s="1">
        <v>0.0</v>
      </c>
      <c r="J88" s="1">
        <v>99280.0</v>
      </c>
      <c r="K88" s="1">
        <v>1.0</v>
      </c>
      <c r="L88" s="1">
        <v>24.0</v>
      </c>
      <c r="M88" s="1" t="s">
        <v>74</v>
      </c>
      <c r="N88" s="1" t="s">
        <v>38</v>
      </c>
      <c r="O88" s="1">
        <v>1749.0</v>
      </c>
      <c r="P88" s="2">
        <v>31912.0</v>
      </c>
      <c r="Q88" s="1" t="s">
        <v>61</v>
      </c>
      <c r="R88" s="1" t="s">
        <v>52</v>
      </c>
      <c r="S88" s="1" t="s">
        <v>41</v>
      </c>
      <c r="T88" s="1" t="s">
        <v>42</v>
      </c>
      <c r="U88" s="1" t="s">
        <v>82</v>
      </c>
      <c r="V88" s="2">
        <v>40665.0</v>
      </c>
      <c r="W88" s="2">
        <v>41430.0</v>
      </c>
      <c r="X88" s="1" t="s">
        <v>103</v>
      </c>
      <c r="Y88" s="1" t="s">
        <v>104</v>
      </c>
      <c r="Z88" s="1" t="s">
        <v>75</v>
      </c>
      <c r="AA88" s="1" t="s">
        <v>76</v>
      </c>
      <c r="AB88" s="1">
        <v>10.0</v>
      </c>
      <c r="AC88" s="1" t="s">
        <v>57</v>
      </c>
      <c r="AD88" s="1" t="s">
        <v>118</v>
      </c>
      <c r="AE88" s="1">
        <v>2.1</v>
      </c>
      <c r="AF88" s="1">
        <v>5.0</v>
      </c>
      <c r="AG88" s="1">
        <v>4.0</v>
      </c>
      <c r="AH88" s="4">
        <v>41131.0</v>
      </c>
      <c r="AI88" s="1">
        <v>4.0</v>
      </c>
      <c r="AJ88" s="1">
        <v>19.0</v>
      </c>
    </row>
    <row r="89">
      <c r="A89" s="1" t="s">
        <v>220</v>
      </c>
      <c r="B89" s="1">
        <v>10263.0</v>
      </c>
      <c r="C89" s="1">
        <v>1.0</v>
      </c>
      <c r="D89" s="1">
        <v>1.0</v>
      </c>
      <c r="E89" s="1">
        <v>0.0</v>
      </c>
      <c r="F89" s="1">
        <v>1.0</v>
      </c>
      <c r="G89" s="1">
        <v>5.0</v>
      </c>
      <c r="H89" s="1">
        <v>3.0</v>
      </c>
      <c r="I89" s="1">
        <v>0.0</v>
      </c>
      <c r="J89" s="1">
        <v>71776.0</v>
      </c>
      <c r="K89" s="1">
        <v>0.0</v>
      </c>
      <c r="L89" s="1">
        <v>20.0</v>
      </c>
      <c r="M89" s="1" t="s">
        <v>60</v>
      </c>
      <c r="N89" s="1" t="s">
        <v>38</v>
      </c>
      <c r="O89" s="1">
        <v>1824.0</v>
      </c>
      <c r="P89" s="2">
        <v>28755.0</v>
      </c>
      <c r="Q89" s="1" t="s">
        <v>61</v>
      </c>
      <c r="R89" s="1" t="s">
        <v>52</v>
      </c>
      <c r="S89" s="1" t="s">
        <v>41</v>
      </c>
      <c r="T89" s="1" t="s">
        <v>42</v>
      </c>
      <c r="U89" s="1" t="s">
        <v>82</v>
      </c>
      <c r="V89" s="2">
        <v>41827.0</v>
      </c>
      <c r="W89" s="3"/>
      <c r="X89" s="1" t="s">
        <v>44</v>
      </c>
      <c r="Y89" s="1" t="s">
        <v>45</v>
      </c>
      <c r="Z89" s="1" t="s">
        <v>46</v>
      </c>
      <c r="AA89" s="1" t="s">
        <v>65</v>
      </c>
      <c r="AB89" s="1">
        <v>16.0</v>
      </c>
      <c r="AC89" s="1" t="s">
        <v>48</v>
      </c>
      <c r="AD89" s="1" t="s">
        <v>58</v>
      </c>
      <c r="AE89" s="1">
        <v>4.4</v>
      </c>
      <c r="AF89" s="1">
        <v>5.0</v>
      </c>
      <c r="AG89" s="1">
        <v>0.0</v>
      </c>
      <c r="AH89" s="4">
        <v>43518.0</v>
      </c>
      <c r="AI89" s="1">
        <v>0.0</v>
      </c>
      <c r="AJ89" s="1">
        <v>17.0</v>
      </c>
    </row>
    <row r="90">
      <c r="A90" s="1" t="s">
        <v>221</v>
      </c>
      <c r="B90" s="1">
        <v>10136.0</v>
      </c>
      <c r="C90" s="1">
        <v>0.0</v>
      </c>
      <c r="D90" s="1">
        <v>0.0</v>
      </c>
      <c r="E90" s="1">
        <v>0.0</v>
      </c>
      <c r="F90" s="1">
        <v>1.0</v>
      </c>
      <c r="G90" s="1">
        <v>5.0</v>
      </c>
      <c r="H90" s="1">
        <v>3.0</v>
      </c>
      <c r="I90" s="1">
        <v>0.0</v>
      </c>
      <c r="J90" s="1">
        <v>65902.0</v>
      </c>
      <c r="K90" s="1">
        <v>0.0</v>
      </c>
      <c r="L90" s="1">
        <v>20.0</v>
      </c>
      <c r="M90" s="1" t="s">
        <v>60</v>
      </c>
      <c r="N90" s="1" t="s">
        <v>38</v>
      </c>
      <c r="O90" s="1">
        <v>2324.0</v>
      </c>
      <c r="P90" s="2">
        <v>32047.0</v>
      </c>
      <c r="Q90" s="1" t="s">
        <v>61</v>
      </c>
      <c r="R90" s="1" t="s">
        <v>40</v>
      </c>
      <c r="S90" s="1" t="s">
        <v>41</v>
      </c>
      <c r="T90" s="1" t="s">
        <v>42</v>
      </c>
      <c r="U90" s="1" t="s">
        <v>82</v>
      </c>
      <c r="V90" s="2">
        <v>41687.0</v>
      </c>
      <c r="W90" s="3"/>
      <c r="X90" s="1" t="s">
        <v>44</v>
      </c>
      <c r="Y90" s="1" t="s">
        <v>45</v>
      </c>
      <c r="Z90" s="1" t="s">
        <v>46</v>
      </c>
      <c r="AA90" s="1" t="s">
        <v>69</v>
      </c>
      <c r="AC90" s="1" t="s">
        <v>48</v>
      </c>
      <c r="AD90" s="1" t="s">
        <v>58</v>
      </c>
      <c r="AE90" s="1">
        <v>4.0</v>
      </c>
      <c r="AF90" s="1">
        <v>4.0</v>
      </c>
      <c r="AG90" s="1">
        <v>0.0</v>
      </c>
      <c r="AH90" s="4">
        <v>43472.0</v>
      </c>
      <c r="AI90" s="1">
        <v>0.0</v>
      </c>
      <c r="AJ90" s="1">
        <v>7.0</v>
      </c>
    </row>
    <row r="91">
      <c r="A91" s="1" t="s">
        <v>222</v>
      </c>
      <c r="B91" s="1">
        <v>10189.0</v>
      </c>
      <c r="C91" s="1">
        <v>1.0</v>
      </c>
      <c r="D91" s="1">
        <v>1.0</v>
      </c>
      <c r="E91" s="1">
        <v>0.0</v>
      </c>
      <c r="F91" s="1">
        <v>5.0</v>
      </c>
      <c r="G91" s="1">
        <v>5.0</v>
      </c>
      <c r="H91" s="1">
        <v>3.0</v>
      </c>
      <c r="I91" s="1">
        <v>0.0</v>
      </c>
      <c r="J91" s="1">
        <v>57748.0</v>
      </c>
      <c r="K91" s="1">
        <v>1.0</v>
      </c>
      <c r="L91" s="1">
        <v>19.0</v>
      </c>
      <c r="M91" s="1" t="s">
        <v>37</v>
      </c>
      <c r="N91" s="1" t="s">
        <v>38</v>
      </c>
      <c r="O91" s="1">
        <v>2176.0</v>
      </c>
      <c r="P91" s="2">
        <v>20193.0</v>
      </c>
      <c r="Q91" s="1" t="s">
        <v>61</v>
      </c>
      <c r="R91" s="1" t="s">
        <v>52</v>
      </c>
      <c r="S91" s="1" t="s">
        <v>41</v>
      </c>
      <c r="T91" s="1" t="s">
        <v>42</v>
      </c>
      <c r="U91" s="1" t="s">
        <v>43</v>
      </c>
      <c r="V91" s="2">
        <v>40854.0</v>
      </c>
      <c r="W91" s="2">
        <v>42507.0</v>
      </c>
      <c r="X91" s="1" t="s">
        <v>212</v>
      </c>
      <c r="Y91" s="1" t="s">
        <v>54</v>
      </c>
      <c r="Z91" s="1" t="s">
        <v>46</v>
      </c>
      <c r="AA91" s="1" t="s">
        <v>69</v>
      </c>
      <c r="AB91" s="1">
        <v>39.0</v>
      </c>
      <c r="AC91" s="1" t="s">
        <v>70</v>
      </c>
      <c r="AD91" s="1" t="s">
        <v>58</v>
      </c>
      <c r="AE91" s="1">
        <v>3.13</v>
      </c>
      <c r="AF91" s="1">
        <v>3.0</v>
      </c>
      <c r="AG91" s="1">
        <v>0.0</v>
      </c>
      <c r="AH91" s="4">
        <v>42404.0</v>
      </c>
      <c r="AI91" s="1">
        <v>0.0</v>
      </c>
      <c r="AJ91" s="1">
        <v>16.0</v>
      </c>
    </row>
    <row r="92">
      <c r="A92" s="1" t="s">
        <v>223</v>
      </c>
      <c r="B92" s="1">
        <v>10308.0</v>
      </c>
      <c r="C92" s="1">
        <v>1.0</v>
      </c>
      <c r="D92" s="1">
        <v>1.0</v>
      </c>
      <c r="E92" s="1">
        <v>1.0</v>
      </c>
      <c r="F92" s="1">
        <v>1.0</v>
      </c>
      <c r="G92" s="1">
        <v>5.0</v>
      </c>
      <c r="H92" s="1">
        <v>1.0</v>
      </c>
      <c r="I92" s="1">
        <v>0.0</v>
      </c>
      <c r="J92" s="1">
        <v>64057.0</v>
      </c>
      <c r="K92" s="1">
        <v>0.0</v>
      </c>
      <c r="L92" s="1">
        <v>19.0</v>
      </c>
      <c r="M92" s="1" t="s">
        <v>37</v>
      </c>
      <c r="N92" s="1" t="s">
        <v>38</v>
      </c>
      <c r="O92" s="1">
        <v>2132.0</v>
      </c>
      <c r="P92" s="2">
        <v>32799.0</v>
      </c>
      <c r="Q92" s="1" t="s">
        <v>39</v>
      </c>
      <c r="R92" s="1" t="s">
        <v>52</v>
      </c>
      <c r="S92" s="1" t="s">
        <v>41</v>
      </c>
      <c r="T92" s="1" t="s">
        <v>42</v>
      </c>
      <c r="U92" s="1" t="s">
        <v>43</v>
      </c>
      <c r="V92" s="2">
        <v>42135.0</v>
      </c>
      <c r="W92" s="3"/>
      <c r="X92" s="1" t="s">
        <v>44</v>
      </c>
      <c r="Y92" s="1" t="s">
        <v>45</v>
      </c>
      <c r="Z92" s="1" t="s">
        <v>46</v>
      </c>
      <c r="AA92" s="1" t="s">
        <v>72</v>
      </c>
      <c r="AB92" s="1">
        <v>11.0</v>
      </c>
      <c r="AC92" s="1" t="s">
        <v>57</v>
      </c>
      <c r="AD92" s="1" t="s">
        <v>191</v>
      </c>
      <c r="AE92" s="1">
        <v>1.56</v>
      </c>
      <c r="AF92" s="1">
        <v>5.0</v>
      </c>
      <c r="AG92" s="1">
        <v>0.0</v>
      </c>
      <c r="AH92" s="4">
        <v>43468.0</v>
      </c>
      <c r="AI92" s="1">
        <v>6.0</v>
      </c>
      <c r="AJ92" s="1">
        <v>15.0</v>
      </c>
    </row>
    <row r="93">
      <c r="A93" s="1" t="s">
        <v>224</v>
      </c>
      <c r="B93" s="1">
        <v>10309.0</v>
      </c>
      <c r="C93" s="1">
        <v>0.0</v>
      </c>
      <c r="D93" s="1">
        <v>0.0</v>
      </c>
      <c r="E93" s="1">
        <v>1.0</v>
      </c>
      <c r="F93" s="1">
        <v>1.0</v>
      </c>
      <c r="G93" s="1">
        <v>3.0</v>
      </c>
      <c r="H93" s="1">
        <v>1.0</v>
      </c>
      <c r="I93" s="1">
        <v>0.0</v>
      </c>
      <c r="J93" s="1">
        <v>53366.0</v>
      </c>
      <c r="K93" s="1">
        <v>0.0</v>
      </c>
      <c r="L93" s="1">
        <v>15.0</v>
      </c>
      <c r="M93" s="1" t="s">
        <v>225</v>
      </c>
      <c r="N93" s="1" t="s">
        <v>38</v>
      </c>
      <c r="O93" s="1">
        <v>2138.0</v>
      </c>
      <c r="P93" s="2">
        <v>31946.0</v>
      </c>
      <c r="Q93" s="1" t="s">
        <v>39</v>
      </c>
      <c r="R93" s="1" t="s">
        <v>40</v>
      </c>
      <c r="S93" s="1" t="s">
        <v>41</v>
      </c>
      <c r="T93" s="1" t="s">
        <v>42</v>
      </c>
      <c r="U93" s="1" t="s">
        <v>43</v>
      </c>
      <c r="V93" s="2">
        <v>42093.0</v>
      </c>
      <c r="W93" s="3"/>
      <c r="X93" s="1" t="s">
        <v>44</v>
      </c>
      <c r="Y93" s="1" t="s">
        <v>45</v>
      </c>
      <c r="Z93" s="1" t="s">
        <v>55</v>
      </c>
      <c r="AA93" s="1" t="s">
        <v>87</v>
      </c>
      <c r="AB93" s="1">
        <v>7.0</v>
      </c>
      <c r="AC93" s="1" t="s">
        <v>48</v>
      </c>
      <c r="AD93" s="1" t="s">
        <v>191</v>
      </c>
      <c r="AE93" s="1">
        <v>1.2</v>
      </c>
      <c r="AF93" s="1">
        <v>3.0</v>
      </c>
      <c r="AG93" s="1">
        <v>6.0</v>
      </c>
      <c r="AH93" s="4">
        <v>43500.0</v>
      </c>
      <c r="AI93" s="1">
        <v>3.0</v>
      </c>
      <c r="AJ93" s="1">
        <v>2.0</v>
      </c>
    </row>
    <row r="94">
      <c r="A94" s="1" t="s">
        <v>226</v>
      </c>
      <c r="B94" s="1">
        <v>10049.0</v>
      </c>
      <c r="C94" s="1">
        <v>1.0</v>
      </c>
      <c r="D94" s="1">
        <v>1.0</v>
      </c>
      <c r="E94" s="1">
        <v>0.0</v>
      </c>
      <c r="F94" s="1">
        <v>1.0</v>
      </c>
      <c r="G94" s="1">
        <v>5.0</v>
      </c>
      <c r="H94" s="1">
        <v>3.0</v>
      </c>
      <c r="I94" s="1">
        <v>0.0</v>
      </c>
      <c r="J94" s="1">
        <v>58530.0</v>
      </c>
      <c r="K94" s="1">
        <v>0.0</v>
      </c>
      <c r="L94" s="1">
        <v>19.0</v>
      </c>
      <c r="M94" s="1" t="s">
        <v>37</v>
      </c>
      <c r="N94" s="1" t="s">
        <v>38</v>
      </c>
      <c r="O94" s="1">
        <v>2155.0</v>
      </c>
      <c r="P94" s="2">
        <v>29661.0</v>
      </c>
      <c r="Q94" s="1" t="s">
        <v>61</v>
      </c>
      <c r="R94" s="1" t="s">
        <v>52</v>
      </c>
      <c r="S94" s="1" t="s">
        <v>41</v>
      </c>
      <c r="T94" s="1" t="s">
        <v>42</v>
      </c>
      <c r="U94" s="1" t="s">
        <v>43</v>
      </c>
      <c r="V94" s="2">
        <v>40917.0</v>
      </c>
      <c r="W94" s="3"/>
      <c r="X94" s="1" t="s">
        <v>44</v>
      </c>
      <c r="Y94" s="1" t="s">
        <v>45</v>
      </c>
      <c r="Z94" s="1" t="s">
        <v>46</v>
      </c>
      <c r="AA94" s="1" t="s">
        <v>83</v>
      </c>
      <c r="AB94" s="1">
        <v>12.0</v>
      </c>
      <c r="AC94" s="1" t="s">
        <v>70</v>
      </c>
      <c r="AD94" s="1" t="s">
        <v>58</v>
      </c>
      <c r="AE94" s="1">
        <v>5.0</v>
      </c>
      <c r="AF94" s="1">
        <v>5.0</v>
      </c>
      <c r="AG94" s="1">
        <v>0.0</v>
      </c>
      <c r="AH94" s="4">
        <v>43494.0</v>
      </c>
      <c r="AI94" s="1">
        <v>0.0</v>
      </c>
      <c r="AJ94" s="1">
        <v>19.0</v>
      </c>
    </row>
    <row r="95">
      <c r="A95" s="1" t="s">
        <v>227</v>
      </c>
      <c r="B95" s="1">
        <v>10093.0</v>
      </c>
      <c r="C95" s="1">
        <v>0.0</v>
      </c>
      <c r="D95" s="1">
        <v>0.0</v>
      </c>
      <c r="E95" s="1">
        <v>1.0</v>
      </c>
      <c r="F95" s="1">
        <v>5.0</v>
      </c>
      <c r="G95" s="1">
        <v>5.0</v>
      </c>
      <c r="H95" s="1">
        <v>3.0</v>
      </c>
      <c r="I95" s="1">
        <v>0.0</v>
      </c>
      <c r="J95" s="1">
        <v>72609.0</v>
      </c>
      <c r="K95" s="1">
        <v>1.0</v>
      </c>
      <c r="L95" s="1">
        <v>20.0</v>
      </c>
      <c r="M95" s="1" t="s">
        <v>60</v>
      </c>
      <c r="N95" s="1" t="s">
        <v>38</v>
      </c>
      <c r="O95" s="1">
        <v>2143.0</v>
      </c>
      <c r="P95" s="2">
        <v>29860.0</v>
      </c>
      <c r="Q95" s="1" t="s">
        <v>39</v>
      </c>
      <c r="R95" s="1" t="s">
        <v>40</v>
      </c>
      <c r="S95" s="1" t="s">
        <v>41</v>
      </c>
      <c r="T95" s="1" t="s">
        <v>89</v>
      </c>
      <c r="U95" s="1" t="s">
        <v>43</v>
      </c>
      <c r="V95" s="2">
        <v>40679.0</v>
      </c>
      <c r="W95" s="2">
        <v>41449.0</v>
      </c>
      <c r="X95" s="1" t="s">
        <v>62</v>
      </c>
      <c r="Y95" s="1" t="s">
        <v>54</v>
      </c>
      <c r="Z95" s="1" t="s">
        <v>46</v>
      </c>
      <c r="AA95" s="1" t="s">
        <v>72</v>
      </c>
      <c r="AB95" s="1">
        <v>11.0</v>
      </c>
      <c r="AC95" s="1" t="s">
        <v>70</v>
      </c>
      <c r="AD95" s="1" t="s">
        <v>58</v>
      </c>
      <c r="AE95" s="1">
        <v>4.76</v>
      </c>
      <c r="AF95" s="1">
        <v>5.0</v>
      </c>
      <c r="AG95" s="1">
        <v>0.0</v>
      </c>
      <c r="AH95" s="4">
        <v>41369.0</v>
      </c>
      <c r="AI95" s="1">
        <v>0.0</v>
      </c>
      <c r="AJ95" s="1">
        <v>20.0</v>
      </c>
    </row>
    <row r="96">
      <c r="A96" s="1" t="s">
        <v>228</v>
      </c>
      <c r="B96" s="1">
        <v>10163.0</v>
      </c>
      <c r="C96" s="1">
        <v>1.0</v>
      </c>
      <c r="D96" s="1">
        <v>1.0</v>
      </c>
      <c r="E96" s="1">
        <v>0.0</v>
      </c>
      <c r="F96" s="1">
        <v>5.0</v>
      </c>
      <c r="G96" s="1">
        <v>5.0</v>
      </c>
      <c r="H96" s="1">
        <v>3.0</v>
      </c>
      <c r="I96" s="1">
        <v>0.0</v>
      </c>
      <c r="J96" s="1">
        <v>55965.0</v>
      </c>
      <c r="K96" s="1">
        <v>1.0</v>
      </c>
      <c r="L96" s="1">
        <v>20.0</v>
      </c>
      <c r="M96" s="1" t="s">
        <v>60</v>
      </c>
      <c r="N96" s="1" t="s">
        <v>38</v>
      </c>
      <c r="O96" s="1">
        <v>2170.0</v>
      </c>
      <c r="P96" s="2">
        <v>30628.0</v>
      </c>
      <c r="Q96" s="1" t="s">
        <v>61</v>
      </c>
      <c r="R96" s="1" t="s">
        <v>52</v>
      </c>
      <c r="S96" s="1" t="s">
        <v>41</v>
      </c>
      <c r="T96" s="1" t="s">
        <v>42</v>
      </c>
      <c r="U96" s="1" t="s">
        <v>43</v>
      </c>
      <c r="V96" s="2">
        <v>40637.0</v>
      </c>
      <c r="W96" s="2">
        <v>41283.0</v>
      </c>
      <c r="X96" s="1" t="s">
        <v>53</v>
      </c>
      <c r="Y96" s="1" t="s">
        <v>54</v>
      </c>
      <c r="Z96" s="1" t="s">
        <v>46</v>
      </c>
      <c r="AA96" s="1" t="s">
        <v>79</v>
      </c>
      <c r="AB96" s="1">
        <v>19.0</v>
      </c>
      <c r="AC96" s="1" t="s">
        <v>70</v>
      </c>
      <c r="AD96" s="1" t="s">
        <v>58</v>
      </c>
      <c r="AE96" s="1">
        <v>3.66</v>
      </c>
      <c r="AF96" s="1">
        <v>3.0</v>
      </c>
      <c r="AG96" s="1">
        <v>0.0</v>
      </c>
      <c r="AH96" s="4">
        <v>40915.0</v>
      </c>
      <c r="AI96" s="1">
        <v>0.0</v>
      </c>
      <c r="AJ96" s="1">
        <v>6.0</v>
      </c>
    </row>
    <row r="97">
      <c r="A97" s="1" t="s">
        <v>229</v>
      </c>
      <c r="B97" s="1">
        <v>10305.0</v>
      </c>
      <c r="C97" s="1">
        <v>1.0</v>
      </c>
      <c r="D97" s="1">
        <v>1.0</v>
      </c>
      <c r="E97" s="1">
        <v>1.0</v>
      </c>
      <c r="F97" s="1">
        <v>1.0</v>
      </c>
      <c r="G97" s="1">
        <v>6.0</v>
      </c>
      <c r="H97" s="1">
        <v>3.0</v>
      </c>
      <c r="I97" s="1">
        <v>0.0</v>
      </c>
      <c r="J97" s="1">
        <v>70187.0</v>
      </c>
      <c r="K97" s="1">
        <v>1.0</v>
      </c>
      <c r="L97" s="1">
        <v>3.0</v>
      </c>
      <c r="M97" s="1" t="s">
        <v>139</v>
      </c>
      <c r="N97" s="1" t="s">
        <v>38</v>
      </c>
      <c r="O97" s="1">
        <v>2330.0</v>
      </c>
      <c r="P97" s="2">
        <v>27582.0</v>
      </c>
      <c r="Q97" s="1" t="s">
        <v>39</v>
      </c>
      <c r="R97" s="1" t="s">
        <v>52</v>
      </c>
      <c r="S97" s="1" t="s">
        <v>41</v>
      </c>
      <c r="T97" s="1" t="s">
        <v>42</v>
      </c>
      <c r="U97" s="1" t="s">
        <v>43</v>
      </c>
      <c r="V97" s="2">
        <v>41911.0</v>
      </c>
      <c r="W97" s="2">
        <v>43331.0</v>
      </c>
      <c r="X97" s="1" t="s">
        <v>230</v>
      </c>
      <c r="Y97" s="1" t="s">
        <v>104</v>
      </c>
      <c r="Z97" s="1" t="s">
        <v>141</v>
      </c>
      <c r="AA97" s="1" t="s">
        <v>160</v>
      </c>
      <c r="AB97" s="1">
        <v>21.0</v>
      </c>
      <c r="AC97" s="1" t="s">
        <v>80</v>
      </c>
      <c r="AD97" s="1" t="s">
        <v>191</v>
      </c>
      <c r="AE97" s="1">
        <v>2.0</v>
      </c>
      <c r="AF97" s="1">
        <v>5.0</v>
      </c>
      <c r="AG97" s="1">
        <v>0.0</v>
      </c>
      <c r="AH97" s="4">
        <v>43493.0</v>
      </c>
      <c r="AI97" s="1">
        <v>4.0</v>
      </c>
      <c r="AJ97" s="1">
        <v>7.0</v>
      </c>
    </row>
    <row r="98">
      <c r="A98" s="1" t="s">
        <v>231</v>
      </c>
      <c r="B98" s="1">
        <v>10015.0</v>
      </c>
      <c r="C98" s="1">
        <v>0.0</v>
      </c>
      <c r="D98" s="1">
        <v>0.0</v>
      </c>
      <c r="E98" s="1">
        <v>1.0</v>
      </c>
      <c r="F98" s="1">
        <v>1.0</v>
      </c>
      <c r="G98" s="1">
        <v>3.0</v>
      </c>
      <c r="H98" s="1">
        <v>4.0</v>
      </c>
      <c r="I98" s="1">
        <v>0.0</v>
      </c>
      <c r="J98" s="1">
        <v>178000.0</v>
      </c>
      <c r="K98" s="1">
        <v>0.0</v>
      </c>
      <c r="L98" s="1">
        <v>12.0</v>
      </c>
      <c r="M98" s="1" t="s">
        <v>232</v>
      </c>
      <c r="N98" s="1" t="s">
        <v>38</v>
      </c>
      <c r="O98" s="1">
        <v>1460.0</v>
      </c>
      <c r="P98" s="2">
        <v>29407.0</v>
      </c>
      <c r="Q98" s="1" t="s">
        <v>39</v>
      </c>
      <c r="R98" s="1" t="s">
        <v>40</v>
      </c>
      <c r="S98" s="1" t="s">
        <v>41</v>
      </c>
      <c r="T98" s="1" t="s">
        <v>42</v>
      </c>
      <c r="U98" s="1" t="s">
        <v>82</v>
      </c>
      <c r="V98" s="2">
        <v>40648.0</v>
      </c>
      <c r="W98" s="3"/>
      <c r="X98" s="1" t="s">
        <v>44</v>
      </c>
      <c r="Y98" s="1" t="s">
        <v>45</v>
      </c>
      <c r="Z98" s="1" t="s">
        <v>55</v>
      </c>
      <c r="AA98" s="1" t="s">
        <v>147</v>
      </c>
      <c r="AB98" s="1">
        <v>5.0</v>
      </c>
      <c r="AC98" s="1" t="s">
        <v>57</v>
      </c>
      <c r="AD98" s="1" t="s">
        <v>49</v>
      </c>
      <c r="AE98" s="1">
        <v>5.0</v>
      </c>
      <c r="AF98" s="1">
        <v>5.0</v>
      </c>
      <c r="AG98" s="1">
        <v>5.0</v>
      </c>
      <c r="AH98" s="4">
        <v>43472.0</v>
      </c>
      <c r="AI98" s="1">
        <v>0.0</v>
      </c>
      <c r="AJ98" s="1">
        <v>15.0</v>
      </c>
    </row>
    <row r="99">
      <c r="A99" s="1" t="s">
        <v>233</v>
      </c>
      <c r="B99" s="1">
        <v>10080.0</v>
      </c>
      <c r="C99" s="1">
        <v>1.0</v>
      </c>
      <c r="D99" s="1">
        <v>1.0</v>
      </c>
      <c r="E99" s="1">
        <v>0.0</v>
      </c>
      <c r="F99" s="1">
        <v>1.0</v>
      </c>
      <c r="G99" s="1">
        <v>1.0</v>
      </c>
      <c r="H99" s="1">
        <v>3.0</v>
      </c>
      <c r="I99" s="1">
        <v>0.0</v>
      </c>
      <c r="J99" s="1">
        <v>99351.0</v>
      </c>
      <c r="K99" s="1">
        <v>0.0</v>
      </c>
      <c r="L99" s="1">
        <v>26.0</v>
      </c>
      <c r="M99" s="1" t="s">
        <v>125</v>
      </c>
      <c r="N99" s="1" t="s">
        <v>38</v>
      </c>
      <c r="O99" s="1">
        <v>2050.0</v>
      </c>
      <c r="P99" s="2">
        <v>28961.0</v>
      </c>
      <c r="Q99" s="1" t="s">
        <v>61</v>
      </c>
      <c r="R99" s="1" t="s">
        <v>52</v>
      </c>
      <c r="S99" s="1" t="s">
        <v>41</v>
      </c>
      <c r="T99" s="1" t="s">
        <v>234</v>
      </c>
      <c r="U99" s="1" t="s">
        <v>43</v>
      </c>
      <c r="V99" s="2">
        <v>39818.0</v>
      </c>
      <c r="W99" s="3"/>
      <c r="X99" s="1" t="s">
        <v>44</v>
      </c>
      <c r="Y99" s="1" t="s">
        <v>45</v>
      </c>
      <c r="Z99" s="1" t="s">
        <v>126</v>
      </c>
      <c r="AA99" s="1" t="s">
        <v>235</v>
      </c>
      <c r="AB99" s="1">
        <v>9.0</v>
      </c>
      <c r="AC99" s="1" t="s">
        <v>236</v>
      </c>
      <c r="AD99" s="1" t="s">
        <v>58</v>
      </c>
      <c r="AE99" s="1">
        <v>5.0</v>
      </c>
      <c r="AF99" s="1">
        <v>3.0</v>
      </c>
      <c r="AG99" s="1">
        <v>2.0</v>
      </c>
      <c r="AH99" s="4">
        <v>43504.0</v>
      </c>
      <c r="AI99" s="1">
        <v>0.0</v>
      </c>
      <c r="AJ99" s="1">
        <v>3.0</v>
      </c>
    </row>
    <row r="100">
      <c r="A100" s="1" t="s">
        <v>237</v>
      </c>
      <c r="B100" s="1">
        <v>10258.0</v>
      </c>
      <c r="C100" s="1">
        <v>0.0</v>
      </c>
      <c r="D100" s="1">
        <v>0.0</v>
      </c>
      <c r="E100" s="1">
        <v>1.0</v>
      </c>
      <c r="F100" s="1">
        <v>1.0</v>
      </c>
      <c r="G100" s="1">
        <v>6.0</v>
      </c>
      <c r="H100" s="1">
        <v>3.0</v>
      </c>
      <c r="I100" s="1">
        <v>0.0</v>
      </c>
      <c r="J100" s="1">
        <v>67251.0</v>
      </c>
      <c r="K100" s="1">
        <v>0.0</v>
      </c>
      <c r="L100" s="1">
        <v>3.0</v>
      </c>
      <c r="M100" s="1" t="s">
        <v>139</v>
      </c>
      <c r="N100" s="1" t="s">
        <v>122</v>
      </c>
      <c r="O100" s="1">
        <v>6050.0</v>
      </c>
      <c r="P100" s="2">
        <v>23251.0</v>
      </c>
      <c r="Q100" s="1" t="s">
        <v>39</v>
      </c>
      <c r="R100" s="1" t="s">
        <v>40</v>
      </c>
      <c r="S100" s="1" t="s">
        <v>41</v>
      </c>
      <c r="T100" s="1" t="s">
        <v>42</v>
      </c>
      <c r="U100" s="1" t="s">
        <v>82</v>
      </c>
      <c r="V100" s="2">
        <v>40792.0</v>
      </c>
      <c r="W100" s="3"/>
      <c r="X100" s="1" t="s">
        <v>44</v>
      </c>
      <c r="Y100" s="1" t="s">
        <v>45</v>
      </c>
      <c r="Z100" s="1" t="s">
        <v>141</v>
      </c>
      <c r="AA100" s="1" t="s">
        <v>160</v>
      </c>
      <c r="AB100" s="1">
        <v>21.0</v>
      </c>
      <c r="AC100" s="1" t="s">
        <v>117</v>
      </c>
      <c r="AD100" s="1" t="s">
        <v>58</v>
      </c>
      <c r="AE100" s="1">
        <v>4.3</v>
      </c>
      <c r="AF100" s="1">
        <v>3.0</v>
      </c>
      <c r="AG100" s="1">
        <v>0.0</v>
      </c>
      <c r="AH100" s="4">
        <v>43492.0</v>
      </c>
      <c r="AI100" s="1">
        <v>2.0</v>
      </c>
      <c r="AJ100" s="1">
        <v>7.0</v>
      </c>
    </row>
    <row r="101">
      <c r="A101" s="1" t="s">
        <v>238</v>
      </c>
      <c r="B101" s="1">
        <v>10273.0</v>
      </c>
      <c r="C101" s="1">
        <v>0.0</v>
      </c>
      <c r="D101" s="1">
        <v>0.0</v>
      </c>
      <c r="E101" s="1">
        <v>0.0</v>
      </c>
      <c r="F101" s="1">
        <v>1.0</v>
      </c>
      <c r="G101" s="1">
        <v>3.0</v>
      </c>
      <c r="H101" s="1">
        <v>3.0</v>
      </c>
      <c r="I101" s="1">
        <v>0.0</v>
      </c>
      <c r="J101" s="1">
        <v>65707.0</v>
      </c>
      <c r="K101" s="1">
        <v>0.0</v>
      </c>
      <c r="L101" s="1">
        <v>14.0</v>
      </c>
      <c r="M101" s="1" t="s">
        <v>86</v>
      </c>
      <c r="N101" s="1" t="s">
        <v>122</v>
      </c>
      <c r="O101" s="1">
        <v>6040.0</v>
      </c>
      <c r="P101" s="2">
        <v>25025.0</v>
      </c>
      <c r="Q101" s="1" t="s">
        <v>61</v>
      </c>
      <c r="R101" s="1" t="s">
        <v>40</v>
      </c>
      <c r="S101" s="1" t="s">
        <v>41</v>
      </c>
      <c r="T101" s="1" t="s">
        <v>42</v>
      </c>
      <c r="U101" s="1" t="s">
        <v>43</v>
      </c>
      <c r="V101" s="2">
        <v>40299.0</v>
      </c>
      <c r="W101" s="3"/>
      <c r="X101" s="1" t="s">
        <v>44</v>
      </c>
      <c r="Y101" s="1" t="s">
        <v>45</v>
      </c>
      <c r="Z101" s="1" t="s">
        <v>55</v>
      </c>
      <c r="AA101" s="1" t="s">
        <v>166</v>
      </c>
      <c r="AB101" s="1">
        <v>6.0</v>
      </c>
      <c r="AC101" s="1" t="s">
        <v>48</v>
      </c>
      <c r="AD101" s="1" t="s">
        <v>58</v>
      </c>
      <c r="AE101" s="1">
        <v>4.7</v>
      </c>
      <c r="AF101" s="1">
        <v>4.0</v>
      </c>
      <c r="AG101" s="1">
        <v>5.0</v>
      </c>
      <c r="AH101" s="4">
        <v>43497.0</v>
      </c>
      <c r="AI101" s="1">
        <v>0.0</v>
      </c>
      <c r="AJ101" s="1">
        <v>1.0</v>
      </c>
    </row>
    <row r="102">
      <c r="A102" s="1" t="s">
        <v>239</v>
      </c>
      <c r="B102" s="1">
        <v>10111.0</v>
      </c>
      <c r="C102" s="1">
        <v>0.0</v>
      </c>
      <c r="D102" s="1">
        <v>0.0</v>
      </c>
      <c r="E102" s="1">
        <v>1.0</v>
      </c>
      <c r="F102" s="1">
        <v>1.0</v>
      </c>
      <c r="G102" s="1">
        <v>5.0</v>
      </c>
      <c r="H102" s="1">
        <v>3.0</v>
      </c>
      <c r="I102" s="1">
        <v>0.0</v>
      </c>
      <c r="J102" s="1">
        <v>52249.0</v>
      </c>
      <c r="K102" s="1">
        <v>0.0</v>
      </c>
      <c r="L102" s="1">
        <v>19.0</v>
      </c>
      <c r="M102" s="1" t="s">
        <v>37</v>
      </c>
      <c r="N102" s="1" t="s">
        <v>38</v>
      </c>
      <c r="O102" s="1">
        <v>1905.0</v>
      </c>
      <c r="P102" s="2">
        <v>31305.0</v>
      </c>
      <c r="Q102" s="1" t="s">
        <v>39</v>
      </c>
      <c r="R102" s="1" t="s">
        <v>40</v>
      </c>
      <c r="S102" s="1" t="s">
        <v>41</v>
      </c>
      <c r="T102" s="1" t="s">
        <v>89</v>
      </c>
      <c r="U102" s="1" t="s">
        <v>43</v>
      </c>
      <c r="V102" s="2">
        <v>42093.0</v>
      </c>
      <c r="W102" s="3"/>
      <c r="X102" s="1" t="s">
        <v>44</v>
      </c>
      <c r="Y102" s="1" t="s">
        <v>45</v>
      </c>
      <c r="Z102" s="1" t="s">
        <v>46</v>
      </c>
      <c r="AA102" s="1" t="s">
        <v>91</v>
      </c>
      <c r="AB102" s="1">
        <v>14.0</v>
      </c>
      <c r="AC102" s="1" t="s">
        <v>80</v>
      </c>
      <c r="AD102" s="1" t="s">
        <v>58</v>
      </c>
      <c r="AE102" s="1">
        <v>4.5</v>
      </c>
      <c r="AF102" s="1">
        <v>3.0</v>
      </c>
      <c r="AG102" s="1">
        <v>0.0</v>
      </c>
      <c r="AH102" s="4">
        <v>43514.0</v>
      </c>
      <c r="AI102" s="1">
        <v>0.0</v>
      </c>
      <c r="AJ102" s="1">
        <v>5.0</v>
      </c>
    </row>
    <row r="103">
      <c r="A103" s="1" t="s">
        <v>240</v>
      </c>
      <c r="B103" s="1">
        <v>10257.0</v>
      </c>
      <c r="C103" s="1">
        <v>0.0</v>
      </c>
      <c r="D103" s="1">
        <v>0.0</v>
      </c>
      <c r="E103" s="1">
        <v>0.0</v>
      </c>
      <c r="F103" s="1">
        <v>1.0</v>
      </c>
      <c r="G103" s="1">
        <v>5.0</v>
      </c>
      <c r="H103" s="1">
        <v>3.0</v>
      </c>
      <c r="I103" s="1">
        <v>0.0</v>
      </c>
      <c r="J103" s="1">
        <v>53171.0</v>
      </c>
      <c r="K103" s="1">
        <v>0.0</v>
      </c>
      <c r="L103" s="1">
        <v>19.0</v>
      </c>
      <c r="M103" s="1" t="s">
        <v>37</v>
      </c>
      <c r="N103" s="1" t="s">
        <v>38</v>
      </c>
      <c r="O103" s="1">
        <v>2121.0</v>
      </c>
      <c r="P103" s="2">
        <v>30652.0</v>
      </c>
      <c r="Q103" s="1" t="s">
        <v>61</v>
      </c>
      <c r="R103" s="1" t="s">
        <v>40</v>
      </c>
      <c r="S103" s="1" t="s">
        <v>41</v>
      </c>
      <c r="T103" s="1" t="s">
        <v>89</v>
      </c>
      <c r="U103" s="1" t="s">
        <v>82</v>
      </c>
      <c r="V103" s="2">
        <v>40679.0</v>
      </c>
      <c r="W103" s="3"/>
      <c r="X103" s="1" t="s">
        <v>44</v>
      </c>
      <c r="Y103" s="1" t="s">
        <v>45</v>
      </c>
      <c r="Z103" s="1" t="s">
        <v>46</v>
      </c>
      <c r="AA103" s="1" t="s">
        <v>99</v>
      </c>
      <c r="AB103" s="1">
        <v>18.0</v>
      </c>
      <c r="AC103" s="1" t="s">
        <v>48</v>
      </c>
      <c r="AD103" s="1" t="s">
        <v>58</v>
      </c>
      <c r="AE103" s="1">
        <v>4.2</v>
      </c>
      <c r="AF103" s="1">
        <v>4.0</v>
      </c>
      <c r="AG103" s="1">
        <v>0.0</v>
      </c>
      <c r="AH103" s="4">
        <v>43522.0</v>
      </c>
      <c r="AI103" s="1">
        <v>0.0</v>
      </c>
      <c r="AJ103" s="1">
        <v>12.0</v>
      </c>
    </row>
    <row r="104">
      <c r="A104" s="1" t="s">
        <v>241</v>
      </c>
      <c r="B104" s="1">
        <v>10159.0</v>
      </c>
      <c r="C104" s="1">
        <v>1.0</v>
      </c>
      <c r="D104" s="1">
        <v>1.0</v>
      </c>
      <c r="E104" s="1">
        <v>0.0</v>
      </c>
      <c r="F104" s="1">
        <v>1.0</v>
      </c>
      <c r="G104" s="1">
        <v>5.0</v>
      </c>
      <c r="H104" s="1">
        <v>3.0</v>
      </c>
      <c r="I104" s="1">
        <v>0.0</v>
      </c>
      <c r="J104" s="1">
        <v>51337.0</v>
      </c>
      <c r="K104" s="1">
        <v>0.0</v>
      </c>
      <c r="L104" s="1">
        <v>19.0</v>
      </c>
      <c r="M104" s="1" t="s">
        <v>37</v>
      </c>
      <c r="N104" s="1" t="s">
        <v>38</v>
      </c>
      <c r="O104" s="1">
        <v>2145.0</v>
      </c>
      <c r="P104" s="2">
        <v>33147.0</v>
      </c>
      <c r="Q104" s="1" t="s">
        <v>61</v>
      </c>
      <c r="R104" s="1" t="s">
        <v>52</v>
      </c>
      <c r="S104" s="1" t="s">
        <v>41</v>
      </c>
      <c r="T104" s="1" t="s">
        <v>42</v>
      </c>
      <c r="U104" s="1" t="s">
        <v>82</v>
      </c>
      <c r="V104" s="2">
        <v>42093.0</v>
      </c>
      <c r="W104" s="3"/>
      <c r="X104" s="1" t="s">
        <v>44</v>
      </c>
      <c r="Y104" s="1" t="s">
        <v>45</v>
      </c>
      <c r="Z104" s="1" t="s">
        <v>46</v>
      </c>
      <c r="AA104" s="1" t="s">
        <v>47</v>
      </c>
      <c r="AB104" s="1">
        <v>22.0</v>
      </c>
      <c r="AC104" s="1" t="s">
        <v>48</v>
      </c>
      <c r="AD104" s="1" t="s">
        <v>58</v>
      </c>
      <c r="AE104" s="1">
        <v>3.73</v>
      </c>
      <c r="AF104" s="1">
        <v>3.0</v>
      </c>
      <c r="AG104" s="1">
        <v>0.0</v>
      </c>
      <c r="AH104" s="4">
        <v>43481.0</v>
      </c>
      <c r="AI104" s="1">
        <v>0.0</v>
      </c>
      <c r="AJ104" s="1">
        <v>19.0</v>
      </c>
    </row>
    <row r="105">
      <c r="A105" s="1" t="s">
        <v>242</v>
      </c>
      <c r="B105" s="1">
        <v>10122.0</v>
      </c>
      <c r="C105" s="1">
        <v>0.0</v>
      </c>
      <c r="D105" s="1">
        <v>2.0</v>
      </c>
      <c r="E105" s="1">
        <v>0.0</v>
      </c>
      <c r="F105" s="1">
        <v>5.0</v>
      </c>
      <c r="G105" s="1">
        <v>5.0</v>
      </c>
      <c r="H105" s="1">
        <v>3.0</v>
      </c>
      <c r="I105" s="1">
        <v>1.0</v>
      </c>
      <c r="J105" s="1">
        <v>51505.0</v>
      </c>
      <c r="K105" s="1">
        <v>1.0</v>
      </c>
      <c r="L105" s="1">
        <v>19.0</v>
      </c>
      <c r="M105" s="1" t="s">
        <v>37</v>
      </c>
      <c r="N105" s="1" t="s">
        <v>38</v>
      </c>
      <c r="O105" s="1">
        <v>2330.0</v>
      </c>
      <c r="P105" s="2">
        <v>25703.0</v>
      </c>
      <c r="Q105" s="1" t="s">
        <v>61</v>
      </c>
      <c r="R105" s="1" t="s">
        <v>67</v>
      </c>
      <c r="S105" s="1" t="s">
        <v>41</v>
      </c>
      <c r="T105" s="1" t="s">
        <v>42</v>
      </c>
      <c r="U105" s="1" t="s">
        <v>82</v>
      </c>
      <c r="V105" s="2">
        <v>40854.0</v>
      </c>
      <c r="W105" s="2">
        <v>42689.0</v>
      </c>
      <c r="X105" s="1" t="s">
        <v>62</v>
      </c>
      <c r="Y105" s="1" t="s">
        <v>54</v>
      </c>
      <c r="Z105" s="1" t="s">
        <v>46</v>
      </c>
      <c r="AA105" s="1" t="s">
        <v>65</v>
      </c>
      <c r="AB105" s="1">
        <v>16.0</v>
      </c>
      <c r="AC105" s="1" t="s">
        <v>84</v>
      </c>
      <c r="AD105" s="1" t="s">
        <v>58</v>
      </c>
      <c r="AE105" s="1">
        <v>4.24</v>
      </c>
      <c r="AF105" s="1">
        <v>4.0</v>
      </c>
      <c r="AG105" s="1">
        <v>0.0</v>
      </c>
      <c r="AH105" s="4">
        <v>42489.0</v>
      </c>
      <c r="AI105" s="1">
        <v>0.0</v>
      </c>
      <c r="AJ105" s="1">
        <v>2.0</v>
      </c>
    </row>
    <row r="106">
      <c r="A106" s="1" t="s">
        <v>243</v>
      </c>
      <c r="B106" s="1">
        <v>10142.0</v>
      </c>
      <c r="C106" s="1">
        <v>0.0</v>
      </c>
      <c r="D106" s="1">
        <v>4.0</v>
      </c>
      <c r="E106" s="1">
        <v>0.0</v>
      </c>
      <c r="F106" s="1">
        <v>4.0</v>
      </c>
      <c r="G106" s="1">
        <v>6.0</v>
      </c>
      <c r="H106" s="1">
        <v>3.0</v>
      </c>
      <c r="I106" s="1">
        <v>0.0</v>
      </c>
      <c r="J106" s="1">
        <v>59370.0</v>
      </c>
      <c r="K106" s="1">
        <v>1.0</v>
      </c>
      <c r="L106" s="1">
        <v>3.0</v>
      </c>
      <c r="M106" s="1" t="s">
        <v>139</v>
      </c>
      <c r="N106" s="1" t="s">
        <v>244</v>
      </c>
      <c r="O106" s="1">
        <v>43050.0</v>
      </c>
      <c r="P106" s="2">
        <v>26124.0</v>
      </c>
      <c r="Q106" s="1" t="s">
        <v>61</v>
      </c>
      <c r="R106" s="1" t="s">
        <v>78</v>
      </c>
      <c r="S106" s="1" t="s">
        <v>41</v>
      </c>
      <c r="T106" s="1" t="s">
        <v>42</v>
      </c>
      <c r="U106" s="1" t="s">
        <v>82</v>
      </c>
      <c r="V106" s="2">
        <v>41827.0</v>
      </c>
      <c r="W106" s="2">
        <v>42252.0</v>
      </c>
      <c r="X106" s="1" t="s">
        <v>103</v>
      </c>
      <c r="Y106" s="1" t="s">
        <v>104</v>
      </c>
      <c r="Z106" s="1" t="s">
        <v>141</v>
      </c>
      <c r="AA106" s="1" t="s">
        <v>142</v>
      </c>
      <c r="AB106" s="1">
        <v>17.0</v>
      </c>
      <c r="AC106" s="1" t="s">
        <v>117</v>
      </c>
      <c r="AD106" s="1" t="s">
        <v>58</v>
      </c>
      <c r="AE106" s="1">
        <v>3.97</v>
      </c>
      <c r="AF106" s="1">
        <v>4.0</v>
      </c>
      <c r="AG106" s="1">
        <v>0.0</v>
      </c>
      <c r="AH106" s="4">
        <v>41654.0</v>
      </c>
      <c r="AI106" s="1">
        <v>0.0</v>
      </c>
      <c r="AJ106" s="1">
        <v>7.0</v>
      </c>
    </row>
    <row r="107">
      <c r="A107" s="1" t="s">
        <v>245</v>
      </c>
      <c r="B107" s="1">
        <v>10283.0</v>
      </c>
      <c r="C107" s="1">
        <v>1.0</v>
      </c>
      <c r="D107" s="1">
        <v>1.0</v>
      </c>
      <c r="E107" s="1">
        <v>1.0</v>
      </c>
      <c r="F107" s="1">
        <v>5.0</v>
      </c>
      <c r="G107" s="1">
        <v>5.0</v>
      </c>
      <c r="H107" s="1">
        <v>2.0</v>
      </c>
      <c r="I107" s="1">
        <v>1.0</v>
      </c>
      <c r="J107" s="1">
        <v>54933.0</v>
      </c>
      <c r="K107" s="1">
        <v>1.0</v>
      </c>
      <c r="L107" s="1">
        <v>19.0</v>
      </c>
      <c r="M107" s="1" t="s">
        <v>37</v>
      </c>
      <c r="N107" s="1" t="s">
        <v>38</v>
      </c>
      <c r="O107" s="1">
        <v>2062.0</v>
      </c>
      <c r="P107" s="2">
        <v>27250.0</v>
      </c>
      <c r="Q107" s="1" t="s">
        <v>39</v>
      </c>
      <c r="R107" s="1" t="s">
        <v>52</v>
      </c>
      <c r="S107" s="1" t="s">
        <v>41</v>
      </c>
      <c r="T107" s="1" t="s">
        <v>42</v>
      </c>
      <c r="U107" s="1" t="s">
        <v>82</v>
      </c>
      <c r="V107" s="2">
        <v>41001.0</v>
      </c>
      <c r="W107" s="2">
        <v>42180.0</v>
      </c>
      <c r="X107" s="1" t="s">
        <v>212</v>
      </c>
      <c r="Y107" s="1" t="s">
        <v>54</v>
      </c>
      <c r="Z107" s="1" t="s">
        <v>46</v>
      </c>
      <c r="AA107" s="1" t="s">
        <v>69</v>
      </c>
      <c r="AB107" s="1">
        <v>39.0</v>
      </c>
      <c r="AC107" s="1" t="s">
        <v>84</v>
      </c>
      <c r="AD107" s="1" t="s">
        <v>118</v>
      </c>
      <c r="AE107" s="1">
        <v>3.97</v>
      </c>
      <c r="AF107" s="1">
        <v>4.0</v>
      </c>
      <c r="AG107" s="1">
        <v>0.0</v>
      </c>
      <c r="AH107" s="4">
        <v>42024.0</v>
      </c>
      <c r="AI107" s="1">
        <v>3.0</v>
      </c>
      <c r="AJ107" s="1">
        <v>15.0</v>
      </c>
    </row>
    <row r="108">
      <c r="A108" s="1" t="s">
        <v>246</v>
      </c>
      <c r="B108" s="1">
        <v>10018.0</v>
      </c>
      <c r="C108" s="1">
        <v>0.0</v>
      </c>
      <c r="D108" s="1">
        <v>0.0</v>
      </c>
      <c r="E108" s="1">
        <v>0.0</v>
      </c>
      <c r="F108" s="1">
        <v>1.0</v>
      </c>
      <c r="G108" s="1">
        <v>5.0</v>
      </c>
      <c r="H108" s="1">
        <v>4.0</v>
      </c>
      <c r="I108" s="1">
        <v>0.0</v>
      </c>
      <c r="J108" s="1">
        <v>57815.0</v>
      </c>
      <c r="K108" s="1">
        <v>0.0</v>
      </c>
      <c r="L108" s="1">
        <v>19.0</v>
      </c>
      <c r="M108" s="1" t="s">
        <v>37</v>
      </c>
      <c r="N108" s="1" t="s">
        <v>38</v>
      </c>
      <c r="O108" s="1">
        <v>2451.0</v>
      </c>
      <c r="P108" s="2">
        <v>29349.0</v>
      </c>
      <c r="Q108" s="1" t="s">
        <v>61</v>
      </c>
      <c r="R108" s="1" t="s">
        <v>40</v>
      </c>
      <c r="S108" s="1" t="s">
        <v>41</v>
      </c>
      <c r="T108" s="1" t="s">
        <v>89</v>
      </c>
      <c r="U108" s="1" t="s">
        <v>98</v>
      </c>
      <c r="V108" s="2">
        <v>41911.0</v>
      </c>
      <c r="W108" s="3"/>
      <c r="X108" s="1" t="s">
        <v>44</v>
      </c>
      <c r="Y108" s="1" t="s">
        <v>45</v>
      </c>
      <c r="Z108" s="1" t="s">
        <v>46</v>
      </c>
      <c r="AA108" s="1" t="s">
        <v>72</v>
      </c>
      <c r="AB108" s="1">
        <v>11.0</v>
      </c>
      <c r="AC108" s="1" t="s">
        <v>57</v>
      </c>
      <c r="AD108" s="1" t="s">
        <v>49</v>
      </c>
      <c r="AE108" s="1">
        <v>3.9</v>
      </c>
      <c r="AF108" s="1">
        <v>4.0</v>
      </c>
      <c r="AG108" s="1">
        <v>0.0</v>
      </c>
      <c r="AH108" s="4">
        <v>43503.0</v>
      </c>
      <c r="AI108" s="1">
        <v>0.0</v>
      </c>
      <c r="AJ108" s="1">
        <v>3.0</v>
      </c>
    </row>
    <row r="109">
      <c r="A109" s="1" t="s">
        <v>247</v>
      </c>
      <c r="B109" s="1">
        <v>10255.0</v>
      </c>
      <c r="C109" s="1">
        <v>0.0</v>
      </c>
      <c r="D109" s="1">
        <v>0.0</v>
      </c>
      <c r="E109" s="1">
        <v>0.0</v>
      </c>
      <c r="F109" s="1">
        <v>1.0</v>
      </c>
      <c r="G109" s="1">
        <v>6.0</v>
      </c>
      <c r="H109" s="1">
        <v>3.0</v>
      </c>
      <c r="I109" s="1">
        <v>0.0</v>
      </c>
      <c r="J109" s="1">
        <v>61555.0</v>
      </c>
      <c r="K109" s="1">
        <v>0.0</v>
      </c>
      <c r="L109" s="1">
        <v>3.0</v>
      </c>
      <c r="M109" s="1" t="s">
        <v>139</v>
      </c>
      <c r="N109" s="1" t="s">
        <v>248</v>
      </c>
      <c r="O109" s="1">
        <v>46204.0</v>
      </c>
      <c r="P109" s="2">
        <v>32773.0</v>
      </c>
      <c r="Q109" s="1" t="s">
        <v>61</v>
      </c>
      <c r="R109" s="1" t="s">
        <v>40</v>
      </c>
      <c r="S109" s="1" t="s">
        <v>41</v>
      </c>
      <c r="T109" s="1" t="s">
        <v>42</v>
      </c>
      <c r="U109" s="1" t="s">
        <v>43</v>
      </c>
      <c r="V109" s="2">
        <v>42051.0</v>
      </c>
      <c r="W109" s="3"/>
      <c r="X109" s="1" t="s">
        <v>44</v>
      </c>
      <c r="Y109" s="1" t="s">
        <v>45</v>
      </c>
      <c r="Z109" s="1" t="s">
        <v>141</v>
      </c>
      <c r="AA109" s="1" t="s">
        <v>160</v>
      </c>
      <c r="AB109" s="1">
        <v>21.0</v>
      </c>
      <c r="AC109" s="1" t="s">
        <v>57</v>
      </c>
      <c r="AD109" s="1" t="s">
        <v>58</v>
      </c>
      <c r="AE109" s="1">
        <v>4.5</v>
      </c>
      <c r="AF109" s="1">
        <v>5.0</v>
      </c>
      <c r="AG109" s="1">
        <v>0.0</v>
      </c>
      <c r="AH109" s="4">
        <v>43490.0</v>
      </c>
      <c r="AI109" s="1">
        <v>0.0</v>
      </c>
      <c r="AJ109" s="1">
        <v>20.0</v>
      </c>
    </row>
    <row r="110">
      <c r="A110" s="1" t="s">
        <v>249</v>
      </c>
      <c r="B110" s="1">
        <v>10246.0</v>
      </c>
      <c r="C110" s="1">
        <v>0.0</v>
      </c>
      <c r="D110" s="1">
        <v>0.0</v>
      </c>
      <c r="E110" s="1">
        <v>0.0</v>
      </c>
      <c r="F110" s="1">
        <v>4.0</v>
      </c>
      <c r="G110" s="1">
        <v>3.0</v>
      </c>
      <c r="H110" s="1">
        <v>3.0</v>
      </c>
      <c r="I110" s="1">
        <v>0.0</v>
      </c>
      <c r="J110" s="1">
        <v>114800.0</v>
      </c>
      <c r="K110" s="1">
        <v>1.0</v>
      </c>
      <c r="L110" s="1">
        <v>8.0</v>
      </c>
      <c r="M110" s="1" t="s">
        <v>109</v>
      </c>
      <c r="N110" s="1" t="s">
        <v>38</v>
      </c>
      <c r="O110" s="1">
        <v>2127.0</v>
      </c>
      <c r="P110" s="2">
        <v>26229.0</v>
      </c>
      <c r="Q110" s="1" t="s">
        <v>61</v>
      </c>
      <c r="R110" s="1" t="s">
        <v>40</v>
      </c>
      <c r="S110" s="1" t="s">
        <v>41</v>
      </c>
      <c r="T110" s="1" t="s">
        <v>42</v>
      </c>
      <c r="U110" s="1" t="s">
        <v>43</v>
      </c>
      <c r="V110" s="2">
        <v>42051.0</v>
      </c>
      <c r="W110" s="2">
        <v>42078.0</v>
      </c>
      <c r="X110" s="1" t="s">
        <v>218</v>
      </c>
      <c r="Y110" s="1" t="s">
        <v>104</v>
      </c>
      <c r="Z110" s="1" t="s">
        <v>55</v>
      </c>
      <c r="AA110" s="1" t="s">
        <v>56</v>
      </c>
      <c r="AB110" s="1">
        <v>4.0</v>
      </c>
      <c r="AC110" s="1" t="s">
        <v>57</v>
      </c>
      <c r="AD110" s="1" t="s">
        <v>58</v>
      </c>
      <c r="AE110" s="1">
        <v>4.6</v>
      </c>
      <c r="AF110" s="1">
        <v>4.0</v>
      </c>
      <c r="AG110" s="1">
        <v>4.0</v>
      </c>
      <c r="AH110" s="4">
        <v>42024.0</v>
      </c>
      <c r="AI110" s="1">
        <v>0.0</v>
      </c>
      <c r="AJ110" s="1">
        <v>10.0</v>
      </c>
    </row>
    <row r="111">
      <c r="A111" s="1" t="s">
        <v>250</v>
      </c>
      <c r="B111" s="1">
        <v>10228.0</v>
      </c>
      <c r="C111" s="1">
        <v>1.0</v>
      </c>
      <c r="D111" s="1">
        <v>1.0</v>
      </c>
      <c r="E111" s="1">
        <v>1.0</v>
      </c>
      <c r="F111" s="1">
        <v>1.0</v>
      </c>
      <c r="G111" s="1">
        <v>3.0</v>
      </c>
      <c r="H111" s="1">
        <v>3.0</v>
      </c>
      <c r="I111" s="1">
        <v>0.0</v>
      </c>
      <c r="J111" s="1">
        <v>74679.0</v>
      </c>
      <c r="K111" s="1">
        <v>0.0</v>
      </c>
      <c r="L111" s="1">
        <v>14.0</v>
      </c>
      <c r="M111" s="1" t="s">
        <v>86</v>
      </c>
      <c r="N111" s="1" t="s">
        <v>38</v>
      </c>
      <c r="O111" s="1">
        <v>2135.0</v>
      </c>
      <c r="P111" s="2">
        <v>32836.0</v>
      </c>
      <c r="Q111" s="1" t="s">
        <v>39</v>
      </c>
      <c r="R111" s="1" t="s">
        <v>52</v>
      </c>
      <c r="S111" s="1" t="s">
        <v>41</v>
      </c>
      <c r="T111" s="1" t="s">
        <v>89</v>
      </c>
      <c r="U111" s="1" t="s">
        <v>43</v>
      </c>
      <c r="V111" s="2">
        <v>42093.0</v>
      </c>
      <c r="W111" s="3"/>
      <c r="X111" s="1" t="s">
        <v>44</v>
      </c>
      <c r="Y111" s="1" t="s">
        <v>45</v>
      </c>
      <c r="Z111" s="1" t="s">
        <v>55</v>
      </c>
      <c r="AA111" s="1" t="s">
        <v>87</v>
      </c>
      <c r="AB111" s="1">
        <v>7.0</v>
      </c>
      <c r="AC111" s="1" t="s">
        <v>48</v>
      </c>
      <c r="AD111" s="1" t="s">
        <v>58</v>
      </c>
      <c r="AE111" s="1">
        <v>4.3</v>
      </c>
      <c r="AF111" s="1">
        <v>5.0</v>
      </c>
      <c r="AG111" s="1">
        <v>7.0</v>
      </c>
      <c r="AH111" s="4">
        <v>43475.0</v>
      </c>
      <c r="AI111" s="1">
        <v>0.0</v>
      </c>
      <c r="AJ111" s="1">
        <v>20.0</v>
      </c>
    </row>
    <row r="112">
      <c r="A112" s="1" t="s">
        <v>251</v>
      </c>
      <c r="B112" s="1">
        <v>10243.0</v>
      </c>
      <c r="C112" s="1">
        <v>0.0</v>
      </c>
      <c r="D112" s="1">
        <v>0.0</v>
      </c>
      <c r="E112" s="1">
        <v>0.0</v>
      </c>
      <c r="F112" s="1">
        <v>1.0</v>
      </c>
      <c r="G112" s="1">
        <v>5.0</v>
      </c>
      <c r="H112" s="1">
        <v>3.0</v>
      </c>
      <c r="I112" s="1">
        <v>0.0</v>
      </c>
      <c r="J112" s="1">
        <v>53018.0</v>
      </c>
      <c r="K112" s="1">
        <v>0.0</v>
      </c>
      <c r="L112" s="1">
        <v>19.0</v>
      </c>
      <c r="M112" s="1" t="s">
        <v>37</v>
      </c>
      <c r="N112" s="1" t="s">
        <v>38</v>
      </c>
      <c r="O112" s="1">
        <v>2451.0</v>
      </c>
      <c r="P112" s="2">
        <v>33773.0</v>
      </c>
      <c r="Q112" s="1" t="s">
        <v>61</v>
      </c>
      <c r="R112" s="1" t="s">
        <v>40</v>
      </c>
      <c r="S112" s="1" t="s">
        <v>41</v>
      </c>
      <c r="T112" s="1" t="s">
        <v>89</v>
      </c>
      <c r="U112" s="1" t="s">
        <v>43</v>
      </c>
      <c r="V112" s="2">
        <v>41589.0</v>
      </c>
      <c r="W112" s="3"/>
      <c r="X112" s="1" t="s">
        <v>44</v>
      </c>
      <c r="Y112" s="1" t="s">
        <v>45</v>
      </c>
      <c r="Z112" s="1" t="s">
        <v>46</v>
      </c>
      <c r="AA112" s="1" t="s">
        <v>79</v>
      </c>
      <c r="AB112" s="1">
        <v>19.0</v>
      </c>
      <c r="AC112" s="1" t="s">
        <v>57</v>
      </c>
      <c r="AD112" s="1" t="s">
        <v>58</v>
      </c>
      <c r="AE112" s="1">
        <v>4.3</v>
      </c>
      <c r="AF112" s="1">
        <v>5.0</v>
      </c>
      <c r="AG112" s="1">
        <v>0.0</v>
      </c>
      <c r="AH112" s="4">
        <v>43514.0</v>
      </c>
      <c r="AI112" s="1">
        <v>0.0</v>
      </c>
      <c r="AJ112" s="1">
        <v>7.0</v>
      </c>
    </row>
    <row r="113">
      <c r="A113" s="1" t="s">
        <v>252</v>
      </c>
      <c r="B113" s="1">
        <v>10031.0</v>
      </c>
      <c r="C113" s="1">
        <v>0.0</v>
      </c>
      <c r="D113" s="1">
        <v>2.0</v>
      </c>
      <c r="E113" s="1">
        <v>1.0</v>
      </c>
      <c r="F113" s="1">
        <v>1.0</v>
      </c>
      <c r="G113" s="1">
        <v>5.0</v>
      </c>
      <c r="H113" s="1">
        <v>4.0</v>
      </c>
      <c r="I113" s="1">
        <v>1.0</v>
      </c>
      <c r="J113" s="1">
        <v>59892.0</v>
      </c>
      <c r="K113" s="1">
        <v>0.0</v>
      </c>
      <c r="L113" s="1">
        <v>19.0</v>
      </c>
      <c r="M113" s="1" t="s">
        <v>37</v>
      </c>
      <c r="N113" s="1" t="s">
        <v>38</v>
      </c>
      <c r="O113" s="1">
        <v>2108.0</v>
      </c>
      <c r="P113" s="2">
        <v>25475.0</v>
      </c>
      <c r="Q113" s="1" t="s">
        <v>39</v>
      </c>
      <c r="R113" s="1" t="s">
        <v>67</v>
      </c>
      <c r="S113" s="1" t="s">
        <v>41</v>
      </c>
      <c r="T113" s="1" t="s">
        <v>42</v>
      </c>
      <c r="U113" s="1" t="s">
        <v>82</v>
      </c>
      <c r="V113" s="2">
        <v>40735.0</v>
      </c>
      <c r="W113" s="3"/>
      <c r="X113" s="1" t="s">
        <v>44</v>
      </c>
      <c r="Y113" s="1" t="s">
        <v>45</v>
      </c>
      <c r="Z113" s="1" t="s">
        <v>46</v>
      </c>
      <c r="AA113" s="1" t="s">
        <v>83</v>
      </c>
      <c r="AB113" s="1">
        <v>12.0</v>
      </c>
      <c r="AC113" s="1" t="s">
        <v>84</v>
      </c>
      <c r="AD113" s="1" t="s">
        <v>49</v>
      </c>
      <c r="AE113" s="1">
        <v>4.5</v>
      </c>
      <c r="AF113" s="1">
        <v>4.0</v>
      </c>
      <c r="AG113" s="1">
        <v>0.0</v>
      </c>
      <c r="AH113" s="4">
        <v>43514.0</v>
      </c>
      <c r="AI113" s="1">
        <v>0.0</v>
      </c>
      <c r="AJ113" s="1">
        <v>1.0</v>
      </c>
    </row>
    <row r="114">
      <c r="A114" s="1" t="s">
        <v>253</v>
      </c>
      <c r="B114" s="1">
        <v>10300.0</v>
      </c>
      <c r="C114" s="1">
        <v>1.0</v>
      </c>
      <c r="D114" s="1">
        <v>1.0</v>
      </c>
      <c r="E114" s="1">
        <v>1.0</v>
      </c>
      <c r="F114" s="1">
        <v>5.0</v>
      </c>
      <c r="G114" s="1">
        <v>5.0</v>
      </c>
      <c r="H114" s="1">
        <v>1.0</v>
      </c>
      <c r="I114" s="1">
        <v>1.0</v>
      </c>
      <c r="J114" s="1">
        <v>68898.0</v>
      </c>
      <c r="K114" s="1">
        <v>1.0</v>
      </c>
      <c r="L114" s="1">
        <v>20.0</v>
      </c>
      <c r="M114" s="1" t="s">
        <v>60</v>
      </c>
      <c r="N114" s="1" t="s">
        <v>38</v>
      </c>
      <c r="O114" s="1">
        <v>2128.0</v>
      </c>
      <c r="P114" s="2">
        <v>23662.0</v>
      </c>
      <c r="Q114" s="1" t="s">
        <v>39</v>
      </c>
      <c r="R114" s="1" t="s">
        <v>52</v>
      </c>
      <c r="S114" s="1" t="s">
        <v>41</v>
      </c>
      <c r="T114" s="1" t="s">
        <v>42</v>
      </c>
      <c r="U114" s="1" t="s">
        <v>82</v>
      </c>
      <c r="V114" s="2">
        <v>40294.0</v>
      </c>
      <c r="W114" s="2">
        <v>40693.0</v>
      </c>
      <c r="X114" s="1" t="s">
        <v>53</v>
      </c>
      <c r="Y114" s="1" t="s">
        <v>54</v>
      </c>
      <c r="Z114" s="1" t="s">
        <v>46</v>
      </c>
      <c r="AA114" s="1" t="s">
        <v>83</v>
      </c>
      <c r="AB114" s="1">
        <v>12.0</v>
      </c>
      <c r="AC114" s="1" t="s">
        <v>84</v>
      </c>
      <c r="AD114" s="1" t="s">
        <v>191</v>
      </c>
      <c r="AE114" s="1">
        <v>3.0</v>
      </c>
      <c r="AF114" s="1">
        <v>3.0</v>
      </c>
      <c r="AG114" s="1">
        <v>0.0</v>
      </c>
      <c r="AH114" s="4">
        <v>40608.0</v>
      </c>
      <c r="AI114" s="1">
        <v>3.0</v>
      </c>
      <c r="AJ114" s="1">
        <v>10.0</v>
      </c>
    </row>
    <row r="115">
      <c r="A115" s="1" t="s">
        <v>254</v>
      </c>
      <c r="B115" s="1">
        <v>10101.0</v>
      </c>
      <c r="C115" s="1">
        <v>0.0</v>
      </c>
      <c r="D115" s="1">
        <v>3.0</v>
      </c>
      <c r="E115" s="1">
        <v>0.0</v>
      </c>
      <c r="F115" s="1">
        <v>1.0</v>
      </c>
      <c r="G115" s="1">
        <v>3.0</v>
      </c>
      <c r="H115" s="1">
        <v>3.0</v>
      </c>
      <c r="I115" s="1">
        <v>0.0</v>
      </c>
      <c r="J115" s="1">
        <v>61242.0</v>
      </c>
      <c r="K115" s="1">
        <v>0.0</v>
      </c>
      <c r="L115" s="1">
        <v>14.0</v>
      </c>
      <c r="M115" s="1" t="s">
        <v>86</v>
      </c>
      <c r="N115" s="1" t="s">
        <v>38</v>
      </c>
      <c r="O115" s="1">
        <v>2472.0</v>
      </c>
      <c r="P115" s="2">
        <v>29692.0</v>
      </c>
      <c r="Q115" s="1" t="s">
        <v>61</v>
      </c>
      <c r="R115" s="1" t="s">
        <v>137</v>
      </c>
      <c r="S115" s="1" t="s">
        <v>41</v>
      </c>
      <c r="T115" s="1" t="s">
        <v>89</v>
      </c>
      <c r="U115" s="1" t="s">
        <v>43</v>
      </c>
      <c r="V115" s="2">
        <v>42009.0</v>
      </c>
      <c r="W115" s="3"/>
      <c r="X115" s="1" t="s">
        <v>44</v>
      </c>
      <c r="Y115" s="1" t="s">
        <v>45</v>
      </c>
      <c r="Z115" s="1" t="s">
        <v>55</v>
      </c>
      <c r="AA115" s="1" t="s">
        <v>87</v>
      </c>
      <c r="AB115" s="1">
        <v>7.0</v>
      </c>
      <c r="AC115" s="1" t="s">
        <v>80</v>
      </c>
      <c r="AD115" s="1" t="s">
        <v>58</v>
      </c>
      <c r="AE115" s="1">
        <v>4.61</v>
      </c>
      <c r="AF115" s="1">
        <v>4.0</v>
      </c>
      <c r="AG115" s="1">
        <v>5.0</v>
      </c>
      <c r="AH115" s="4">
        <v>43493.0</v>
      </c>
      <c r="AI115" s="1">
        <v>0.0</v>
      </c>
      <c r="AJ115" s="1">
        <v>11.0</v>
      </c>
    </row>
    <row r="116">
      <c r="A116" s="1" t="s">
        <v>255</v>
      </c>
      <c r="B116" s="1">
        <v>10237.0</v>
      </c>
      <c r="C116" s="1">
        <v>1.0</v>
      </c>
      <c r="D116" s="1">
        <v>1.0</v>
      </c>
      <c r="E116" s="1">
        <v>0.0</v>
      </c>
      <c r="F116" s="1">
        <v>3.0</v>
      </c>
      <c r="G116" s="1">
        <v>5.0</v>
      </c>
      <c r="H116" s="1">
        <v>3.0</v>
      </c>
      <c r="I116" s="1">
        <v>0.0</v>
      </c>
      <c r="J116" s="1">
        <v>66825.0</v>
      </c>
      <c r="K116" s="1">
        <v>0.0</v>
      </c>
      <c r="L116" s="1">
        <v>20.0</v>
      </c>
      <c r="M116" s="1" t="s">
        <v>60</v>
      </c>
      <c r="N116" s="1" t="s">
        <v>38</v>
      </c>
      <c r="O116" s="1">
        <v>1886.0</v>
      </c>
      <c r="P116" s="2">
        <v>31557.0</v>
      </c>
      <c r="Q116" s="1" t="s">
        <v>61</v>
      </c>
      <c r="R116" s="1" t="s">
        <v>52</v>
      </c>
      <c r="S116" s="1" t="s">
        <v>41</v>
      </c>
      <c r="T116" s="1" t="s">
        <v>42</v>
      </c>
      <c r="U116" s="1" t="s">
        <v>43</v>
      </c>
      <c r="V116" s="2">
        <v>41771.0</v>
      </c>
      <c r="W116" s="3"/>
      <c r="X116" s="1" t="s">
        <v>44</v>
      </c>
      <c r="Y116" s="1" t="s">
        <v>45</v>
      </c>
      <c r="Z116" s="1" t="s">
        <v>46</v>
      </c>
      <c r="AA116" s="1" t="s">
        <v>91</v>
      </c>
      <c r="AB116" s="1">
        <v>14.0</v>
      </c>
      <c r="AC116" s="1" t="s">
        <v>48</v>
      </c>
      <c r="AD116" s="1" t="s">
        <v>58</v>
      </c>
      <c r="AE116" s="1">
        <v>4.6</v>
      </c>
      <c r="AF116" s="1">
        <v>3.0</v>
      </c>
      <c r="AG116" s="1">
        <v>0.0</v>
      </c>
      <c r="AH116" s="4">
        <v>43503.0</v>
      </c>
      <c r="AI116" s="1">
        <v>0.0</v>
      </c>
      <c r="AJ116" s="1">
        <v>20.0</v>
      </c>
    </row>
    <row r="117">
      <c r="A117" s="1" t="s">
        <v>256</v>
      </c>
      <c r="B117" s="1">
        <v>10051.0</v>
      </c>
      <c r="C117" s="1">
        <v>1.0</v>
      </c>
      <c r="D117" s="1">
        <v>1.0</v>
      </c>
      <c r="E117" s="1">
        <v>1.0</v>
      </c>
      <c r="F117" s="1">
        <v>1.0</v>
      </c>
      <c r="G117" s="1">
        <v>5.0</v>
      </c>
      <c r="H117" s="1">
        <v>3.0</v>
      </c>
      <c r="I117" s="1">
        <v>0.0</v>
      </c>
      <c r="J117" s="1">
        <v>48285.0</v>
      </c>
      <c r="K117" s="1">
        <v>0.0</v>
      </c>
      <c r="L117" s="1">
        <v>19.0</v>
      </c>
      <c r="M117" s="1" t="s">
        <v>37</v>
      </c>
      <c r="N117" s="1" t="s">
        <v>38</v>
      </c>
      <c r="O117" s="1">
        <v>2169.0</v>
      </c>
      <c r="P117" s="2">
        <v>28996.0</v>
      </c>
      <c r="Q117" s="1" t="s">
        <v>39</v>
      </c>
      <c r="R117" s="1" t="s">
        <v>52</v>
      </c>
      <c r="S117" s="1" t="s">
        <v>41</v>
      </c>
      <c r="T117" s="1" t="s">
        <v>42</v>
      </c>
      <c r="U117" s="1" t="s">
        <v>43</v>
      </c>
      <c r="V117" s="2">
        <v>41092.0</v>
      </c>
      <c r="W117" s="3"/>
      <c r="X117" s="1" t="s">
        <v>44</v>
      </c>
      <c r="Y117" s="1" t="s">
        <v>45</v>
      </c>
      <c r="Z117" s="1" t="s">
        <v>46</v>
      </c>
      <c r="AA117" s="1" t="s">
        <v>91</v>
      </c>
      <c r="AB117" s="1">
        <v>14.0</v>
      </c>
      <c r="AC117" s="1" t="s">
        <v>48</v>
      </c>
      <c r="AD117" s="1" t="s">
        <v>58</v>
      </c>
      <c r="AE117" s="1">
        <v>5.0</v>
      </c>
      <c r="AF117" s="1">
        <v>3.0</v>
      </c>
      <c r="AG117" s="1">
        <v>0.0</v>
      </c>
      <c r="AH117" s="4">
        <v>43479.0</v>
      </c>
      <c r="AI117" s="1">
        <v>0.0</v>
      </c>
      <c r="AJ117" s="1">
        <v>2.0</v>
      </c>
    </row>
    <row r="118">
      <c r="A118" s="1" t="s">
        <v>257</v>
      </c>
      <c r="B118" s="1">
        <v>10218.0</v>
      </c>
      <c r="C118" s="1">
        <v>0.0</v>
      </c>
      <c r="D118" s="1">
        <v>3.0</v>
      </c>
      <c r="E118" s="1">
        <v>0.0</v>
      </c>
      <c r="F118" s="1">
        <v>3.0</v>
      </c>
      <c r="G118" s="1">
        <v>5.0</v>
      </c>
      <c r="H118" s="1">
        <v>3.0</v>
      </c>
      <c r="I118" s="1">
        <v>0.0</v>
      </c>
      <c r="J118" s="1">
        <v>66149.0</v>
      </c>
      <c r="K118" s="1">
        <v>0.0</v>
      </c>
      <c r="L118" s="1">
        <v>20.0</v>
      </c>
      <c r="M118" s="1" t="s">
        <v>60</v>
      </c>
      <c r="N118" s="1" t="s">
        <v>38</v>
      </c>
      <c r="O118" s="1">
        <v>1824.0</v>
      </c>
      <c r="P118" s="2">
        <v>30658.0</v>
      </c>
      <c r="Q118" s="1" t="s">
        <v>61</v>
      </c>
      <c r="R118" s="1" t="s">
        <v>137</v>
      </c>
      <c r="S118" s="1" t="s">
        <v>41</v>
      </c>
      <c r="T118" s="1" t="s">
        <v>42</v>
      </c>
      <c r="U118" s="1" t="s">
        <v>258</v>
      </c>
      <c r="V118" s="2">
        <v>41547.0</v>
      </c>
      <c r="W118" s="3"/>
      <c r="X118" s="1" t="s">
        <v>44</v>
      </c>
      <c r="Y118" s="1" t="s">
        <v>45</v>
      </c>
      <c r="Z118" s="1" t="s">
        <v>46</v>
      </c>
      <c r="AA118" s="1" t="s">
        <v>63</v>
      </c>
      <c r="AB118" s="1">
        <v>20.0</v>
      </c>
      <c r="AC118" s="1" t="s">
        <v>70</v>
      </c>
      <c r="AD118" s="1" t="s">
        <v>58</v>
      </c>
      <c r="AE118" s="1">
        <v>4.4</v>
      </c>
      <c r="AF118" s="1">
        <v>5.0</v>
      </c>
      <c r="AG118" s="1">
        <v>0.0</v>
      </c>
      <c r="AH118" s="4">
        <v>43517.0</v>
      </c>
      <c r="AI118" s="1">
        <v>0.0</v>
      </c>
      <c r="AJ118" s="1">
        <v>1.0</v>
      </c>
    </row>
    <row r="119">
      <c r="A119" s="1" t="s">
        <v>259</v>
      </c>
      <c r="B119" s="1">
        <v>10256.0</v>
      </c>
      <c r="C119" s="1">
        <v>1.0</v>
      </c>
      <c r="D119" s="1">
        <v>1.0</v>
      </c>
      <c r="E119" s="1">
        <v>0.0</v>
      </c>
      <c r="F119" s="1">
        <v>3.0</v>
      </c>
      <c r="G119" s="1">
        <v>5.0</v>
      </c>
      <c r="H119" s="1">
        <v>3.0</v>
      </c>
      <c r="I119" s="1">
        <v>0.0</v>
      </c>
      <c r="J119" s="1">
        <v>49256.0</v>
      </c>
      <c r="K119" s="1">
        <v>0.0</v>
      </c>
      <c r="L119" s="1">
        <v>19.0</v>
      </c>
      <c r="M119" s="1" t="s">
        <v>37</v>
      </c>
      <c r="N119" s="1" t="s">
        <v>38</v>
      </c>
      <c r="O119" s="1">
        <v>1864.0</v>
      </c>
      <c r="P119" s="2">
        <v>27311.0</v>
      </c>
      <c r="Q119" s="1" t="s">
        <v>61</v>
      </c>
      <c r="R119" s="1" t="s">
        <v>52</v>
      </c>
      <c r="S119" s="1" t="s">
        <v>41</v>
      </c>
      <c r="T119" s="1" t="s">
        <v>42</v>
      </c>
      <c r="U119" s="1" t="s">
        <v>112</v>
      </c>
      <c r="V119" s="2">
        <v>41505.0</v>
      </c>
      <c r="W119" s="3"/>
      <c r="X119" s="1" t="s">
        <v>44</v>
      </c>
      <c r="Y119" s="1" t="s">
        <v>45</v>
      </c>
      <c r="Z119" s="1" t="s">
        <v>46</v>
      </c>
      <c r="AA119" s="1" t="s">
        <v>63</v>
      </c>
      <c r="AB119" s="1">
        <v>20.0</v>
      </c>
      <c r="AC119" s="1" t="s">
        <v>48</v>
      </c>
      <c r="AD119" s="1" t="s">
        <v>58</v>
      </c>
      <c r="AE119" s="1">
        <v>4.1</v>
      </c>
      <c r="AF119" s="1">
        <v>5.0</v>
      </c>
      <c r="AG119" s="1">
        <v>0.0</v>
      </c>
      <c r="AH119" s="4">
        <v>43511.0</v>
      </c>
      <c r="AI119" s="1">
        <v>0.0</v>
      </c>
      <c r="AJ119" s="1">
        <v>3.0</v>
      </c>
    </row>
    <row r="120">
      <c r="A120" s="1" t="s">
        <v>260</v>
      </c>
      <c r="B120" s="1">
        <v>10098.0</v>
      </c>
      <c r="C120" s="1">
        <v>0.0</v>
      </c>
      <c r="D120" s="1">
        <v>2.0</v>
      </c>
      <c r="E120" s="1">
        <v>1.0</v>
      </c>
      <c r="F120" s="1">
        <v>1.0</v>
      </c>
      <c r="G120" s="1">
        <v>5.0</v>
      </c>
      <c r="H120" s="1">
        <v>3.0</v>
      </c>
      <c r="I120" s="1">
        <v>0.0</v>
      </c>
      <c r="J120" s="1">
        <v>62957.0</v>
      </c>
      <c r="K120" s="1">
        <v>0.0</v>
      </c>
      <c r="L120" s="1">
        <v>18.0</v>
      </c>
      <c r="M120" s="1" t="s">
        <v>129</v>
      </c>
      <c r="N120" s="1" t="s">
        <v>38</v>
      </c>
      <c r="O120" s="1">
        <v>1752.0</v>
      </c>
      <c r="P120" s="2">
        <v>29778.0</v>
      </c>
      <c r="Q120" s="1" t="s">
        <v>39</v>
      </c>
      <c r="R120" s="1" t="s">
        <v>67</v>
      </c>
      <c r="S120" s="1" t="s">
        <v>41</v>
      </c>
      <c r="T120" s="1" t="s">
        <v>42</v>
      </c>
      <c r="U120" s="1" t="s">
        <v>43</v>
      </c>
      <c r="V120" s="2">
        <v>42157.0</v>
      </c>
      <c r="W120" s="3"/>
      <c r="X120" s="1" t="s">
        <v>44</v>
      </c>
      <c r="Y120" s="1" t="s">
        <v>45</v>
      </c>
      <c r="Z120" s="1" t="s">
        <v>46</v>
      </c>
      <c r="AA120" s="1" t="s">
        <v>131</v>
      </c>
      <c r="AB120" s="1">
        <v>2.0</v>
      </c>
      <c r="AC120" s="1" t="s">
        <v>80</v>
      </c>
      <c r="AD120" s="1" t="s">
        <v>58</v>
      </c>
      <c r="AE120" s="1">
        <v>4.63</v>
      </c>
      <c r="AF120" s="1">
        <v>3.0</v>
      </c>
      <c r="AG120" s="1">
        <v>0.0</v>
      </c>
      <c r="AH120" s="4">
        <v>43469.0</v>
      </c>
      <c r="AI120" s="1">
        <v>0.0</v>
      </c>
      <c r="AJ120" s="1">
        <v>2.0</v>
      </c>
    </row>
    <row r="121">
      <c r="A121" s="1" t="s">
        <v>261</v>
      </c>
      <c r="B121" s="1">
        <v>10059.0</v>
      </c>
      <c r="C121" s="1">
        <v>0.0</v>
      </c>
      <c r="D121" s="1">
        <v>2.0</v>
      </c>
      <c r="E121" s="1">
        <v>0.0</v>
      </c>
      <c r="F121" s="1">
        <v>5.0</v>
      </c>
      <c r="G121" s="1">
        <v>5.0</v>
      </c>
      <c r="H121" s="1">
        <v>3.0</v>
      </c>
      <c r="I121" s="1">
        <v>0.0</v>
      </c>
      <c r="J121" s="1">
        <v>63813.0</v>
      </c>
      <c r="K121" s="1">
        <v>1.0</v>
      </c>
      <c r="L121" s="1">
        <v>19.0</v>
      </c>
      <c r="M121" s="1" t="s">
        <v>37</v>
      </c>
      <c r="N121" s="1" t="s">
        <v>38</v>
      </c>
      <c r="O121" s="1">
        <v>2176.0</v>
      </c>
      <c r="P121" s="2">
        <v>30457.0</v>
      </c>
      <c r="Q121" s="1" t="s">
        <v>61</v>
      </c>
      <c r="R121" s="1" t="s">
        <v>67</v>
      </c>
      <c r="S121" s="1" t="s">
        <v>41</v>
      </c>
      <c r="T121" s="1" t="s">
        <v>42</v>
      </c>
      <c r="U121" s="1" t="s">
        <v>43</v>
      </c>
      <c r="V121" s="2">
        <v>40595.0</v>
      </c>
      <c r="W121" s="2">
        <v>41650.0</v>
      </c>
      <c r="X121" s="1" t="s">
        <v>193</v>
      </c>
      <c r="Y121" s="1" t="s">
        <v>54</v>
      </c>
      <c r="Z121" s="1" t="s">
        <v>46</v>
      </c>
      <c r="AA121" s="1" t="s">
        <v>99</v>
      </c>
      <c r="AB121" s="1">
        <v>18.0</v>
      </c>
      <c r="AC121" s="1" t="s">
        <v>117</v>
      </c>
      <c r="AD121" s="1" t="s">
        <v>58</v>
      </c>
      <c r="AE121" s="1">
        <v>5.0</v>
      </c>
      <c r="AF121" s="1">
        <v>5.0</v>
      </c>
      <c r="AG121" s="1">
        <v>0.0</v>
      </c>
      <c r="AH121" s="4">
        <v>41428.0</v>
      </c>
      <c r="AI121" s="1">
        <v>0.0</v>
      </c>
      <c r="AJ121" s="1">
        <v>17.0</v>
      </c>
    </row>
    <row r="122">
      <c r="A122" s="1" t="s">
        <v>262</v>
      </c>
      <c r="B122" s="1">
        <v>10234.0</v>
      </c>
      <c r="C122" s="1">
        <v>1.0</v>
      </c>
      <c r="D122" s="1">
        <v>1.0</v>
      </c>
      <c r="E122" s="1">
        <v>1.0</v>
      </c>
      <c r="F122" s="1">
        <v>1.0</v>
      </c>
      <c r="G122" s="1">
        <v>3.0</v>
      </c>
      <c r="H122" s="1">
        <v>3.0</v>
      </c>
      <c r="I122" s="1">
        <v>0.0</v>
      </c>
      <c r="J122" s="1">
        <v>99020.0</v>
      </c>
      <c r="K122" s="1">
        <v>0.0</v>
      </c>
      <c r="L122" s="1">
        <v>4.0</v>
      </c>
      <c r="M122" s="1" t="s">
        <v>196</v>
      </c>
      <c r="N122" s="1" t="s">
        <v>38</v>
      </c>
      <c r="O122" s="1">
        <v>2134.0</v>
      </c>
      <c r="P122" s="2">
        <v>32689.0</v>
      </c>
      <c r="Q122" s="1" t="s">
        <v>39</v>
      </c>
      <c r="R122" s="1" t="s">
        <v>52</v>
      </c>
      <c r="S122" s="1" t="s">
        <v>41</v>
      </c>
      <c r="T122" s="1" t="s">
        <v>42</v>
      </c>
      <c r="U122" s="1" t="s">
        <v>82</v>
      </c>
      <c r="V122" s="2">
        <v>42845.0</v>
      </c>
      <c r="W122" s="3"/>
      <c r="X122" s="1" t="s">
        <v>44</v>
      </c>
      <c r="Y122" s="1" t="s">
        <v>45</v>
      </c>
      <c r="Z122" s="1" t="s">
        <v>55</v>
      </c>
      <c r="AA122" s="1" t="s">
        <v>197</v>
      </c>
      <c r="AB122" s="1">
        <v>13.0</v>
      </c>
      <c r="AC122" s="1" t="s">
        <v>57</v>
      </c>
      <c r="AD122" s="1" t="s">
        <v>58</v>
      </c>
      <c r="AE122" s="1">
        <v>4.2</v>
      </c>
      <c r="AF122" s="1">
        <v>5.0</v>
      </c>
      <c r="AG122" s="1">
        <v>5.0</v>
      </c>
      <c r="AH122" s="4">
        <v>43493.0</v>
      </c>
      <c r="AI122" s="1">
        <v>0.0</v>
      </c>
      <c r="AJ122" s="1">
        <v>8.0</v>
      </c>
    </row>
    <row r="123">
      <c r="A123" s="1" t="s">
        <v>263</v>
      </c>
      <c r="B123" s="1">
        <v>10109.0</v>
      </c>
      <c r="C123" s="1">
        <v>0.0</v>
      </c>
      <c r="D123" s="1">
        <v>0.0</v>
      </c>
      <c r="E123" s="1">
        <v>1.0</v>
      </c>
      <c r="F123" s="1">
        <v>5.0</v>
      </c>
      <c r="G123" s="1">
        <v>6.0</v>
      </c>
      <c r="H123" s="1">
        <v>3.0</v>
      </c>
      <c r="I123" s="1">
        <v>0.0</v>
      </c>
      <c r="J123" s="1">
        <v>71707.0</v>
      </c>
      <c r="K123" s="1">
        <v>1.0</v>
      </c>
      <c r="L123" s="1">
        <v>3.0</v>
      </c>
      <c r="M123" s="1" t="s">
        <v>139</v>
      </c>
      <c r="N123" s="1" t="s">
        <v>264</v>
      </c>
      <c r="O123" s="1">
        <v>37129.0</v>
      </c>
      <c r="P123" s="2">
        <v>25243.0</v>
      </c>
      <c r="Q123" s="1" t="s">
        <v>39</v>
      </c>
      <c r="R123" s="1" t="s">
        <v>40</v>
      </c>
      <c r="S123" s="1" t="s">
        <v>41</v>
      </c>
      <c r="T123" s="1" t="s">
        <v>42</v>
      </c>
      <c r="U123" s="1" t="s">
        <v>98</v>
      </c>
      <c r="V123" s="2">
        <v>40975.0</v>
      </c>
      <c r="W123" s="2">
        <v>41943.0</v>
      </c>
      <c r="X123" s="1" t="s">
        <v>162</v>
      </c>
      <c r="Y123" s="1" t="s">
        <v>54</v>
      </c>
      <c r="Z123" s="1" t="s">
        <v>141</v>
      </c>
      <c r="AA123" s="1" t="s">
        <v>142</v>
      </c>
      <c r="AB123" s="1">
        <v>17.0</v>
      </c>
      <c r="AC123" s="1" t="s">
        <v>48</v>
      </c>
      <c r="AD123" s="1" t="s">
        <v>58</v>
      </c>
      <c r="AE123" s="1">
        <v>4.5</v>
      </c>
      <c r="AF123" s="1">
        <v>5.0</v>
      </c>
      <c r="AG123" s="1">
        <v>0.0</v>
      </c>
      <c r="AH123" s="4">
        <v>41306.0</v>
      </c>
      <c r="AI123" s="1">
        <v>0.0</v>
      </c>
      <c r="AJ123" s="1">
        <v>20.0</v>
      </c>
    </row>
    <row r="124">
      <c r="A124" s="1" t="s">
        <v>265</v>
      </c>
      <c r="B124" s="1">
        <v>10125.0</v>
      </c>
      <c r="C124" s="1">
        <v>1.0</v>
      </c>
      <c r="D124" s="1">
        <v>1.0</v>
      </c>
      <c r="E124" s="1">
        <v>0.0</v>
      </c>
      <c r="F124" s="1">
        <v>1.0</v>
      </c>
      <c r="G124" s="1">
        <v>5.0</v>
      </c>
      <c r="H124" s="1">
        <v>3.0</v>
      </c>
      <c r="I124" s="1">
        <v>0.0</v>
      </c>
      <c r="J124" s="1">
        <v>54828.0</v>
      </c>
      <c r="K124" s="1">
        <v>0.0</v>
      </c>
      <c r="L124" s="1">
        <v>19.0</v>
      </c>
      <c r="M124" s="1" t="s">
        <v>37</v>
      </c>
      <c r="N124" s="1" t="s">
        <v>38</v>
      </c>
      <c r="O124" s="1">
        <v>2127.0</v>
      </c>
      <c r="P124" s="2">
        <v>28207.0</v>
      </c>
      <c r="Q124" s="1" t="s">
        <v>61</v>
      </c>
      <c r="R124" s="1" t="s">
        <v>52</v>
      </c>
      <c r="S124" s="1" t="s">
        <v>41</v>
      </c>
      <c r="T124" s="1" t="s">
        <v>42</v>
      </c>
      <c r="U124" s="1" t="s">
        <v>43</v>
      </c>
      <c r="V124" s="2">
        <v>40875.0</v>
      </c>
      <c r="W124" s="3"/>
      <c r="X124" s="1" t="s">
        <v>44</v>
      </c>
      <c r="Y124" s="1" t="s">
        <v>45</v>
      </c>
      <c r="Z124" s="1" t="s">
        <v>46</v>
      </c>
      <c r="AA124" s="1" t="s">
        <v>47</v>
      </c>
      <c r="AB124" s="1">
        <v>22.0</v>
      </c>
      <c r="AC124" s="1" t="s">
        <v>70</v>
      </c>
      <c r="AD124" s="1" t="s">
        <v>58</v>
      </c>
      <c r="AE124" s="1">
        <v>4.2</v>
      </c>
      <c r="AF124" s="1">
        <v>4.0</v>
      </c>
      <c r="AG124" s="1">
        <v>0.0</v>
      </c>
      <c r="AH124" s="4">
        <v>43518.0</v>
      </c>
      <c r="AI124" s="1">
        <v>0.0</v>
      </c>
      <c r="AJ124" s="1">
        <v>13.0</v>
      </c>
    </row>
    <row r="125">
      <c r="A125" s="1" t="s">
        <v>266</v>
      </c>
      <c r="B125" s="1">
        <v>10074.0</v>
      </c>
      <c r="C125" s="1">
        <v>0.0</v>
      </c>
      <c r="D125" s="1">
        <v>0.0</v>
      </c>
      <c r="E125" s="1">
        <v>1.0</v>
      </c>
      <c r="F125" s="1">
        <v>1.0</v>
      </c>
      <c r="G125" s="1">
        <v>5.0</v>
      </c>
      <c r="H125" s="1">
        <v>3.0</v>
      </c>
      <c r="I125" s="1">
        <v>0.0</v>
      </c>
      <c r="J125" s="1">
        <v>64246.0</v>
      </c>
      <c r="K125" s="1">
        <v>0.0</v>
      </c>
      <c r="L125" s="1">
        <v>20.0</v>
      </c>
      <c r="M125" s="1" t="s">
        <v>60</v>
      </c>
      <c r="N125" s="1" t="s">
        <v>38</v>
      </c>
      <c r="O125" s="1">
        <v>2155.0</v>
      </c>
      <c r="P125" s="2">
        <v>32365.0</v>
      </c>
      <c r="Q125" s="1" t="s">
        <v>39</v>
      </c>
      <c r="R125" s="1" t="s">
        <v>40</v>
      </c>
      <c r="S125" s="1" t="s">
        <v>41</v>
      </c>
      <c r="T125" s="1" t="s">
        <v>89</v>
      </c>
      <c r="U125" s="1" t="s">
        <v>43</v>
      </c>
      <c r="V125" s="2">
        <v>41589.0</v>
      </c>
      <c r="W125" s="3"/>
      <c r="X125" s="1" t="s">
        <v>44</v>
      </c>
      <c r="Y125" s="1" t="s">
        <v>45</v>
      </c>
      <c r="Z125" s="1" t="s">
        <v>46</v>
      </c>
      <c r="AA125" s="1" t="s">
        <v>99</v>
      </c>
      <c r="AB125" s="1">
        <v>18.0</v>
      </c>
      <c r="AC125" s="1" t="s">
        <v>48</v>
      </c>
      <c r="AD125" s="1" t="s">
        <v>58</v>
      </c>
      <c r="AE125" s="1">
        <v>5.0</v>
      </c>
      <c r="AF125" s="1">
        <v>3.0</v>
      </c>
      <c r="AG125" s="1">
        <v>0.0</v>
      </c>
      <c r="AH125" s="4">
        <v>43473.0</v>
      </c>
      <c r="AI125" s="1">
        <v>0.0</v>
      </c>
      <c r="AJ125" s="1">
        <v>20.0</v>
      </c>
    </row>
    <row r="126">
      <c r="A126" s="1" t="s">
        <v>267</v>
      </c>
      <c r="B126" s="1">
        <v>10097.0</v>
      </c>
      <c r="C126" s="1">
        <v>0.0</v>
      </c>
      <c r="D126" s="1">
        <v>0.0</v>
      </c>
      <c r="E126" s="1">
        <v>0.0</v>
      </c>
      <c r="F126" s="1">
        <v>5.0</v>
      </c>
      <c r="G126" s="1">
        <v>5.0</v>
      </c>
      <c r="H126" s="1">
        <v>3.0</v>
      </c>
      <c r="I126" s="1">
        <v>0.0</v>
      </c>
      <c r="J126" s="1">
        <v>52177.0</v>
      </c>
      <c r="K126" s="1">
        <v>1.0</v>
      </c>
      <c r="L126" s="1">
        <v>19.0</v>
      </c>
      <c r="M126" s="1" t="s">
        <v>37</v>
      </c>
      <c r="N126" s="1" t="s">
        <v>38</v>
      </c>
      <c r="O126" s="1">
        <v>2324.0</v>
      </c>
      <c r="P126" s="2">
        <v>19224.0</v>
      </c>
      <c r="Q126" s="1" t="s">
        <v>61</v>
      </c>
      <c r="R126" s="1" t="s">
        <v>40</v>
      </c>
      <c r="S126" s="1" t="s">
        <v>41</v>
      </c>
      <c r="T126" s="1" t="s">
        <v>42</v>
      </c>
      <c r="U126" s="1" t="s">
        <v>43</v>
      </c>
      <c r="V126" s="2">
        <v>40917.0</v>
      </c>
      <c r="W126" s="2">
        <v>42353.0</v>
      </c>
      <c r="X126" s="1" t="s">
        <v>130</v>
      </c>
      <c r="Y126" s="1" t="s">
        <v>54</v>
      </c>
      <c r="Z126" s="1" t="s">
        <v>46</v>
      </c>
      <c r="AA126" s="1" t="s">
        <v>69</v>
      </c>
      <c r="AB126" s="1">
        <v>39.0</v>
      </c>
      <c r="AC126" s="1" t="s">
        <v>117</v>
      </c>
      <c r="AD126" s="1" t="s">
        <v>58</v>
      </c>
      <c r="AE126" s="1">
        <v>4.64</v>
      </c>
      <c r="AF126" s="1">
        <v>4.0</v>
      </c>
      <c r="AG126" s="1">
        <v>0.0</v>
      </c>
      <c r="AH126" s="4">
        <v>42126.0</v>
      </c>
      <c r="AI126" s="1">
        <v>0.0</v>
      </c>
      <c r="AJ126" s="1">
        <v>8.0</v>
      </c>
    </row>
    <row r="127">
      <c r="A127" s="1" t="s">
        <v>268</v>
      </c>
      <c r="B127" s="1">
        <v>10007.0</v>
      </c>
      <c r="C127" s="1">
        <v>1.0</v>
      </c>
      <c r="D127" s="1">
        <v>1.0</v>
      </c>
      <c r="E127" s="1">
        <v>0.0</v>
      </c>
      <c r="F127" s="1">
        <v>1.0</v>
      </c>
      <c r="G127" s="1">
        <v>5.0</v>
      </c>
      <c r="H127" s="1">
        <v>4.0</v>
      </c>
      <c r="I127" s="1">
        <v>0.0</v>
      </c>
      <c r="J127" s="1">
        <v>62065.0</v>
      </c>
      <c r="K127" s="1">
        <v>0.0</v>
      </c>
      <c r="L127" s="1">
        <v>19.0</v>
      </c>
      <c r="M127" s="1" t="s">
        <v>37</v>
      </c>
      <c r="N127" s="1" t="s">
        <v>38</v>
      </c>
      <c r="O127" s="1">
        <v>1886.0</v>
      </c>
      <c r="P127" s="2">
        <v>27151.0</v>
      </c>
      <c r="Q127" s="1" t="s">
        <v>61</v>
      </c>
      <c r="R127" s="1" t="s">
        <v>52</v>
      </c>
      <c r="S127" s="1" t="s">
        <v>41</v>
      </c>
      <c r="T127" s="1" t="s">
        <v>42</v>
      </c>
      <c r="U127" s="1" t="s">
        <v>43</v>
      </c>
      <c r="V127" s="2">
        <v>41771.0</v>
      </c>
      <c r="W127" s="3"/>
      <c r="X127" s="1" t="s">
        <v>44</v>
      </c>
      <c r="Y127" s="1" t="s">
        <v>45</v>
      </c>
      <c r="Z127" s="1" t="s">
        <v>46</v>
      </c>
      <c r="AA127" s="1" t="s">
        <v>72</v>
      </c>
      <c r="AB127" s="1">
        <v>11.0</v>
      </c>
      <c r="AC127" s="1" t="s">
        <v>117</v>
      </c>
      <c r="AD127" s="1" t="s">
        <v>49</v>
      </c>
      <c r="AE127" s="1">
        <v>4.76</v>
      </c>
      <c r="AF127" s="1">
        <v>4.0</v>
      </c>
      <c r="AG127" s="1">
        <v>0.0</v>
      </c>
      <c r="AH127" s="4">
        <v>43511.0</v>
      </c>
      <c r="AI127" s="1">
        <v>0.0</v>
      </c>
      <c r="AJ127" s="1">
        <v>5.0</v>
      </c>
    </row>
    <row r="128">
      <c r="A128" s="1" t="s">
        <v>269</v>
      </c>
      <c r="B128" s="1">
        <v>10129.0</v>
      </c>
      <c r="C128" s="1">
        <v>0.0</v>
      </c>
      <c r="D128" s="1">
        <v>0.0</v>
      </c>
      <c r="E128" s="1">
        <v>1.0</v>
      </c>
      <c r="F128" s="1">
        <v>1.0</v>
      </c>
      <c r="G128" s="1">
        <v>5.0</v>
      </c>
      <c r="H128" s="1">
        <v>3.0</v>
      </c>
      <c r="I128" s="1">
        <v>0.0</v>
      </c>
      <c r="J128" s="1">
        <v>46998.0</v>
      </c>
      <c r="K128" s="1">
        <v>0.0</v>
      </c>
      <c r="L128" s="1">
        <v>19.0</v>
      </c>
      <c r="M128" s="1" t="s">
        <v>37</v>
      </c>
      <c r="N128" s="1" t="s">
        <v>38</v>
      </c>
      <c r="O128" s="1">
        <v>2149.0</v>
      </c>
      <c r="P128" s="2">
        <v>30685.0</v>
      </c>
      <c r="Q128" s="1" t="s">
        <v>39</v>
      </c>
      <c r="R128" s="1" t="s">
        <v>40</v>
      </c>
      <c r="S128" s="1" t="s">
        <v>41</v>
      </c>
      <c r="T128" s="1" t="s">
        <v>42</v>
      </c>
      <c r="U128" s="1" t="s">
        <v>43</v>
      </c>
      <c r="V128" s="2">
        <v>41134.0</v>
      </c>
      <c r="W128" s="3"/>
      <c r="X128" s="1" t="s">
        <v>44</v>
      </c>
      <c r="Y128" s="1" t="s">
        <v>45</v>
      </c>
      <c r="Z128" s="1" t="s">
        <v>46</v>
      </c>
      <c r="AA128" s="1" t="s">
        <v>79</v>
      </c>
      <c r="AB128" s="1">
        <v>19.0</v>
      </c>
      <c r="AC128" s="1" t="s">
        <v>70</v>
      </c>
      <c r="AD128" s="1" t="s">
        <v>58</v>
      </c>
      <c r="AE128" s="1">
        <v>4.17</v>
      </c>
      <c r="AF128" s="1">
        <v>4.0</v>
      </c>
      <c r="AG128" s="1">
        <v>0.0</v>
      </c>
      <c r="AH128" s="4">
        <v>43507.0</v>
      </c>
      <c r="AI128" s="1">
        <v>0.0</v>
      </c>
      <c r="AJ128" s="1">
        <v>1.0</v>
      </c>
    </row>
    <row r="129">
      <c r="A129" s="1" t="s">
        <v>270</v>
      </c>
      <c r="B129" s="1">
        <v>10075.0</v>
      </c>
      <c r="C129" s="1">
        <v>0.0</v>
      </c>
      <c r="D129" s="1">
        <v>0.0</v>
      </c>
      <c r="E129" s="1">
        <v>0.0</v>
      </c>
      <c r="F129" s="1">
        <v>5.0</v>
      </c>
      <c r="G129" s="1">
        <v>5.0</v>
      </c>
      <c r="H129" s="1">
        <v>3.0</v>
      </c>
      <c r="I129" s="1">
        <v>0.0</v>
      </c>
      <c r="J129" s="1">
        <v>68099.0</v>
      </c>
      <c r="K129" s="1">
        <v>1.0</v>
      </c>
      <c r="L129" s="1">
        <v>20.0</v>
      </c>
      <c r="M129" s="1" t="s">
        <v>60</v>
      </c>
      <c r="N129" s="1" t="s">
        <v>38</v>
      </c>
      <c r="O129" s="1">
        <v>2021.0</v>
      </c>
      <c r="P129" s="2">
        <v>26538.0</v>
      </c>
      <c r="Q129" s="1" t="s">
        <v>61</v>
      </c>
      <c r="R129" s="1" t="s">
        <v>40</v>
      </c>
      <c r="S129" s="1" t="s">
        <v>41</v>
      </c>
      <c r="T129" s="1" t="s">
        <v>42</v>
      </c>
      <c r="U129" s="1" t="s">
        <v>43</v>
      </c>
      <c r="V129" s="2">
        <v>40553.0</v>
      </c>
      <c r="W129" s="2">
        <v>41443.0</v>
      </c>
      <c r="X129" s="1" t="s">
        <v>62</v>
      </c>
      <c r="Y129" s="1" t="s">
        <v>54</v>
      </c>
      <c r="Z129" s="1" t="s">
        <v>46</v>
      </c>
      <c r="AA129" s="1" t="s">
        <v>99</v>
      </c>
      <c r="AB129" s="1">
        <v>18.0</v>
      </c>
      <c r="AC129" s="1" t="s">
        <v>117</v>
      </c>
      <c r="AD129" s="1" t="s">
        <v>58</v>
      </c>
      <c r="AE129" s="1">
        <v>5.0</v>
      </c>
      <c r="AF129" s="1">
        <v>3.0</v>
      </c>
      <c r="AG129" s="1">
        <v>0.0</v>
      </c>
      <c r="AH129" s="4">
        <v>41304.0</v>
      </c>
      <c r="AI129" s="1">
        <v>0.0</v>
      </c>
      <c r="AJ129" s="1">
        <v>15.0</v>
      </c>
    </row>
    <row r="130">
      <c r="A130" s="1" t="s">
        <v>271</v>
      </c>
      <c r="B130" s="1">
        <v>10167.0</v>
      </c>
      <c r="C130" s="1">
        <v>1.0</v>
      </c>
      <c r="D130" s="1">
        <v>1.0</v>
      </c>
      <c r="E130" s="1">
        <v>1.0</v>
      </c>
      <c r="F130" s="1">
        <v>1.0</v>
      </c>
      <c r="G130" s="1">
        <v>6.0</v>
      </c>
      <c r="H130" s="1">
        <v>3.0</v>
      </c>
      <c r="I130" s="1">
        <v>0.0</v>
      </c>
      <c r="J130" s="1">
        <v>70545.0</v>
      </c>
      <c r="K130" s="1">
        <v>0.0</v>
      </c>
      <c r="L130" s="1">
        <v>3.0</v>
      </c>
      <c r="M130" s="1" t="s">
        <v>139</v>
      </c>
      <c r="N130" s="1" t="s">
        <v>272</v>
      </c>
      <c r="O130" s="1">
        <v>3062.0</v>
      </c>
      <c r="P130" s="2">
        <v>32400.0</v>
      </c>
      <c r="Q130" s="1" t="s">
        <v>39</v>
      </c>
      <c r="R130" s="1" t="s">
        <v>52</v>
      </c>
      <c r="S130" s="1" t="s">
        <v>41</v>
      </c>
      <c r="T130" s="1" t="s">
        <v>42</v>
      </c>
      <c r="U130" s="1" t="s">
        <v>258</v>
      </c>
      <c r="V130" s="2">
        <v>41869.0</v>
      </c>
      <c r="W130" s="3"/>
      <c r="X130" s="1" t="s">
        <v>44</v>
      </c>
      <c r="Y130" s="1" t="s">
        <v>45</v>
      </c>
      <c r="Z130" s="1" t="s">
        <v>141</v>
      </c>
      <c r="AA130" s="1" t="s">
        <v>142</v>
      </c>
      <c r="AB130" s="1">
        <v>17.0</v>
      </c>
      <c r="AC130" s="1" t="s">
        <v>57</v>
      </c>
      <c r="AD130" s="1" t="s">
        <v>58</v>
      </c>
      <c r="AE130" s="1">
        <v>3.6</v>
      </c>
      <c r="AF130" s="1">
        <v>5.0</v>
      </c>
      <c r="AG130" s="1">
        <v>0.0</v>
      </c>
      <c r="AH130" s="4">
        <v>43495.0</v>
      </c>
      <c r="AI130" s="1">
        <v>0.0</v>
      </c>
      <c r="AJ130" s="1">
        <v>9.0</v>
      </c>
    </row>
    <row r="131">
      <c r="A131" s="1" t="s">
        <v>273</v>
      </c>
      <c r="B131" s="1">
        <v>10195.0</v>
      </c>
      <c r="C131" s="1">
        <v>1.0</v>
      </c>
      <c r="D131" s="1">
        <v>1.0</v>
      </c>
      <c r="E131" s="1">
        <v>0.0</v>
      </c>
      <c r="F131" s="1">
        <v>5.0</v>
      </c>
      <c r="G131" s="1">
        <v>5.0</v>
      </c>
      <c r="H131" s="1">
        <v>3.0</v>
      </c>
      <c r="I131" s="1">
        <v>0.0</v>
      </c>
      <c r="J131" s="1">
        <v>63478.0</v>
      </c>
      <c r="K131" s="1">
        <v>1.0</v>
      </c>
      <c r="L131" s="1">
        <v>20.0</v>
      </c>
      <c r="M131" s="1" t="s">
        <v>60</v>
      </c>
      <c r="N131" s="1" t="s">
        <v>38</v>
      </c>
      <c r="O131" s="1">
        <v>2445.0</v>
      </c>
      <c r="P131" s="2">
        <v>30728.0</v>
      </c>
      <c r="Q131" s="1" t="s">
        <v>61</v>
      </c>
      <c r="R131" s="1" t="s">
        <v>52</v>
      </c>
      <c r="S131" s="1" t="s">
        <v>164</v>
      </c>
      <c r="T131" s="1" t="s">
        <v>42</v>
      </c>
      <c r="U131" s="1" t="s">
        <v>43</v>
      </c>
      <c r="V131" s="2">
        <v>40770.0</v>
      </c>
      <c r="W131" s="2">
        <v>41006.0</v>
      </c>
      <c r="X131" s="1" t="s">
        <v>162</v>
      </c>
      <c r="Y131" s="1" t="s">
        <v>54</v>
      </c>
      <c r="Z131" s="1" t="s">
        <v>46</v>
      </c>
      <c r="AA131" s="1" t="s">
        <v>47</v>
      </c>
      <c r="AB131" s="1">
        <v>30.0</v>
      </c>
      <c r="AC131" s="1" t="s">
        <v>57</v>
      </c>
      <c r="AD131" s="1" t="s">
        <v>58</v>
      </c>
      <c r="AE131" s="1">
        <v>3.03</v>
      </c>
      <c r="AF131" s="1">
        <v>5.0</v>
      </c>
      <c r="AG131" s="1">
        <v>0.0</v>
      </c>
      <c r="AH131" s="4">
        <v>40973.0</v>
      </c>
      <c r="AI131" s="1">
        <v>0.0</v>
      </c>
      <c r="AJ131" s="1">
        <v>16.0</v>
      </c>
    </row>
    <row r="132">
      <c r="A132" s="1" t="s">
        <v>274</v>
      </c>
      <c r="B132" s="1">
        <v>10112.0</v>
      </c>
      <c r="C132" s="1">
        <v>0.0</v>
      </c>
      <c r="D132" s="1">
        <v>0.0</v>
      </c>
      <c r="E132" s="1">
        <v>0.0</v>
      </c>
      <c r="F132" s="1">
        <v>1.0</v>
      </c>
      <c r="G132" s="1">
        <v>3.0</v>
      </c>
      <c r="H132" s="1">
        <v>3.0</v>
      </c>
      <c r="I132" s="1">
        <v>0.0</v>
      </c>
      <c r="J132" s="1">
        <v>97999.0</v>
      </c>
      <c r="K132" s="1">
        <v>0.0</v>
      </c>
      <c r="L132" s="1">
        <v>8.0</v>
      </c>
      <c r="M132" s="1" t="s">
        <v>109</v>
      </c>
      <c r="N132" s="1" t="s">
        <v>38</v>
      </c>
      <c r="O132" s="1">
        <v>2493.0</v>
      </c>
      <c r="P132" s="2">
        <v>30733.0</v>
      </c>
      <c r="Q132" s="1" t="s">
        <v>61</v>
      </c>
      <c r="R132" s="1" t="s">
        <v>40</v>
      </c>
      <c r="S132" s="1" t="s">
        <v>41</v>
      </c>
      <c r="T132" s="1" t="s">
        <v>42</v>
      </c>
      <c r="U132" s="1" t="s">
        <v>43</v>
      </c>
      <c r="V132" s="2">
        <v>42093.0</v>
      </c>
      <c r="W132" s="3"/>
      <c r="X132" s="1" t="s">
        <v>44</v>
      </c>
      <c r="Y132" s="1" t="s">
        <v>45</v>
      </c>
      <c r="Z132" s="1" t="s">
        <v>55</v>
      </c>
      <c r="AA132" s="1" t="s">
        <v>56</v>
      </c>
      <c r="AB132" s="1">
        <v>4.0</v>
      </c>
      <c r="AC132" s="1" t="s">
        <v>57</v>
      </c>
      <c r="AD132" s="1" t="s">
        <v>58</v>
      </c>
      <c r="AE132" s="1">
        <v>4.48</v>
      </c>
      <c r="AF132" s="1">
        <v>5.0</v>
      </c>
      <c r="AG132" s="1">
        <v>6.0</v>
      </c>
      <c r="AH132" s="4">
        <v>43468.0</v>
      </c>
      <c r="AI132" s="1">
        <v>0.0</v>
      </c>
      <c r="AJ132" s="1">
        <v>4.0</v>
      </c>
    </row>
    <row r="133">
      <c r="A133" s="1" t="s">
        <v>275</v>
      </c>
      <c r="B133" s="1">
        <v>10272.0</v>
      </c>
      <c r="C133" s="1">
        <v>1.0</v>
      </c>
      <c r="D133" s="1">
        <v>1.0</v>
      </c>
      <c r="E133" s="1">
        <v>0.0</v>
      </c>
      <c r="F133" s="1">
        <v>1.0</v>
      </c>
      <c r="G133" s="1">
        <v>6.0</v>
      </c>
      <c r="H133" s="1">
        <v>3.0</v>
      </c>
      <c r="I133" s="1">
        <v>0.0</v>
      </c>
      <c r="J133" s="1">
        <v>180000.0</v>
      </c>
      <c r="K133" s="1">
        <v>0.0</v>
      </c>
      <c r="L133" s="1">
        <v>11.0</v>
      </c>
      <c r="M133" s="1" t="s">
        <v>276</v>
      </c>
      <c r="N133" s="1" t="s">
        <v>277</v>
      </c>
      <c r="O133" s="1">
        <v>2908.0</v>
      </c>
      <c r="P133" s="2">
        <v>24183.0</v>
      </c>
      <c r="Q133" s="1" t="s">
        <v>61</v>
      </c>
      <c r="R133" s="1" t="s">
        <v>52</v>
      </c>
      <c r="S133" s="1" t="s">
        <v>41</v>
      </c>
      <c r="T133" s="1" t="s">
        <v>42</v>
      </c>
      <c r="U133" s="1" t="s">
        <v>43</v>
      </c>
      <c r="V133" s="2">
        <v>41764.0</v>
      </c>
      <c r="W133" s="3"/>
      <c r="X133" s="1" t="s">
        <v>44</v>
      </c>
      <c r="Y133" s="1" t="s">
        <v>45</v>
      </c>
      <c r="Z133" s="1" t="s">
        <v>141</v>
      </c>
      <c r="AA133" s="1" t="s">
        <v>131</v>
      </c>
      <c r="AB133" s="1">
        <v>2.0</v>
      </c>
      <c r="AC133" s="1" t="s">
        <v>48</v>
      </c>
      <c r="AD133" s="1" t="s">
        <v>58</v>
      </c>
      <c r="AE133" s="1">
        <v>4.5</v>
      </c>
      <c r="AF133" s="1">
        <v>4.0</v>
      </c>
      <c r="AG133" s="1">
        <v>0.0</v>
      </c>
      <c r="AH133" s="4">
        <v>43486.0</v>
      </c>
      <c r="AI133" s="1">
        <v>0.0</v>
      </c>
      <c r="AJ133" s="1">
        <v>19.0</v>
      </c>
    </row>
    <row r="134">
      <c r="A134" s="1" t="s">
        <v>278</v>
      </c>
      <c r="B134" s="1">
        <v>10182.0</v>
      </c>
      <c r="C134" s="1">
        <v>1.0</v>
      </c>
      <c r="D134" s="1">
        <v>1.0</v>
      </c>
      <c r="E134" s="1">
        <v>0.0</v>
      </c>
      <c r="F134" s="1">
        <v>1.0</v>
      </c>
      <c r="G134" s="1">
        <v>1.0</v>
      </c>
      <c r="H134" s="1">
        <v>3.0</v>
      </c>
      <c r="I134" s="1">
        <v>0.0</v>
      </c>
      <c r="J134" s="1">
        <v>49920.0</v>
      </c>
      <c r="K134" s="1">
        <v>1.0</v>
      </c>
      <c r="L134" s="1">
        <v>2.0</v>
      </c>
      <c r="M134" s="1" t="s">
        <v>279</v>
      </c>
      <c r="N134" s="1" t="s">
        <v>38</v>
      </c>
      <c r="O134" s="1">
        <v>2170.0</v>
      </c>
      <c r="P134" s="2">
        <v>31306.0</v>
      </c>
      <c r="Q134" s="1" t="s">
        <v>61</v>
      </c>
      <c r="R134" s="1" t="s">
        <v>52</v>
      </c>
      <c r="S134" s="1" t="s">
        <v>41</v>
      </c>
      <c r="T134" s="1" t="s">
        <v>42</v>
      </c>
      <c r="U134" s="1" t="s">
        <v>82</v>
      </c>
      <c r="V134" s="2">
        <v>42051.0</v>
      </c>
      <c r="W134" s="2">
        <v>42109.0</v>
      </c>
      <c r="X134" s="1" t="s">
        <v>218</v>
      </c>
      <c r="Y134" s="1" t="s">
        <v>104</v>
      </c>
      <c r="Z134" s="1" t="s">
        <v>126</v>
      </c>
      <c r="AA134" s="1" t="s">
        <v>127</v>
      </c>
      <c r="AB134" s="1">
        <v>1.0</v>
      </c>
      <c r="AC134" s="1" t="s">
        <v>57</v>
      </c>
      <c r="AD134" s="1" t="s">
        <v>58</v>
      </c>
      <c r="AE134" s="1">
        <v>3.24</v>
      </c>
      <c r="AF134" s="1">
        <v>3.0</v>
      </c>
      <c r="AG134" s="1">
        <v>4.0</v>
      </c>
      <c r="AH134" s="4">
        <v>42109.0</v>
      </c>
      <c r="AI134" s="1">
        <v>0.0</v>
      </c>
      <c r="AJ134" s="1">
        <v>6.0</v>
      </c>
    </row>
    <row r="135">
      <c r="A135" s="1" t="s">
        <v>280</v>
      </c>
      <c r="B135" s="1">
        <v>10248.0</v>
      </c>
      <c r="C135" s="1">
        <v>0.0</v>
      </c>
      <c r="D135" s="1">
        <v>0.0</v>
      </c>
      <c r="E135" s="1">
        <v>0.0</v>
      </c>
      <c r="F135" s="1">
        <v>1.0</v>
      </c>
      <c r="G135" s="1">
        <v>5.0</v>
      </c>
      <c r="H135" s="1">
        <v>3.0</v>
      </c>
      <c r="I135" s="1">
        <v>0.0</v>
      </c>
      <c r="J135" s="1">
        <v>55425.0</v>
      </c>
      <c r="K135" s="1">
        <v>0.0</v>
      </c>
      <c r="L135" s="1">
        <v>19.0</v>
      </c>
      <c r="M135" s="1" t="s">
        <v>37</v>
      </c>
      <c r="N135" s="1" t="s">
        <v>38</v>
      </c>
      <c r="O135" s="1">
        <v>2176.0</v>
      </c>
      <c r="P135" s="2">
        <v>31573.0</v>
      </c>
      <c r="Q135" s="1" t="s">
        <v>61</v>
      </c>
      <c r="R135" s="1" t="s">
        <v>40</v>
      </c>
      <c r="S135" s="1" t="s">
        <v>41</v>
      </c>
      <c r="T135" s="1" t="s">
        <v>42</v>
      </c>
      <c r="U135" s="1" t="s">
        <v>43</v>
      </c>
      <c r="V135" s="2">
        <v>40959.0</v>
      </c>
      <c r="W135" s="3"/>
      <c r="X135" s="1" t="s">
        <v>44</v>
      </c>
      <c r="Y135" s="1" t="s">
        <v>45</v>
      </c>
      <c r="Z135" s="1" t="s">
        <v>46</v>
      </c>
      <c r="AA135" s="1" t="s">
        <v>79</v>
      </c>
      <c r="AB135" s="1">
        <v>19.0</v>
      </c>
      <c r="AC135" s="1" t="s">
        <v>48</v>
      </c>
      <c r="AD135" s="1" t="s">
        <v>58</v>
      </c>
      <c r="AE135" s="1">
        <v>4.8</v>
      </c>
      <c r="AF135" s="1">
        <v>4.0</v>
      </c>
      <c r="AG135" s="1">
        <v>0.0</v>
      </c>
      <c r="AH135" s="4">
        <v>43472.0</v>
      </c>
      <c r="AI135" s="1">
        <v>0.0</v>
      </c>
      <c r="AJ135" s="1">
        <v>4.0</v>
      </c>
    </row>
    <row r="136">
      <c r="A136" s="1" t="s">
        <v>281</v>
      </c>
      <c r="B136" s="1">
        <v>10201.0</v>
      </c>
      <c r="C136" s="1">
        <v>0.0</v>
      </c>
      <c r="D136" s="1">
        <v>0.0</v>
      </c>
      <c r="E136" s="1">
        <v>0.0</v>
      </c>
      <c r="F136" s="1">
        <v>2.0</v>
      </c>
      <c r="G136" s="1">
        <v>5.0</v>
      </c>
      <c r="H136" s="1">
        <v>3.0</v>
      </c>
      <c r="I136" s="1">
        <v>0.0</v>
      </c>
      <c r="J136" s="1">
        <v>69340.0</v>
      </c>
      <c r="K136" s="1">
        <v>0.0</v>
      </c>
      <c r="L136" s="1">
        <v>20.0</v>
      </c>
      <c r="M136" s="1" t="s">
        <v>60</v>
      </c>
      <c r="N136" s="1" t="s">
        <v>38</v>
      </c>
      <c r="O136" s="1">
        <v>2021.0</v>
      </c>
      <c r="P136" s="2">
        <v>30752.0</v>
      </c>
      <c r="Q136" s="1" t="s">
        <v>61</v>
      </c>
      <c r="R136" s="1" t="s">
        <v>40</v>
      </c>
      <c r="S136" s="1" t="s">
        <v>41</v>
      </c>
      <c r="T136" s="1" t="s">
        <v>42</v>
      </c>
      <c r="U136" s="1" t="s">
        <v>43</v>
      </c>
      <c r="V136" s="2">
        <v>42527.0</v>
      </c>
      <c r="W136" s="3"/>
      <c r="X136" s="1" t="s">
        <v>44</v>
      </c>
      <c r="Y136" s="1" t="s">
        <v>45</v>
      </c>
      <c r="Z136" s="1" t="s">
        <v>46</v>
      </c>
      <c r="AA136" s="1" t="s">
        <v>65</v>
      </c>
      <c r="AB136" s="1">
        <v>16.0</v>
      </c>
      <c r="AC136" s="1" t="s">
        <v>48</v>
      </c>
      <c r="AD136" s="1" t="s">
        <v>58</v>
      </c>
      <c r="AE136" s="1">
        <v>3.0</v>
      </c>
      <c r="AF136" s="1">
        <v>5.0</v>
      </c>
      <c r="AG136" s="1">
        <v>0.0</v>
      </c>
      <c r="AH136" s="4">
        <v>43483.0</v>
      </c>
      <c r="AI136" s="1">
        <v>0.0</v>
      </c>
      <c r="AJ136" s="1">
        <v>4.0</v>
      </c>
    </row>
    <row r="137">
      <c r="A137" s="1" t="s">
        <v>282</v>
      </c>
      <c r="B137" s="1">
        <v>10214.0</v>
      </c>
      <c r="C137" s="1">
        <v>0.0</v>
      </c>
      <c r="D137" s="1">
        <v>3.0</v>
      </c>
      <c r="E137" s="1">
        <v>0.0</v>
      </c>
      <c r="F137" s="1">
        <v>2.0</v>
      </c>
      <c r="G137" s="1">
        <v>5.0</v>
      </c>
      <c r="H137" s="1">
        <v>3.0</v>
      </c>
      <c r="I137" s="1">
        <v>0.0</v>
      </c>
      <c r="J137" s="1">
        <v>64995.0</v>
      </c>
      <c r="K137" s="1">
        <v>0.0</v>
      </c>
      <c r="L137" s="1">
        <v>20.0</v>
      </c>
      <c r="M137" s="1" t="s">
        <v>60</v>
      </c>
      <c r="N137" s="1" t="s">
        <v>38</v>
      </c>
      <c r="O137" s="1">
        <v>2351.0</v>
      </c>
      <c r="P137" s="2">
        <v>33731.0</v>
      </c>
      <c r="Q137" s="1" t="s">
        <v>61</v>
      </c>
      <c r="R137" s="1" t="s">
        <v>137</v>
      </c>
      <c r="S137" s="1" t="s">
        <v>41</v>
      </c>
      <c r="T137" s="1" t="s">
        <v>42</v>
      </c>
      <c r="U137" s="1" t="s">
        <v>43</v>
      </c>
      <c r="V137" s="2">
        <v>42160.0</v>
      </c>
      <c r="W137" s="3"/>
      <c r="X137" s="1" t="s">
        <v>44</v>
      </c>
      <c r="Y137" s="1" t="s">
        <v>45</v>
      </c>
      <c r="Z137" s="1" t="s">
        <v>46</v>
      </c>
      <c r="AA137" s="1" t="s">
        <v>69</v>
      </c>
      <c r="AC137" s="1" t="s">
        <v>57</v>
      </c>
      <c r="AD137" s="1" t="s">
        <v>58</v>
      </c>
      <c r="AE137" s="1">
        <v>4.5</v>
      </c>
      <c r="AF137" s="1">
        <v>3.0</v>
      </c>
      <c r="AG137" s="1">
        <v>0.0</v>
      </c>
      <c r="AH137" s="4">
        <v>43510.0</v>
      </c>
      <c r="AI137" s="1">
        <v>0.0</v>
      </c>
      <c r="AJ137" s="1">
        <v>6.0</v>
      </c>
    </row>
    <row r="138">
      <c r="A138" s="1" t="s">
        <v>283</v>
      </c>
      <c r="B138" s="1">
        <v>10160.0</v>
      </c>
      <c r="C138" s="1">
        <v>0.0</v>
      </c>
      <c r="D138" s="1">
        <v>2.0</v>
      </c>
      <c r="E138" s="1">
        <v>0.0</v>
      </c>
      <c r="F138" s="1">
        <v>5.0</v>
      </c>
      <c r="G138" s="1">
        <v>5.0</v>
      </c>
      <c r="H138" s="1">
        <v>3.0</v>
      </c>
      <c r="I138" s="1">
        <v>0.0</v>
      </c>
      <c r="J138" s="1">
        <v>68182.0</v>
      </c>
      <c r="K138" s="1">
        <v>1.0</v>
      </c>
      <c r="L138" s="1">
        <v>20.0</v>
      </c>
      <c r="M138" s="1" t="s">
        <v>60</v>
      </c>
      <c r="N138" s="1" t="s">
        <v>38</v>
      </c>
      <c r="O138" s="1">
        <v>1742.0</v>
      </c>
      <c r="P138" s="2">
        <v>28025.0</v>
      </c>
      <c r="Q138" s="1" t="s">
        <v>61</v>
      </c>
      <c r="R138" s="1" t="s">
        <v>67</v>
      </c>
      <c r="S138" s="1" t="s">
        <v>41</v>
      </c>
      <c r="T138" s="1" t="s">
        <v>42</v>
      </c>
      <c r="U138" s="1" t="s">
        <v>43</v>
      </c>
      <c r="V138" s="2">
        <v>40595.0</v>
      </c>
      <c r="W138" s="2">
        <v>41365.0</v>
      </c>
      <c r="X138" s="1" t="s">
        <v>93</v>
      </c>
      <c r="Y138" s="1" t="s">
        <v>54</v>
      </c>
      <c r="Z138" s="1" t="s">
        <v>46</v>
      </c>
      <c r="AA138" s="1" t="s">
        <v>72</v>
      </c>
      <c r="AB138" s="1">
        <v>11.0</v>
      </c>
      <c r="AC138" s="1" t="s">
        <v>70</v>
      </c>
      <c r="AD138" s="1" t="s">
        <v>58</v>
      </c>
      <c r="AE138" s="1">
        <v>3.72</v>
      </c>
      <c r="AF138" s="1">
        <v>3.0</v>
      </c>
      <c r="AG138" s="1">
        <v>0.0</v>
      </c>
      <c r="AH138" s="4">
        <v>41306.0</v>
      </c>
      <c r="AI138" s="1">
        <v>0.0</v>
      </c>
      <c r="AJ138" s="1">
        <v>18.0</v>
      </c>
    </row>
    <row r="139">
      <c r="A139" s="1" t="s">
        <v>284</v>
      </c>
      <c r="B139" s="1">
        <v>10289.0</v>
      </c>
      <c r="C139" s="1">
        <v>1.0</v>
      </c>
      <c r="D139" s="1">
        <v>1.0</v>
      </c>
      <c r="E139" s="1">
        <v>1.0</v>
      </c>
      <c r="F139" s="1">
        <v>5.0</v>
      </c>
      <c r="G139" s="1">
        <v>5.0</v>
      </c>
      <c r="H139" s="1">
        <v>2.0</v>
      </c>
      <c r="I139" s="1">
        <v>0.0</v>
      </c>
      <c r="J139" s="1">
        <v>83082.0</v>
      </c>
      <c r="K139" s="1">
        <v>1.0</v>
      </c>
      <c r="L139" s="1">
        <v>18.0</v>
      </c>
      <c r="M139" s="1" t="s">
        <v>129</v>
      </c>
      <c r="N139" s="1" t="s">
        <v>38</v>
      </c>
      <c r="O139" s="1">
        <v>2128.0</v>
      </c>
      <c r="P139" s="2">
        <v>28079.0</v>
      </c>
      <c r="Q139" s="1" t="s">
        <v>39</v>
      </c>
      <c r="R139" s="1" t="s">
        <v>52</v>
      </c>
      <c r="S139" s="1" t="s">
        <v>41</v>
      </c>
      <c r="T139" s="1" t="s">
        <v>42</v>
      </c>
      <c r="U139" s="1" t="s">
        <v>112</v>
      </c>
      <c r="V139" s="2">
        <v>40595.0</v>
      </c>
      <c r="W139" s="2">
        <v>41176.0</v>
      </c>
      <c r="X139" s="1" t="s">
        <v>93</v>
      </c>
      <c r="Y139" s="1" t="s">
        <v>54</v>
      </c>
      <c r="Z139" s="1" t="s">
        <v>46</v>
      </c>
      <c r="AA139" s="1" t="s">
        <v>131</v>
      </c>
      <c r="AB139" s="1">
        <v>2.0</v>
      </c>
      <c r="AC139" s="1" t="s">
        <v>57</v>
      </c>
      <c r="AD139" s="1" t="s">
        <v>118</v>
      </c>
      <c r="AE139" s="1">
        <v>2.34</v>
      </c>
      <c r="AF139" s="1">
        <v>2.0</v>
      </c>
      <c r="AG139" s="1">
        <v>0.0</v>
      </c>
      <c r="AH139" s="4">
        <v>41011.0</v>
      </c>
      <c r="AI139" s="1">
        <v>3.0</v>
      </c>
      <c r="AJ139" s="1">
        <v>4.0</v>
      </c>
    </row>
    <row r="140">
      <c r="A140" s="1" t="s">
        <v>285</v>
      </c>
      <c r="B140" s="1">
        <v>10139.0</v>
      </c>
      <c r="C140" s="1">
        <v>0.0</v>
      </c>
      <c r="D140" s="1">
        <v>0.0</v>
      </c>
      <c r="E140" s="1">
        <v>0.0</v>
      </c>
      <c r="F140" s="1">
        <v>1.0</v>
      </c>
      <c r="G140" s="1">
        <v>5.0</v>
      </c>
      <c r="H140" s="1">
        <v>3.0</v>
      </c>
      <c r="I140" s="1">
        <v>0.0</v>
      </c>
      <c r="J140" s="1">
        <v>51908.0</v>
      </c>
      <c r="K140" s="1">
        <v>0.0</v>
      </c>
      <c r="L140" s="1">
        <v>19.0</v>
      </c>
      <c r="M140" s="1" t="s">
        <v>37</v>
      </c>
      <c r="N140" s="1" t="s">
        <v>38</v>
      </c>
      <c r="O140" s="1">
        <v>1775.0</v>
      </c>
      <c r="P140" s="2">
        <v>33266.0</v>
      </c>
      <c r="Q140" s="1" t="s">
        <v>61</v>
      </c>
      <c r="R140" s="1" t="s">
        <v>40</v>
      </c>
      <c r="S140" s="1" t="s">
        <v>41</v>
      </c>
      <c r="T140" s="1" t="s">
        <v>42</v>
      </c>
      <c r="U140" s="1" t="s">
        <v>43</v>
      </c>
      <c r="V140" s="2">
        <v>41505.0</v>
      </c>
      <c r="W140" s="3"/>
      <c r="X140" s="1" t="s">
        <v>44</v>
      </c>
      <c r="Y140" s="1" t="s">
        <v>45</v>
      </c>
      <c r="Z140" s="1" t="s">
        <v>46</v>
      </c>
      <c r="AA140" s="1" t="s">
        <v>83</v>
      </c>
      <c r="AB140" s="1">
        <v>12.0</v>
      </c>
      <c r="AC140" s="1" t="s">
        <v>57</v>
      </c>
      <c r="AD140" s="1" t="s">
        <v>58</v>
      </c>
      <c r="AE140" s="1">
        <v>3.99</v>
      </c>
      <c r="AF140" s="1">
        <v>3.0</v>
      </c>
      <c r="AG140" s="1">
        <v>0.0</v>
      </c>
      <c r="AH140" s="4">
        <v>43479.0</v>
      </c>
      <c r="AI140" s="1">
        <v>0.0</v>
      </c>
      <c r="AJ140" s="1">
        <v>14.0</v>
      </c>
    </row>
    <row r="141">
      <c r="A141" s="1" t="s">
        <v>286</v>
      </c>
      <c r="B141" s="1">
        <v>10227.0</v>
      </c>
      <c r="C141" s="1">
        <v>0.0</v>
      </c>
      <c r="D141" s="1">
        <v>0.0</v>
      </c>
      <c r="E141" s="1">
        <v>0.0</v>
      </c>
      <c r="F141" s="1">
        <v>1.0</v>
      </c>
      <c r="G141" s="1">
        <v>5.0</v>
      </c>
      <c r="H141" s="1">
        <v>3.0</v>
      </c>
      <c r="I141" s="1">
        <v>0.0</v>
      </c>
      <c r="J141" s="1">
        <v>61242.0</v>
      </c>
      <c r="K141" s="1">
        <v>0.0</v>
      </c>
      <c r="L141" s="1">
        <v>19.0</v>
      </c>
      <c r="M141" s="1" t="s">
        <v>37</v>
      </c>
      <c r="N141" s="1" t="s">
        <v>38</v>
      </c>
      <c r="O141" s="1">
        <v>2081.0</v>
      </c>
      <c r="P141" s="2">
        <v>26553.0</v>
      </c>
      <c r="Q141" s="1" t="s">
        <v>61</v>
      </c>
      <c r="R141" s="1" t="s">
        <v>40</v>
      </c>
      <c r="S141" s="1" t="s">
        <v>41</v>
      </c>
      <c r="T141" s="1" t="s">
        <v>42</v>
      </c>
      <c r="U141" s="1" t="s">
        <v>82</v>
      </c>
      <c r="V141" s="2">
        <v>41218.0</v>
      </c>
      <c r="W141" s="3"/>
      <c r="X141" s="1" t="s">
        <v>44</v>
      </c>
      <c r="Y141" s="1" t="s">
        <v>45</v>
      </c>
      <c r="Z141" s="1" t="s">
        <v>46</v>
      </c>
      <c r="AA141" s="1" t="s">
        <v>91</v>
      </c>
      <c r="AB141" s="1">
        <v>14.0</v>
      </c>
      <c r="AC141" s="1" t="s">
        <v>48</v>
      </c>
      <c r="AD141" s="1" t="s">
        <v>58</v>
      </c>
      <c r="AE141" s="1">
        <v>4.1</v>
      </c>
      <c r="AF141" s="1">
        <v>3.0</v>
      </c>
      <c r="AG141" s="1">
        <v>0.0</v>
      </c>
      <c r="AH141" s="4">
        <v>43482.0</v>
      </c>
      <c r="AI141" s="1">
        <v>0.0</v>
      </c>
      <c r="AJ141" s="1">
        <v>7.0</v>
      </c>
    </row>
    <row r="142">
      <c r="A142" s="1" t="s">
        <v>287</v>
      </c>
      <c r="B142" s="1">
        <v>10236.0</v>
      </c>
      <c r="C142" s="1">
        <v>0.0</v>
      </c>
      <c r="D142" s="1">
        <v>2.0</v>
      </c>
      <c r="E142" s="1">
        <v>0.0</v>
      </c>
      <c r="F142" s="1">
        <v>1.0</v>
      </c>
      <c r="G142" s="1">
        <v>5.0</v>
      </c>
      <c r="H142" s="1">
        <v>3.0</v>
      </c>
      <c r="I142" s="1">
        <v>0.0</v>
      </c>
      <c r="J142" s="1">
        <v>45069.0</v>
      </c>
      <c r="K142" s="1">
        <v>0.0</v>
      </c>
      <c r="L142" s="1">
        <v>19.0</v>
      </c>
      <c r="M142" s="1" t="s">
        <v>37</v>
      </c>
      <c r="N142" s="1" t="s">
        <v>38</v>
      </c>
      <c r="O142" s="1">
        <v>1778.0</v>
      </c>
      <c r="P142" s="2">
        <v>24188.0</v>
      </c>
      <c r="Q142" s="1" t="s">
        <v>61</v>
      </c>
      <c r="R142" s="1" t="s">
        <v>67</v>
      </c>
      <c r="S142" s="1" t="s">
        <v>41</v>
      </c>
      <c r="T142" s="1" t="s">
        <v>42</v>
      </c>
      <c r="U142" s="1" t="s">
        <v>43</v>
      </c>
      <c r="V142" s="2">
        <v>41547.0</v>
      </c>
      <c r="W142" s="3"/>
      <c r="X142" s="1" t="s">
        <v>44</v>
      </c>
      <c r="Y142" s="1" t="s">
        <v>45</v>
      </c>
      <c r="Z142" s="1" t="s">
        <v>46</v>
      </c>
      <c r="AA142" s="1" t="s">
        <v>63</v>
      </c>
      <c r="AB142" s="1">
        <v>20.0</v>
      </c>
      <c r="AC142" s="1" t="s">
        <v>80</v>
      </c>
      <c r="AD142" s="1" t="s">
        <v>58</v>
      </c>
      <c r="AE142" s="1">
        <v>4.3</v>
      </c>
      <c r="AF142" s="1">
        <v>5.0</v>
      </c>
      <c r="AG142" s="1">
        <v>0.0</v>
      </c>
      <c r="AH142" s="4">
        <v>43518.0</v>
      </c>
      <c r="AI142" s="1">
        <v>0.0</v>
      </c>
      <c r="AJ142" s="1">
        <v>7.0</v>
      </c>
    </row>
    <row r="143">
      <c r="A143" s="1" t="s">
        <v>288</v>
      </c>
      <c r="B143" s="1">
        <v>10009.0</v>
      </c>
      <c r="C143" s="1">
        <v>0.0</v>
      </c>
      <c r="D143" s="1">
        <v>2.0</v>
      </c>
      <c r="E143" s="1">
        <v>0.0</v>
      </c>
      <c r="F143" s="1">
        <v>1.0</v>
      </c>
      <c r="G143" s="1">
        <v>5.0</v>
      </c>
      <c r="H143" s="1">
        <v>4.0</v>
      </c>
      <c r="I143" s="1">
        <v>0.0</v>
      </c>
      <c r="J143" s="1">
        <v>60724.0</v>
      </c>
      <c r="K143" s="1">
        <v>0.0</v>
      </c>
      <c r="L143" s="1">
        <v>20.0</v>
      </c>
      <c r="M143" s="1" t="s">
        <v>60</v>
      </c>
      <c r="N143" s="1" t="s">
        <v>38</v>
      </c>
      <c r="O143" s="1">
        <v>1821.0</v>
      </c>
      <c r="P143" s="2">
        <v>31722.0</v>
      </c>
      <c r="Q143" s="1" t="s">
        <v>61</v>
      </c>
      <c r="R143" s="1" t="s">
        <v>67</v>
      </c>
      <c r="S143" s="1" t="s">
        <v>41</v>
      </c>
      <c r="T143" s="1" t="s">
        <v>42</v>
      </c>
      <c r="U143" s="1" t="s">
        <v>258</v>
      </c>
      <c r="V143" s="2">
        <v>40729.0</v>
      </c>
      <c r="W143" s="3"/>
      <c r="X143" s="1" t="s">
        <v>44</v>
      </c>
      <c r="Y143" s="1" t="s">
        <v>45</v>
      </c>
      <c r="Z143" s="1" t="s">
        <v>46</v>
      </c>
      <c r="AA143" s="1" t="s">
        <v>79</v>
      </c>
      <c r="AB143" s="1">
        <v>19.0</v>
      </c>
      <c r="AC143" s="1" t="s">
        <v>48</v>
      </c>
      <c r="AD143" s="1" t="s">
        <v>49</v>
      </c>
      <c r="AE143" s="1">
        <v>4.6</v>
      </c>
      <c r="AF143" s="1">
        <v>4.0</v>
      </c>
      <c r="AG143" s="1">
        <v>0.0</v>
      </c>
      <c r="AH143" s="4">
        <v>43521.0</v>
      </c>
      <c r="AI143" s="1">
        <v>0.0</v>
      </c>
      <c r="AJ143" s="1">
        <v>11.0</v>
      </c>
    </row>
    <row r="144">
      <c r="A144" s="1" t="s">
        <v>289</v>
      </c>
      <c r="B144" s="1">
        <v>10060.0</v>
      </c>
      <c r="C144" s="1">
        <v>0.0</v>
      </c>
      <c r="D144" s="1">
        <v>3.0</v>
      </c>
      <c r="E144" s="1">
        <v>0.0</v>
      </c>
      <c r="F144" s="1">
        <v>1.0</v>
      </c>
      <c r="G144" s="1">
        <v>5.0</v>
      </c>
      <c r="H144" s="1">
        <v>3.0</v>
      </c>
      <c r="I144" s="1">
        <v>0.0</v>
      </c>
      <c r="J144" s="1">
        <v>60436.0</v>
      </c>
      <c r="K144" s="1">
        <v>0.0</v>
      </c>
      <c r="L144" s="1">
        <v>19.0</v>
      </c>
      <c r="M144" s="1" t="s">
        <v>37</v>
      </c>
      <c r="N144" s="1" t="s">
        <v>38</v>
      </c>
      <c r="O144" s="1">
        <v>2109.0</v>
      </c>
      <c r="P144" s="2">
        <v>23480.0</v>
      </c>
      <c r="Q144" s="1" t="s">
        <v>61</v>
      </c>
      <c r="R144" s="1" t="s">
        <v>137</v>
      </c>
      <c r="S144" s="1" t="s">
        <v>41</v>
      </c>
      <c r="T144" s="1" t="s">
        <v>42</v>
      </c>
      <c r="U144" s="1" t="s">
        <v>43</v>
      </c>
      <c r="V144" s="2">
        <v>41645.0</v>
      </c>
      <c r="W144" s="3"/>
      <c r="X144" s="1" t="s">
        <v>44</v>
      </c>
      <c r="Y144" s="1" t="s">
        <v>45</v>
      </c>
      <c r="Z144" s="1" t="s">
        <v>46</v>
      </c>
      <c r="AA144" s="1" t="s">
        <v>99</v>
      </c>
      <c r="AB144" s="1">
        <v>18.0</v>
      </c>
      <c r="AC144" s="1" t="s">
        <v>48</v>
      </c>
      <c r="AD144" s="1" t="s">
        <v>58</v>
      </c>
      <c r="AE144" s="1">
        <v>5.0</v>
      </c>
      <c r="AF144" s="1">
        <v>5.0</v>
      </c>
      <c r="AG144" s="1">
        <v>0.0</v>
      </c>
      <c r="AH144" s="4">
        <v>43486.0</v>
      </c>
      <c r="AI144" s="1">
        <v>0.0</v>
      </c>
      <c r="AJ144" s="1">
        <v>9.0</v>
      </c>
    </row>
    <row r="145">
      <c r="A145" s="1" t="s">
        <v>290</v>
      </c>
      <c r="B145" s="1">
        <v>10034.0</v>
      </c>
      <c r="C145" s="1">
        <v>1.0</v>
      </c>
      <c r="D145" s="1">
        <v>1.0</v>
      </c>
      <c r="E145" s="1">
        <v>1.0</v>
      </c>
      <c r="F145" s="1">
        <v>5.0</v>
      </c>
      <c r="G145" s="1">
        <v>5.0</v>
      </c>
      <c r="H145" s="1">
        <v>4.0</v>
      </c>
      <c r="I145" s="1">
        <v>0.0</v>
      </c>
      <c r="J145" s="1">
        <v>46837.0</v>
      </c>
      <c r="K145" s="1">
        <v>1.0</v>
      </c>
      <c r="L145" s="1">
        <v>19.0</v>
      </c>
      <c r="M145" s="1" t="s">
        <v>37</v>
      </c>
      <c r="N145" s="1" t="s">
        <v>38</v>
      </c>
      <c r="O145" s="1">
        <v>2445.0</v>
      </c>
      <c r="P145" s="2">
        <v>21781.0</v>
      </c>
      <c r="Q145" s="1" t="s">
        <v>39</v>
      </c>
      <c r="R145" s="1" t="s">
        <v>52</v>
      </c>
      <c r="S145" s="1" t="s">
        <v>41</v>
      </c>
      <c r="T145" s="1" t="s">
        <v>42</v>
      </c>
      <c r="U145" s="1" t="s">
        <v>43</v>
      </c>
      <c r="V145" s="2">
        <v>40854.0</v>
      </c>
      <c r="W145" s="2">
        <v>43219.0</v>
      </c>
      <c r="X145" s="1" t="s">
        <v>193</v>
      </c>
      <c r="Y145" s="1" t="s">
        <v>54</v>
      </c>
      <c r="Z145" s="1" t="s">
        <v>46</v>
      </c>
      <c r="AA145" s="1" t="s">
        <v>47</v>
      </c>
      <c r="AB145" s="1">
        <v>22.0</v>
      </c>
      <c r="AC145" s="1" t="s">
        <v>117</v>
      </c>
      <c r="AD145" s="1" t="s">
        <v>49</v>
      </c>
      <c r="AE145" s="1">
        <v>4.7</v>
      </c>
      <c r="AF145" s="1">
        <v>4.0</v>
      </c>
      <c r="AG145" s="1">
        <v>0.0</v>
      </c>
      <c r="AH145" s="4">
        <v>43145.0</v>
      </c>
      <c r="AI145" s="1">
        <v>0.0</v>
      </c>
      <c r="AJ145" s="1">
        <v>9.0</v>
      </c>
    </row>
    <row r="146">
      <c r="A146" s="1" t="s">
        <v>291</v>
      </c>
      <c r="B146" s="1">
        <v>10156.0</v>
      </c>
      <c r="C146" s="1">
        <v>1.0</v>
      </c>
      <c r="D146" s="1">
        <v>1.0</v>
      </c>
      <c r="E146" s="1">
        <v>0.0</v>
      </c>
      <c r="F146" s="1">
        <v>3.0</v>
      </c>
      <c r="G146" s="1">
        <v>3.0</v>
      </c>
      <c r="H146" s="1">
        <v>3.0</v>
      </c>
      <c r="I146" s="1">
        <v>0.0</v>
      </c>
      <c r="J146" s="1">
        <v>105700.0</v>
      </c>
      <c r="K146" s="1">
        <v>0.0</v>
      </c>
      <c r="L146" s="1">
        <v>8.0</v>
      </c>
      <c r="M146" s="1" t="s">
        <v>109</v>
      </c>
      <c r="N146" s="1" t="s">
        <v>38</v>
      </c>
      <c r="O146" s="1">
        <v>2301.0</v>
      </c>
      <c r="P146" s="2">
        <v>31723.0</v>
      </c>
      <c r="Q146" s="1" t="s">
        <v>61</v>
      </c>
      <c r="R146" s="1" t="s">
        <v>52</v>
      </c>
      <c r="S146" s="1" t="s">
        <v>41</v>
      </c>
      <c r="T146" s="1" t="s">
        <v>42</v>
      </c>
      <c r="U146" s="1" t="s">
        <v>112</v>
      </c>
      <c r="V146" s="2">
        <v>42009.0</v>
      </c>
      <c r="W146" s="3"/>
      <c r="X146" s="1" t="s">
        <v>44</v>
      </c>
      <c r="Y146" s="1" t="s">
        <v>45</v>
      </c>
      <c r="Z146" s="1" t="s">
        <v>55</v>
      </c>
      <c r="AA146" s="1" t="s">
        <v>56</v>
      </c>
      <c r="AB146" s="1">
        <v>4.0</v>
      </c>
      <c r="AC146" s="1" t="s">
        <v>57</v>
      </c>
      <c r="AD146" s="1" t="s">
        <v>58</v>
      </c>
      <c r="AE146" s="1">
        <v>3.75</v>
      </c>
      <c r="AF146" s="1">
        <v>3.0</v>
      </c>
      <c r="AG146" s="1">
        <v>5.0</v>
      </c>
      <c r="AH146" s="4">
        <v>43507.0</v>
      </c>
      <c r="AI146" s="1">
        <v>0.0</v>
      </c>
      <c r="AJ146" s="1">
        <v>2.0</v>
      </c>
    </row>
    <row r="147">
      <c r="A147" s="1" t="s">
        <v>292</v>
      </c>
      <c r="B147" s="1">
        <v>10036.0</v>
      </c>
      <c r="C147" s="1">
        <v>0.0</v>
      </c>
      <c r="D147" s="1">
        <v>0.0</v>
      </c>
      <c r="E147" s="1">
        <v>0.0</v>
      </c>
      <c r="F147" s="1">
        <v>1.0</v>
      </c>
      <c r="G147" s="1">
        <v>5.0</v>
      </c>
      <c r="H147" s="1">
        <v>4.0</v>
      </c>
      <c r="I147" s="1">
        <v>0.0</v>
      </c>
      <c r="J147" s="1">
        <v>63322.0</v>
      </c>
      <c r="K147" s="1">
        <v>0.0</v>
      </c>
      <c r="L147" s="1">
        <v>20.0</v>
      </c>
      <c r="M147" s="1" t="s">
        <v>60</v>
      </c>
      <c r="N147" s="1" t="s">
        <v>38</v>
      </c>
      <c r="O147" s="1">
        <v>2128.0</v>
      </c>
      <c r="P147" s="2">
        <v>25454.0</v>
      </c>
      <c r="Q147" s="1" t="s">
        <v>61</v>
      </c>
      <c r="R147" s="1" t="s">
        <v>40</v>
      </c>
      <c r="S147" s="1" t="s">
        <v>41</v>
      </c>
      <c r="T147" s="1" t="s">
        <v>42</v>
      </c>
      <c r="U147" s="1" t="s">
        <v>43</v>
      </c>
      <c r="V147" s="2">
        <v>41827.0</v>
      </c>
      <c r="W147" s="3"/>
      <c r="X147" s="1" t="s">
        <v>44</v>
      </c>
      <c r="Y147" s="1" t="s">
        <v>45</v>
      </c>
      <c r="Z147" s="1" t="s">
        <v>46</v>
      </c>
      <c r="AA147" s="1" t="s">
        <v>83</v>
      </c>
      <c r="AB147" s="1">
        <v>12.0</v>
      </c>
      <c r="AC147" s="1" t="s">
        <v>48</v>
      </c>
      <c r="AD147" s="1" t="s">
        <v>49</v>
      </c>
      <c r="AE147" s="1">
        <v>4.3</v>
      </c>
      <c r="AF147" s="1">
        <v>3.0</v>
      </c>
      <c r="AG147" s="1">
        <v>0.0</v>
      </c>
      <c r="AH147" s="4">
        <v>43476.0</v>
      </c>
      <c r="AI147" s="1">
        <v>0.0</v>
      </c>
      <c r="AJ147" s="1">
        <v>1.0</v>
      </c>
    </row>
    <row r="148">
      <c r="A148" s="1" t="s">
        <v>293</v>
      </c>
      <c r="B148" s="1">
        <v>10138.0</v>
      </c>
      <c r="C148" s="1">
        <v>1.0</v>
      </c>
      <c r="D148" s="1">
        <v>1.0</v>
      </c>
      <c r="E148" s="1">
        <v>0.0</v>
      </c>
      <c r="F148" s="1">
        <v>5.0</v>
      </c>
      <c r="G148" s="1">
        <v>5.0</v>
      </c>
      <c r="H148" s="1">
        <v>3.0</v>
      </c>
      <c r="I148" s="1">
        <v>0.0</v>
      </c>
      <c r="J148" s="1">
        <v>61154.0</v>
      </c>
      <c r="K148" s="1">
        <v>1.0</v>
      </c>
      <c r="L148" s="1">
        <v>19.0</v>
      </c>
      <c r="M148" s="1" t="s">
        <v>37</v>
      </c>
      <c r="N148" s="1" t="s">
        <v>38</v>
      </c>
      <c r="O148" s="1">
        <v>2446.0</v>
      </c>
      <c r="P148" s="2">
        <v>31519.0</v>
      </c>
      <c r="Q148" s="1" t="s">
        <v>61</v>
      </c>
      <c r="R148" s="1" t="s">
        <v>52</v>
      </c>
      <c r="S148" s="1" t="s">
        <v>41</v>
      </c>
      <c r="T148" s="1" t="s">
        <v>42</v>
      </c>
      <c r="U148" s="1" t="s">
        <v>82</v>
      </c>
      <c r="V148" s="2">
        <v>40553.0</v>
      </c>
      <c r="W148" s="2">
        <v>42461.0</v>
      </c>
      <c r="X148" s="1" t="s">
        <v>93</v>
      </c>
      <c r="Y148" s="1" t="s">
        <v>54</v>
      </c>
      <c r="Z148" s="1" t="s">
        <v>46</v>
      </c>
      <c r="AA148" s="1" t="s">
        <v>65</v>
      </c>
      <c r="AB148" s="1">
        <v>16.0</v>
      </c>
      <c r="AC148" s="1" t="s">
        <v>117</v>
      </c>
      <c r="AD148" s="1" t="s">
        <v>58</v>
      </c>
      <c r="AE148" s="1">
        <v>4.0</v>
      </c>
      <c r="AF148" s="1">
        <v>4.0</v>
      </c>
      <c r="AG148" s="1">
        <v>0.0</v>
      </c>
      <c r="AH148" s="4">
        <v>42403.0</v>
      </c>
      <c r="AI148" s="1">
        <v>0.0</v>
      </c>
      <c r="AJ148" s="1">
        <v>4.0</v>
      </c>
    </row>
    <row r="149">
      <c r="A149" s="1" t="s">
        <v>294</v>
      </c>
      <c r="B149" s="1">
        <v>10244.0</v>
      </c>
      <c r="C149" s="1">
        <v>0.0</v>
      </c>
      <c r="D149" s="1">
        <v>0.0</v>
      </c>
      <c r="E149" s="1">
        <v>0.0</v>
      </c>
      <c r="F149" s="1">
        <v>5.0</v>
      </c>
      <c r="G149" s="1">
        <v>6.0</v>
      </c>
      <c r="H149" s="1">
        <v>3.0</v>
      </c>
      <c r="I149" s="1">
        <v>0.0</v>
      </c>
      <c r="J149" s="1">
        <v>68999.0</v>
      </c>
      <c r="K149" s="1">
        <v>1.0</v>
      </c>
      <c r="L149" s="1">
        <v>21.0</v>
      </c>
      <c r="M149" s="1" t="s">
        <v>181</v>
      </c>
      <c r="N149" s="1" t="s">
        <v>295</v>
      </c>
      <c r="O149" s="1">
        <v>19444.0</v>
      </c>
      <c r="P149" s="2">
        <v>32823.0</v>
      </c>
      <c r="Q149" s="1" t="s">
        <v>61</v>
      </c>
      <c r="R149" s="1" t="s">
        <v>40</v>
      </c>
      <c r="S149" s="1" t="s">
        <v>41</v>
      </c>
      <c r="T149" s="1" t="s">
        <v>42</v>
      </c>
      <c r="U149" s="1" t="s">
        <v>43</v>
      </c>
      <c r="V149" s="2">
        <v>40854.0</v>
      </c>
      <c r="W149" s="2">
        <v>41753.0</v>
      </c>
      <c r="X149" s="1" t="s">
        <v>296</v>
      </c>
      <c r="Y149" s="1" t="s">
        <v>54</v>
      </c>
      <c r="Z149" s="1" t="s">
        <v>141</v>
      </c>
      <c r="AA149" s="1" t="s">
        <v>182</v>
      </c>
      <c r="AB149" s="1">
        <v>15.0</v>
      </c>
      <c r="AC149" s="1" t="s">
        <v>70</v>
      </c>
      <c r="AD149" s="1" t="s">
        <v>58</v>
      </c>
      <c r="AE149" s="1">
        <v>4.5</v>
      </c>
      <c r="AF149" s="1">
        <v>5.0</v>
      </c>
      <c r="AG149" s="1">
        <v>0.0</v>
      </c>
      <c r="AH149" s="4">
        <v>41363.0</v>
      </c>
      <c r="AI149" s="1">
        <v>0.0</v>
      </c>
      <c r="AJ149" s="1">
        <v>2.0</v>
      </c>
    </row>
    <row r="150">
      <c r="A150" s="1" t="s">
        <v>297</v>
      </c>
      <c r="B150" s="1">
        <v>10192.0</v>
      </c>
      <c r="C150" s="1">
        <v>0.0</v>
      </c>
      <c r="D150" s="1">
        <v>0.0</v>
      </c>
      <c r="E150" s="1">
        <v>1.0</v>
      </c>
      <c r="F150" s="1">
        <v>1.0</v>
      </c>
      <c r="G150" s="1">
        <v>5.0</v>
      </c>
      <c r="H150" s="1">
        <v>3.0</v>
      </c>
      <c r="I150" s="1">
        <v>0.0</v>
      </c>
      <c r="J150" s="1">
        <v>50482.0</v>
      </c>
      <c r="K150" s="1">
        <v>0.0</v>
      </c>
      <c r="L150" s="1">
        <v>19.0</v>
      </c>
      <c r="M150" s="1" t="s">
        <v>37</v>
      </c>
      <c r="N150" s="1" t="s">
        <v>38</v>
      </c>
      <c r="O150" s="1">
        <v>1887.0</v>
      </c>
      <c r="P150" s="2">
        <v>27778.0</v>
      </c>
      <c r="Q150" s="1" t="s">
        <v>39</v>
      </c>
      <c r="R150" s="1" t="s">
        <v>40</v>
      </c>
      <c r="S150" s="1" t="s">
        <v>41</v>
      </c>
      <c r="T150" s="1" t="s">
        <v>42</v>
      </c>
      <c r="U150" s="1" t="s">
        <v>43</v>
      </c>
      <c r="V150" s="2">
        <v>41547.0</v>
      </c>
      <c r="W150" s="3"/>
      <c r="X150" s="1" t="s">
        <v>44</v>
      </c>
      <c r="Y150" s="1" t="s">
        <v>45</v>
      </c>
      <c r="Z150" s="1" t="s">
        <v>46</v>
      </c>
      <c r="AA150" s="1" t="s">
        <v>47</v>
      </c>
      <c r="AB150" s="1">
        <v>22.0</v>
      </c>
      <c r="AC150" s="1" t="s">
        <v>57</v>
      </c>
      <c r="AD150" s="1" t="s">
        <v>58</v>
      </c>
      <c r="AE150" s="1">
        <v>3.07</v>
      </c>
      <c r="AF150" s="1">
        <v>4.0</v>
      </c>
      <c r="AG150" s="1">
        <v>0.0</v>
      </c>
      <c r="AH150" s="4">
        <v>43488.0</v>
      </c>
      <c r="AI150" s="1">
        <v>0.0</v>
      </c>
      <c r="AJ150" s="1">
        <v>10.0</v>
      </c>
    </row>
    <row r="151">
      <c r="A151" s="1" t="s">
        <v>298</v>
      </c>
      <c r="B151" s="1">
        <v>10231.0</v>
      </c>
      <c r="C151" s="1">
        <v>0.0</v>
      </c>
      <c r="D151" s="1">
        <v>0.0</v>
      </c>
      <c r="E151" s="1">
        <v>1.0</v>
      </c>
      <c r="F151" s="1">
        <v>1.0</v>
      </c>
      <c r="G151" s="1">
        <v>6.0</v>
      </c>
      <c r="H151" s="1">
        <v>3.0</v>
      </c>
      <c r="I151" s="1">
        <v>0.0</v>
      </c>
      <c r="J151" s="1">
        <v>65310.0</v>
      </c>
      <c r="K151" s="1">
        <v>0.0</v>
      </c>
      <c r="L151" s="1">
        <v>3.0</v>
      </c>
      <c r="M151" s="1" t="s">
        <v>139</v>
      </c>
      <c r="N151" s="1" t="s">
        <v>299</v>
      </c>
      <c r="O151" s="1">
        <v>80820.0</v>
      </c>
      <c r="P151" s="2">
        <v>29186.0</v>
      </c>
      <c r="Q151" s="1" t="s">
        <v>39</v>
      </c>
      <c r="R151" s="1" t="s">
        <v>40</v>
      </c>
      <c r="S151" s="1" t="s">
        <v>41</v>
      </c>
      <c r="T151" s="1" t="s">
        <v>42</v>
      </c>
      <c r="U151" s="1" t="s">
        <v>43</v>
      </c>
      <c r="V151" s="2">
        <v>41505.0</v>
      </c>
      <c r="W151" s="3"/>
      <c r="X151" s="1" t="s">
        <v>44</v>
      </c>
      <c r="Y151" s="1" t="s">
        <v>45</v>
      </c>
      <c r="Z151" s="1" t="s">
        <v>141</v>
      </c>
      <c r="AA151" s="1" t="s">
        <v>160</v>
      </c>
      <c r="AB151" s="1">
        <v>21.0</v>
      </c>
      <c r="AC151" s="1" t="s">
        <v>57</v>
      </c>
      <c r="AD151" s="1" t="s">
        <v>58</v>
      </c>
      <c r="AE151" s="1">
        <v>4.3</v>
      </c>
      <c r="AF151" s="1">
        <v>5.0</v>
      </c>
      <c r="AG151" s="1">
        <v>0.0</v>
      </c>
      <c r="AH151" s="4">
        <v>43487.0</v>
      </c>
      <c r="AI151" s="1">
        <v>0.0</v>
      </c>
      <c r="AJ151" s="1">
        <v>13.0</v>
      </c>
    </row>
    <row r="152">
      <c r="A152" s="1" t="s">
        <v>300</v>
      </c>
      <c r="B152" s="1">
        <v>10089.0</v>
      </c>
      <c r="C152" s="1">
        <v>1.0</v>
      </c>
      <c r="D152" s="1">
        <v>1.0</v>
      </c>
      <c r="E152" s="1">
        <v>0.0</v>
      </c>
      <c r="F152" s="1">
        <v>1.0</v>
      </c>
      <c r="G152" s="1">
        <v>2.0</v>
      </c>
      <c r="H152" s="1">
        <v>3.0</v>
      </c>
      <c r="I152" s="1">
        <v>0.0</v>
      </c>
      <c r="J152" s="1">
        <v>250000.0</v>
      </c>
      <c r="K152" s="1">
        <v>0.0</v>
      </c>
      <c r="L152" s="1">
        <v>16.0</v>
      </c>
      <c r="M152" s="1" t="s">
        <v>301</v>
      </c>
      <c r="N152" s="1" t="s">
        <v>38</v>
      </c>
      <c r="O152" s="1">
        <v>1902.0</v>
      </c>
      <c r="P152" s="2">
        <v>19988.0</v>
      </c>
      <c r="Q152" s="1" t="s">
        <v>61</v>
      </c>
      <c r="R152" s="1" t="s">
        <v>52</v>
      </c>
      <c r="S152" s="1" t="s">
        <v>41</v>
      </c>
      <c r="T152" s="1" t="s">
        <v>89</v>
      </c>
      <c r="U152" s="1" t="s">
        <v>43</v>
      </c>
      <c r="V152" s="2">
        <v>41092.0</v>
      </c>
      <c r="W152" s="3"/>
      <c r="X152" s="1" t="s">
        <v>44</v>
      </c>
      <c r="Y152" s="1" t="s">
        <v>45</v>
      </c>
      <c r="Z152" s="1" t="s">
        <v>302</v>
      </c>
      <c r="AA152" s="1" t="s">
        <v>235</v>
      </c>
      <c r="AB152" s="1">
        <v>9.0</v>
      </c>
      <c r="AC152" s="1" t="s">
        <v>57</v>
      </c>
      <c r="AD152" s="1" t="s">
        <v>58</v>
      </c>
      <c r="AE152" s="1">
        <v>4.83</v>
      </c>
      <c r="AF152" s="1">
        <v>3.0</v>
      </c>
      <c r="AG152" s="1">
        <v>0.0</v>
      </c>
      <c r="AH152" s="4">
        <v>43482.0</v>
      </c>
      <c r="AI152" s="1">
        <v>0.0</v>
      </c>
      <c r="AJ152" s="1">
        <v>10.0</v>
      </c>
    </row>
    <row r="153">
      <c r="A153" s="1" t="s">
        <v>303</v>
      </c>
      <c r="B153" s="1">
        <v>10166.0</v>
      </c>
      <c r="C153" s="1">
        <v>1.0</v>
      </c>
      <c r="D153" s="1">
        <v>1.0</v>
      </c>
      <c r="E153" s="1">
        <v>0.0</v>
      </c>
      <c r="F153" s="1">
        <v>5.0</v>
      </c>
      <c r="G153" s="1">
        <v>5.0</v>
      </c>
      <c r="H153" s="1">
        <v>3.0</v>
      </c>
      <c r="I153" s="1">
        <v>0.0</v>
      </c>
      <c r="J153" s="1">
        <v>54005.0</v>
      </c>
      <c r="K153" s="1">
        <v>1.0</v>
      </c>
      <c r="L153" s="1">
        <v>19.0</v>
      </c>
      <c r="M153" s="1" t="s">
        <v>37</v>
      </c>
      <c r="N153" s="1" t="s">
        <v>38</v>
      </c>
      <c r="O153" s="1">
        <v>2170.0</v>
      </c>
      <c r="P153" s="2">
        <v>27006.0</v>
      </c>
      <c r="Q153" s="1" t="s">
        <v>61</v>
      </c>
      <c r="R153" s="1" t="s">
        <v>52</v>
      </c>
      <c r="S153" s="1" t="s">
        <v>41</v>
      </c>
      <c r="T153" s="1" t="s">
        <v>42</v>
      </c>
      <c r="U153" s="1" t="s">
        <v>43</v>
      </c>
      <c r="V153" s="2">
        <v>40812.0</v>
      </c>
      <c r="W153" s="2">
        <v>42159.0</v>
      </c>
      <c r="X153" s="1" t="s">
        <v>193</v>
      </c>
      <c r="Y153" s="1" t="s">
        <v>54</v>
      </c>
      <c r="Z153" s="1" t="s">
        <v>46</v>
      </c>
      <c r="AA153" s="1" t="s">
        <v>69</v>
      </c>
      <c r="AB153" s="1">
        <v>39.0</v>
      </c>
      <c r="AC153" s="1" t="s">
        <v>70</v>
      </c>
      <c r="AD153" s="1" t="s">
        <v>58</v>
      </c>
      <c r="AE153" s="1">
        <v>3.6</v>
      </c>
      <c r="AF153" s="1">
        <v>5.0</v>
      </c>
      <c r="AG153" s="1">
        <v>0.0</v>
      </c>
      <c r="AH153" s="4">
        <v>42064.0</v>
      </c>
      <c r="AI153" s="1">
        <v>0.0</v>
      </c>
      <c r="AJ153" s="1">
        <v>16.0</v>
      </c>
    </row>
    <row r="154">
      <c r="A154" s="1" t="s">
        <v>304</v>
      </c>
      <c r="B154" s="1">
        <v>10170.0</v>
      </c>
      <c r="C154" s="1">
        <v>1.0</v>
      </c>
      <c r="D154" s="1">
        <v>1.0</v>
      </c>
      <c r="E154" s="1">
        <v>0.0</v>
      </c>
      <c r="F154" s="1">
        <v>5.0</v>
      </c>
      <c r="G154" s="1">
        <v>5.0</v>
      </c>
      <c r="H154" s="1">
        <v>3.0</v>
      </c>
      <c r="I154" s="1">
        <v>0.0</v>
      </c>
      <c r="J154" s="1">
        <v>45433.0</v>
      </c>
      <c r="K154" s="1">
        <v>1.0</v>
      </c>
      <c r="L154" s="1">
        <v>19.0</v>
      </c>
      <c r="M154" s="1" t="s">
        <v>37</v>
      </c>
      <c r="N154" s="1" t="s">
        <v>38</v>
      </c>
      <c r="O154" s="1">
        <v>2127.0</v>
      </c>
      <c r="P154" s="2">
        <v>25849.0</v>
      </c>
      <c r="Q154" s="1" t="s">
        <v>61</v>
      </c>
      <c r="R154" s="1" t="s">
        <v>52</v>
      </c>
      <c r="S154" s="1" t="s">
        <v>41</v>
      </c>
      <c r="T154" s="1" t="s">
        <v>42</v>
      </c>
      <c r="U154" s="1" t="s">
        <v>43</v>
      </c>
      <c r="V154" s="2">
        <v>40812.0</v>
      </c>
      <c r="W154" s="2">
        <v>41648.0</v>
      </c>
      <c r="X154" s="1" t="s">
        <v>193</v>
      </c>
      <c r="Y154" s="1" t="s">
        <v>54</v>
      </c>
      <c r="Z154" s="1" t="s">
        <v>46</v>
      </c>
      <c r="AA154" s="1" t="s">
        <v>72</v>
      </c>
      <c r="AB154" s="1">
        <v>11.0</v>
      </c>
      <c r="AC154" s="1" t="s">
        <v>70</v>
      </c>
      <c r="AD154" s="1" t="s">
        <v>58</v>
      </c>
      <c r="AE154" s="1">
        <v>3.49</v>
      </c>
      <c r="AF154" s="1">
        <v>4.0</v>
      </c>
      <c r="AG154" s="1">
        <v>0.0</v>
      </c>
      <c r="AH154" s="4">
        <v>41304.0</v>
      </c>
      <c r="AI154" s="1">
        <v>0.0</v>
      </c>
      <c r="AJ154" s="1">
        <v>6.0</v>
      </c>
    </row>
    <row r="155">
      <c r="A155" s="1" t="s">
        <v>305</v>
      </c>
      <c r="B155" s="1">
        <v>10208.0</v>
      </c>
      <c r="C155" s="1">
        <v>0.0</v>
      </c>
      <c r="D155" s="1">
        <v>0.0</v>
      </c>
      <c r="E155" s="1">
        <v>1.0</v>
      </c>
      <c r="F155" s="1">
        <v>1.0</v>
      </c>
      <c r="G155" s="1">
        <v>5.0</v>
      </c>
      <c r="H155" s="1">
        <v>3.0</v>
      </c>
      <c r="I155" s="1">
        <v>0.0</v>
      </c>
      <c r="J155" s="1">
        <v>46654.0</v>
      </c>
      <c r="K155" s="1">
        <v>0.0</v>
      </c>
      <c r="L155" s="1">
        <v>19.0</v>
      </c>
      <c r="M155" s="1" t="s">
        <v>37</v>
      </c>
      <c r="N155" s="1" t="s">
        <v>38</v>
      </c>
      <c r="O155" s="1">
        <v>1721.0</v>
      </c>
      <c r="P155" s="2">
        <v>28439.0</v>
      </c>
      <c r="Q155" s="1" t="s">
        <v>39</v>
      </c>
      <c r="R155" s="1" t="s">
        <v>40</v>
      </c>
      <c r="S155" s="1" t="s">
        <v>41</v>
      </c>
      <c r="T155" s="1" t="s">
        <v>42</v>
      </c>
      <c r="U155" s="1" t="s">
        <v>82</v>
      </c>
      <c r="V155" s="2">
        <v>41687.0</v>
      </c>
      <c r="W155" s="3"/>
      <c r="X155" s="1" t="s">
        <v>44</v>
      </c>
      <c r="Y155" s="1" t="s">
        <v>45</v>
      </c>
      <c r="Z155" s="1" t="s">
        <v>46</v>
      </c>
      <c r="AA155" s="1" t="s">
        <v>79</v>
      </c>
      <c r="AB155" s="1">
        <v>19.0</v>
      </c>
      <c r="AC155" s="1" t="s">
        <v>48</v>
      </c>
      <c r="AD155" s="1" t="s">
        <v>58</v>
      </c>
      <c r="AE155" s="1">
        <v>3.1</v>
      </c>
      <c r="AF155" s="1">
        <v>3.0</v>
      </c>
      <c r="AG155" s="1">
        <v>0.0</v>
      </c>
      <c r="AH155" s="4">
        <v>43502.0</v>
      </c>
      <c r="AI155" s="1">
        <v>0.0</v>
      </c>
      <c r="AJ155" s="1">
        <v>3.0</v>
      </c>
    </row>
    <row r="156">
      <c r="A156" s="1" t="s">
        <v>306</v>
      </c>
      <c r="B156" s="1">
        <v>10176.0</v>
      </c>
      <c r="C156" s="1">
        <v>1.0</v>
      </c>
      <c r="D156" s="1">
        <v>1.0</v>
      </c>
      <c r="E156" s="1">
        <v>1.0</v>
      </c>
      <c r="F156" s="1">
        <v>1.0</v>
      </c>
      <c r="G156" s="1">
        <v>5.0</v>
      </c>
      <c r="H156" s="1">
        <v>3.0</v>
      </c>
      <c r="I156" s="1">
        <v>0.0</v>
      </c>
      <c r="J156" s="1">
        <v>63973.0</v>
      </c>
      <c r="K156" s="1">
        <v>0.0</v>
      </c>
      <c r="L156" s="1">
        <v>19.0</v>
      </c>
      <c r="M156" s="1" t="s">
        <v>37</v>
      </c>
      <c r="N156" s="1" t="s">
        <v>38</v>
      </c>
      <c r="O156" s="1">
        <v>1801.0</v>
      </c>
      <c r="P156" s="2">
        <v>29253.0</v>
      </c>
      <c r="Q156" s="1" t="s">
        <v>39</v>
      </c>
      <c r="R156" s="1" t="s">
        <v>52</v>
      </c>
      <c r="S156" s="1" t="s">
        <v>41</v>
      </c>
      <c r="T156" s="1" t="s">
        <v>42</v>
      </c>
      <c r="U156" s="1" t="s">
        <v>112</v>
      </c>
      <c r="V156" s="2">
        <v>40553.0</v>
      </c>
      <c r="W156" s="3"/>
      <c r="X156" s="1" t="s">
        <v>44</v>
      </c>
      <c r="Y156" s="1" t="s">
        <v>45</v>
      </c>
      <c r="Z156" s="1" t="s">
        <v>46</v>
      </c>
      <c r="AA156" s="1" t="s">
        <v>83</v>
      </c>
      <c r="AB156" s="1">
        <v>12.0</v>
      </c>
      <c r="AC156" s="1" t="s">
        <v>57</v>
      </c>
      <c r="AD156" s="1" t="s">
        <v>58</v>
      </c>
      <c r="AE156" s="1">
        <v>3.38</v>
      </c>
      <c r="AF156" s="1">
        <v>3.0</v>
      </c>
      <c r="AG156" s="1">
        <v>0.0</v>
      </c>
      <c r="AH156" s="4">
        <v>43486.0</v>
      </c>
      <c r="AI156" s="1">
        <v>0.0</v>
      </c>
      <c r="AJ156" s="1">
        <v>17.0</v>
      </c>
    </row>
    <row r="157">
      <c r="A157" s="1" t="s">
        <v>307</v>
      </c>
      <c r="B157" s="1">
        <v>10165.0</v>
      </c>
      <c r="C157" s="1">
        <v>0.0</v>
      </c>
      <c r="D157" s="1">
        <v>0.0</v>
      </c>
      <c r="E157" s="1">
        <v>1.0</v>
      </c>
      <c r="F157" s="1">
        <v>1.0</v>
      </c>
      <c r="G157" s="1">
        <v>6.0</v>
      </c>
      <c r="H157" s="1">
        <v>3.0</v>
      </c>
      <c r="I157" s="1">
        <v>1.0</v>
      </c>
      <c r="J157" s="1">
        <v>71339.0</v>
      </c>
      <c r="K157" s="1">
        <v>0.0</v>
      </c>
      <c r="L157" s="1">
        <v>3.0</v>
      </c>
      <c r="M157" s="1" t="s">
        <v>139</v>
      </c>
      <c r="N157" s="1" t="s">
        <v>308</v>
      </c>
      <c r="O157" s="1">
        <v>10171.0</v>
      </c>
      <c r="P157" s="2">
        <v>25258.0</v>
      </c>
      <c r="Q157" s="1" t="s">
        <v>39</v>
      </c>
      <c r="R157" s="1" t="s">
        <v>40</v>
      </c>
      <c r="S157" s="1" t="s">
        <v>41</v>
      </c>
      <c r="T157" s="1" t="s">
        <v>89</v>
      </c>
      <c r="U157" s="1" t="s">
        <v>82</v>
      </c>
      <c r="V157" s="2">
        <v>40609.0</v>
      </c>
      <c r="W157" s="3"/>
      <c r="X157" s="1" t="s">
        <v>44</v>
      </c>
      <c r="Y157" s="1" t="s">
        <v>45</v>
      </c>
      <c r="Z157" s="1" t="s">
        <v>141</v>
      </c>
      <c r="AA157" s="1" t="s">
        <v>142</v>
      </c>
      <c r="AB157" s="1">
        <v>17.0</v>
      </c>
      <c r="AC157" s="1" t="s">
        <v>84</v>
      </c>
      <c r="AD157" s="1" t="s">
        <v>58</v>
      </c>
      <c r="AE157" s="1">
        <v>3.65</v>
      </c>
      <c r="AF157" s="1">
        <v>5.0</v>
      </c>
      <c r="AG157" s="1">
        <v>0.0</v>
      </c>
      <c r="AH157" s="4">
        <v>43482.0</v>
      </c>
      <c r="AI157" s="1">
        <v>0.0</v>
      </c>
      <c r="AJ157" s="1">
        <v>20.0</v>
      </c>
    </row>
    <row r="158">
      <c r="A158" s="1" t="s">
        <v>309</v>
      </c>
      <c r="B158" s="1">
        <v>10113.0</v>
      </c>
      <c r="C158" s="1">
        <v>1.0</v>
      </c>
      <c r="D158" s="1">
        <v>1.0</v>
      </c>
      <c r="E158" s="1">
        <v>1.0</v>
      </c>
      <c r="F158" s="1">
        <v>3.0</v>
      </c>
      <c r="G158" s="1">
        <v>3.0</v>
      </c>
      <c r="H158" s="1">
        <v>3.0</v>
      </c>
      <c r="I158" s="1">
        <v>0.0</v>
      </c>
      <c r="J158" s="1">
        <v>93206.0</v>
      </c>
      <c r="K158" s="1">
        <v>0.0</v>
      </c>
      <c r="L158" s="1">
        <v>28.0</v>
      </c>
      <c r="M158" s="1" t="s">
        <v>179</v>
      </c>
      <c r="N158" s="1" t="s">
        <v>38</v>
      </c>
      <c r="O158" s="1">
        <v>2169.0</v>
      </c>
      <c r="P158" s="2">
        <v>31525.0</v>
      </c>
      <c r="Q158" s="1" t="s">
        <v>39</v>
      </c>
      <c r="R158" s="1" t="s">
        <v>52</v>
      </c>
      <c r="S158" s="1" t="s">
        <v>41</v>
      </c>
      <c r="T158" s="1" t="s">
        <v>42</v>
      </c>
      <c r="U158" s="1" t="s">
        <v>43</v>
      </c>
      <c r="V158" s="2">
        <v>41953.0</v>
      </c>
      <c r="W158" s="3"/>
      <c r="X158" s="1" t="s">
        <v>44</v>
      </c>
      <c r="Y158" s="1" t="s">
        <v>45</v>
      </c>
      <c r="Z158" s="1" t="s">
        <v>55</v>
      </c>
      <c r="AA158" s="1" t="s">
        <v>87</v>
      </c>
      <c r="AB158" s="1">
        <v>7.0</v>
      </c>
      <c r="AC158" s="1" t="s">
        <v>80</v>
      </c>
      <c r="AD158" s="1" t="s">
        <v>58</v>
      </c>
      <c r="AE158" s="1">
        <v>4.46</v>
      </c>
      <c r="AF158" s="1">
        <v>5.0</v>
      </c>
      <c r="AG158" s="1">
        <v>6.0</v>
      </c>
      <c r="AH158" s="4">
        <v>43472.0</v>
      </c>
      <c r="AI158" s="1">
        <v>0.0</v>
      </c>
      <c r="AJ158" s="1">
        <v>7.0</v>
      </c>
    </row>
    <row r="159">
      <c r="A159" s="1" t="s">
        <v>310</v>
      </c>
      <c r="B159" s="1">
        <v>10092.0</v>
      </c>
      <c r="C159" s="1">
        <v>1.0</v>
      </c>
      <c r="D159" s="1">
        <v>1.0</v>
      </c>
      <c r="E159" s="1">
        <v>1.0</v>
      </c>
      <c r="F159" s="1">
        <v>4.0</v>
      </c>
      <c r="G159" s="1">
        <v>5.0</v>
      </c>
      <c r="H159" s="1">
        <v>3.0</v>
      </c>
      <c r="I159" s="1">
        <v>0.0</v>
      </c>
      <c r="J159" s="1">
        <v>82758.0</v>
      </c>
      <c r="K159" s="1">
        <v>1.0</v>
      </c>
      <c r="L159" s="1">
        <v>18.0</v>
      </c>
      <c r="M159" s="1" t="s">
        <v>129</v>
      </c>
      <c r="N159" s="1" t="s">
        <v>38</v>
      </c>
      <c r="O159" s="1">
        <v>1890.0</v>
      </c>
      <c r="P159" s="2">
        <v>26481.0</v>
      </c>
      <c r="Q159" s="1" t="s">
        <v>39</v>
      </c>
      <c r="R159" s="1" t="s">
        <v>52</v>
      </c>
      <c r="S159" s="1" t="s">
        <v>41</v>
      </c>
      <c r="T159" s="1" t="s">
        <v>42</v>
      </c>
      <c r="U159" s="1" t="s">
        <v>43</v>
      </c>
      <c r="V159" s="2">
        <v>40553.0</v>
      </c>
      <c r="W159" s="2">
        <v>42350.0</v>
      </c>
      <c r="X159" s="1" t="s">
        <v>103</v>
      </c>
      <c r="Y159" s="1" t="s">
        <v>104</v>
      </c>
      <c r="Z159" s="1" t="s">
        <v>46</v>
      </c>
      <c r="AA159" s="1" t="s">
        <v>131</v>
      </c>
      <c r="AB159" s="1">
        <v>2.0</v>
      </c>
      <c r="AC159" s="1" t="s">
        <v>80</v>
      </c>
      <c r="AD159" s="1" t="s">
        <v>58</v>
      </c>
      <c r="AE159" s="1">
        <v>4.78</v>
      </c>
      <c r="AF159" s="1">
        <v>4.0</v>
      </c>
      <c r="AG159" s="1">
        <v>0.0</v>
      </c>
      <c r="AH159" s="4">
        <v>42050.0</v>
      </c>
      <c r="AI159" s="1">
        <v>0.0</v>
      </c>
      <c r="AJ159" s="1">
        <v>9.0</v>
      </c>
    </row>
    <row r="160">
      <c r="A160" s="1" t="s">
        <v>311</v>
      </c>
      <c r="B160" s="1">
        <v>10106.0</v>
      </c>
      <c r="C160" s="1">
        <v>0.0</v>
      </c>
      <c r="D160" s="1">
        <v>2.0</v>
      </c>
      <c r="E160" s="1">
        <v>0.0</v>
      </c>
      <c r="F160" s="1">
        <v>5.0</v>
      </c>
      <c r="G160" s="1">
        <v>5.0</v>
      </c>
      <c r="H160" s="1">
        <v>3.0</v>
      </c>
      <c r="I160" s="1">
        <v>0.0</v>
      </c>
      <c r="J160" s="1">
        <v>66074.0</v>
      </c>
      <c r="K160" s="1">
        <v>1.0</v>
      </c>
      <c r="L160" s="1">
        <v>20.0</v>
      </c>
      <c r="M160" s="1" t="s">
        <v>60</v>
      </c>
      <c r="N160" s="1" t="s">
        <v>38</v>
      </c>
      <c r="O160" s="1">
        <v>2090.0</v>
      </c>
      <c r="P160" s="2">
        <v>29061.0</v>
      </c>
      <c r="Q160" s="1" t="s">
        <v>61</v>
      </c>
      <c r="R160" s="1" t="s">
        <v>67</v>
      </c>
      <c r="S160" s="1" t="s">
        <v>41</v>
      </c>
      <c r="T160" s="1" t="s">
        <v>42</v>
      </c>
      <c r="U160" s="1" t="s">
        <v>112</v>
      </c>
      <c r="V160" s="2">
        <v>41281.0</v>
      </c>
      <c r="W160" s="2">
        <v>41729.0</v>
      </c>
      <c r="X160" s="1" t="s">
        <v>90</v>
      </c>
      <c r="Y160" s="1" t="s">
        <v>54</v>
      </c>
      <c r="Z160" s="1" t="s">
        <v>46</v>
      </c>
      <c r="AA160" s="1" t="s">
        <v>91</v>
      </c>
      <c r="AB160" s="1">
        <v>14.0</v>
      </c>
      <c r="AC160" s="1" t="s">
        <v>57</v>
      </c>
      <c r="AD160" s="1" t="s">
        <v>58</v>
      </c>
      <c r="AE160" s="1">
        <v>4.52</v>
      </c>
      <c r="AF160" s="1">
        <v>3.0</v>
      </c>
      <c r="AG160" s="1">
        <v>0.0</v>
      </c>
      <c r="AH160" s="4">
        <v>41690.0</v>
      </c>
      <c r="AI160" s="1">
        <v>0.0</v>
      </c>
      <c r="AJ160" s="1">
        <v>20.0</v>
      </c>
    </row>
    <row r="161">
      <c r="A161" s="1" t="s">
        <v>312</v>
      </c>
      <c r="B161" s="1">
        <v>10052.0</v>
      </c>
      <c r="C161" s="1">
        <v>1.0</v>
      </c>
      <c r="D161" s="1">
        <v>1.0</v>
      </c>
      <c r="E161" s="1">
        <v>1.0</v>
      </c>
      <c r="F161" s="1">
        <v>1.0</v>
      </c>
      <c r="G161" s="1">
        <v>5.0</v>
      </c>
      <c r="H161" s="1">
        <v>3.0</v>
      </c>
      <c r="I161" s="1">
        <v>0.0</v>
      </c>
      <c r="J161" s="1">
        <v>46120.0</v>
      </c>
      <c r="K161" s="1">
        <v>0.0</v>
      </c>
      <c r="L161" s="1">
        <v>19.0</v>
      </c>
      <c r="M161" s="1" t="s">
        <v>37</v>
      </c>
      <c r="N161" s="1" t="s">
        <v>38</v>
      </c>
      <c r="O161" s="1">
        <v>2048.0</v>
      </c>
      <c r="P161" s="2">
        <v>31755.0</v>
      </c>
      <c r="Q161" s="1" t="s">
        <v>39</v>
      </c>
      <c r="R161" s="1" t="s">
        <v>52</v>
      </c>
      <c r="S161" s="1" t="s">
        <v>41</v>
      </c>
      <c r="T161" s="1" t="s">
        <v>42</v>
      </c>
      <c r="U161" s="1" t="s">
        <v>43</v>
      </c>
      <c r="V161" s="2">
        <v>41099.0</v>
      </c>
      <c r="W161" s="3"/>
      <c r="X161" s="1" t="s">
        <v>44</v>
      </c>
      <c r="Y161" s="1" t="s">
        <v>45</v>
      </c>
      <c r="Z161" s="1" t="s">
        <v>46</v>
      </c>
      <c r="AA161" s="1" t="s">
        <v>91</v>
      </c>
      <c r="AB161" s="1">
        <v>14.0</v>
      </c>
      <c r="AC161" s="1" t="s">
        <v>48</v>
      </c>
      <c r="AD161" s="1" t="s">
        <v>58</v>
      </c>
      <c r="AE161" s="1">
        <v>5.0</v>
      </c>
      <c r="AF161" s="1">
        <v>5.0</v>
      </c>
      <c r="AG161" s="1">
        <v>0.0</v>
      </c>
      <c r="AH161" s="4">
        <v>43500.0</v>
      </c>
      <c r="AI161" s="1">
        <v>0.0</v>
      </c>
      <c r="AJ161" s="1">
        <v>13.0</v>
      </c>
    </row>
    <row r="162">
      <c r="A162" s="1" t="s">
        <v>313</v>
      </c>
      <c r="B162" s="1">
        <v>10038.0</v>
      </c>
      <c r="C162" s="1">
        <v>0.0</v>
      </c>
      <c r="D162" s="1">
        <v>2.0</v>
      </c>
      <c r="E162" s="1">
        <v>1.0</v>
      </c>
      <c r="F162" s="1">
        <v>1.0</v>
      </c>
      <c r="G162" s="1">
        <v>1.0</v>
      </c>
      <c r="H162" s="1">
        <v>3.0</v>
      </c>
      <c r="I162" s="1">
        <v>0.0</v>
      </c>
      <c r="J162" s="1">
        <v>64520.0</v>
      </c>
      <c r="K162" s="1">
        <v>0.0</v>
      </c>
      <c r="L162" s="1">
        <v>1.0</v>
      </c>
      <c r="M162" s="1" t="s">
        <v>134</v>
      </c>
      <c r="N162" s="1" t="s">
        <v>38</v>
      </c>
      <c r="O162" s="1">
        <v>1460.0</v>
      </c>
      <c r="P162" s="2">
        <v>30798.0</v>
      </c>
      <c r="Q162" s="1" t="s">
        <v>39</v>
      </c>
      <c r="R162" s="1" t="s">
        <v>67</v>
      </c>
      <c r="S162" s="1" t="s">
        <v>41</v>
      </c>
      <c r="T162" s="1" t="s">
        <v>42</v>
      </c>
      <c r="U162" s="1" t="s">
        <v>82</v>
      </c>
      <c r="V162" s="2">
        <v>41645.0</v>
      </c>
      <c r="W162" s="3"/>
      <c r="X162" s="1" t="s">
        <v>44</v>
      </c>
      <c r="Y162" s="1" t="s">
        <v>45</v>
      </c>
      <c r="Z162" s="1" t="s">
        <v>126</v>
      </c>
      <c r="AA162" s="1" t="s">
        <v>127</v>
      </c>
      <c r="AB162" s="1">
        <v>1.0</v>
      </c>
      <c r="AC162" s="1" t="s">
        <v>201</v>
      </c>
      <c r="AD162" s="1" t="s">
        <v>58</v>
      </c>
      <c r="AE162" s="1">
        <v>5.0</v>
      </c>
      <c r="AF162" s="1">
        <v>4.0</v>
      </c>
      <c r="AG162" s="1">
        <v>4.0</v>
      </c>
      <c r="AH162" s="4">
        <v>43482.0</v>
      </c>
      <c r="AI162" s="1">
        <v>0.0</v>
      </c>
      <c r="AJ162" s="1">
        <v>3.0</v>
      </c>
    </row>
    <row r="163">
      <c r="A163" s="1" t="s">
        <v>314</v>
      </c>
      <c r="B163" s="1">
        <v>10249.0</v>
      </c>
      <c r="C163" s="1">
        <v>1.0</v>
      </c>
      <c r="D163" s="1">
        <v>1.0</v>
      </c>
      <c r="E163" s="1">
        <v>1.0</v>
      </c>
      <c r="F163" s="1">
        <v>5.0</v>
      </c>
      <c r="G163" s="1">
        <v>5.0</v>
      </c>
      <c r="H163" s="1">
        <v>3.0</v>
      </c>
      <c r="I163" s="1">
        <v>0.0</v>
      </c>
      <c r="J163" s="1">
        <v>61962.0</v>
      </c>
      <c r="K163" s="1">
        <v>1.0</v>
      </c>
      <c r="L163" s="1">
        <v>20.0</v>
      </c>
      <c r="M163" s="1" t="s">
        <v>60</v>
      </c>
      <c r="N163" s="1" t="s">
        <v>38</v>
      </c>
      <c r="O163" s="1">
        <v>2126.0</v>
      </c>
      <c r="P163" s="2">
        <v>30811.0</v>
      </c>
      <c r="Q163" s="1" t="s">
        <v>39</v>
      </c>
      <c r="R163" s="1" t="s">
        <v>52</v>
      </c>
      <c r="S163" s="1" t="s">
        <v>41</v>
      </c>
      <c r="T163" s="1" t="s">
        <v>42</v>
      </c>
      <c r="U163" s="1" t="s">
        <v>43</v>
      </c>
      <c r="V163" s="2">
        <v>41001.0</v>
      </c>
      <c r="W163" s="2">
        <v>41379.0</v>
      </c>
      <c r="X163" s="1" t="s">
        <v>193</v>
      </c>
      <c r="Y163" s="1" t="s">
        <v>54</v>
      </c>
      <c r="Z163" s="1" t="s">
        <v>46</v>
      </c>
      <c r="AA163" s="1" t="s">
        <v>63</v>
      </c>
      <c r="AB163" s="1">
        <v>20.0</v>
      </c>
      <c r="AC163" s="1" t="s">
        <v>70</v>
      </c>
      <c r="AD163" s="1" t="s">
        <v>58</v>
      </c>
      <c r="AE163" s="1">
        <v>4.9</v>
      </c>
      <c r="AF163" s="1">
        <v>3.0</v>
      </c>
      <c r="AG163" s="1">
        <v>0.0</v>
      </c>
      <c r="AH163" s="4">
        <v>41325.0</v>
      </c>
      <c r="AI163" s="1">
        <v>0.0</v>
      </c>
      <c r="AJ163" s="1">
        <v>20.0</v>
      </c>
    </row>
    <row r="164">
      <c r="A164" s="1" t="s">
        <v>315</v>
      </c>
      <c r="B164" s="1">
        <v>10232.0</v>
      </c>
      <c r="C164" s="1">
        <v>0.0</v>
      </c>
      <c r="D164" s="1">
        <v>0.0</v>
      </c>
      <c r="E164" s="1">
        <v>0.0</v>
      </c>
      <c r="F164" s="1">
        <v>1.0</v>
      </c>
      <c r="G164" s="1">
        <v>3.0</v>
      </c>
      <c r="H164" s="1">
        <v>3.0</v>
      </c>
      <c r="I164" s="1">
        <v>0.0</v>
      </c>
      <c r="J164" s="1">
        <v>81584.0</v>
      </c>
      <c r="K164" s="1">
        <v>0.0</v>
      </c>
      <c r="L164" s="1">
        <v>22.0</v>
      </c>
      <c r="M164" s="1" t="s">
        <v>316</v>
      </c>
      <c r="N164" s="1" t="s">
        <v>38</v>
      </c>
      <c r="O164" s="1">
        <v>1886.0</v>
      </c>
      <c r="P164" s="2">
        <v>31942.0</v>
      </c>
      <c r="Q164" s="1" t="s">
        <v>61</v>
      </c>
      <c r="R164" s="1" t="s">
        <v>40</v>
      </c>
      <c r="S164" s="1" t="s">
        <v>41</v>
      </c>
      <c r="T164" s="1" t="s">
        <v>42</v>
      </c>
      <c r="U164" s="1" t="s">
        <v>112</v>
      </c>
      <c r="V164" s="2">
        <v>42645.0</v>
      </c>
      <c r="W164" s="3"/>
      <c r="X164" s="1" t="s">
        <v>44</v>
      </c>
      <c r="Y164" s="1" t="s">
        <v>45</v>
      </c>
      <c r="Z164" s="1" t="s">
        <v>55</v>
      </c>
      <c r="AA164" s="1" t="s">
        <v>197</v>
      </c>
      <c r="AB164" s="1">
        <v>13.0</v>
      </c>
      <c r="AC164" s="1" t="s">
        <v>57</v>
      </c>
      <c r="AD164" s="1" t="s">
        <v>58</v>
      </c>
      <c r="AE164" s="1">
        <v>4.1</v>
      </c>
      <c r="AF164" s="1">
        <v>5.0</v>
      </c>
      <c r="AG164" s="1">
        <v>7.0</v>
      </c>
      <c r="AH164" s="4">
        <v>43473.0</v>
      </c>
      <c r="AI164" s="1">
        <v>0.0</v>
      </c>
      <c r="AJ164" s="1">
        <v>2.0</v>
      </c>
    </row>
    <row r="165">
      <c r="A165" s="1" t="s">
        <v>317</v>
      </c>
      <c r="B165" s="1">
        <v>10087.0</v>
      </c>
      <c r="C165" s="1">
        <v>0.0</v>
      </c>
      <c r="D165" s="1">
        <v>0.0</v>
      </c>
      <c r="E165" s="1">
        <v>0.0</v>
      </c>
      <c r="F165" s="1">
        <v>5.0</v>
      </c>
      <c r="G165" s="1">
        <v>5.0</v>
      </c>
      <c r="H165" s="1">
        <v>3.0</v>
      </c>
      <c r="I165" s="1">
        <v>0.0</v>
      </c>
      <c r="J165" s="1">
        <v>63676.0</v>
      </c>
      <c r="K165" s="1">
        <v>1.0</v>
      </c>
      <c r="L165" s="1">
        <v>19.0</v>
      </c>
      <c r="M165" s="1" t="s">
        <v>37</v>
      </c>
      <c r="N165" s="1" t="s">
        <v>38</v>
      </c>
      <c r="O165" s="1">
        <v>1810.0</v>
      </c>
      <c r="P165" s="2">
        <v>28872.0</v>
      </c>
      <c r="Q165" s="1" t="s">
        <v>61</v>
      </c>
      <c r="R165" s="1" t="s">
        <v>40</v>
      </c>
      <c r="S165" s="1" t="s">
        <v>41</v>
      </c>
      <c r="T165" s="1" t="s">
        <v>42</v>
      </c>
      <c r="U165" s="1" t="s">
        <v>112</v>
      </c>
      <c r="V165" s="2">
        <v>40812.0</v>
      </c>
      <c r="W165" s="2">
        <v>43331.0</v>
      </c>
      <c r="X165" s="1" t="s">
        <v>68</v>
      </c>
      <c r="Y165" s="1" t="s">
        <v>54</v>
      </c>
      <c r="Z165" s="1" t="s">
        <v>46</v>
      </c>
      <c r="AA165" s="1" t="s">
        <v>63</v>
      </c>
      <c r="AB165" s="1">
        <v>20.0</v>
      </c>
      <c r="AC165" s="1" t="s">
        <v>117</v>
      </c>
      <c r="AD165" s="1" t="s">
        <v>58</v>
      </c>
      <c r="AE165" s="1">
        <v>4.88</v>
      </c>
      <c r="AF165" s="1">
        <v>3.0</v>
      </c>
      <c r="AG165" s="1">
        <v>0.0</v>
      </c>
      <c r="AH165" s="4">
        <v>42918.0</v>
      </c>
      <c r="AI165" s="1">
        <v>0.0</v>
      </c>
      <c r="AJ165" s="1">
        <v>17.0</v>
      </c>
    </row>
    <row r="166">
      <c r="A166" s="1" t="s">
        <v>318</v>
      </c>
      <c r="B166" s="1">
        <v>10134.0</v>
      </c>
      <c r="C166" s="1">
        <v>1.0</v>
      </c>
      <c r="D166" s="1">
        <v>1.0</v>
      </c>
      <c r="E166" s="1">
        <v>1.0</v>
      </c>
      <c r="F166" s="1">
        <v>1.0</v>
      </c>
      <c r="G166" s="1">
        <v>1.0</v>
      </c>
      <c r="H166" s="1">
        <v>3.0</v>
      </c>
      <c r="I166" s="1">
        <v>0.0</v>
      </c>
      <c r="J166" s="1">
        <v>93046.0</v>
      </c>
      <c r="K166" s="1">
        <v>0.0</v>
      </c>
      <c r="L166" s="1">
        <v>23.0</v>
      </c>
      <c r="M166" s="1" t="s">
        <v>319</v>
      </c>
      <c r="N166" s="1" t="s">
        <v>38</v>
      </c>
      <c r="O166" s="1">
        <v>1460.0</v>
      </c>
      <c r="P166" s="2">
        <v>30843.0</v>
      </c>
      <c r="Q166" s="1" t="s">
        <v>39</v>
      </c>
      <c r="R166" s="1" t="s">
        <v>52</v>
      </c>
      <c r="S166" s="1" t="s">
        <v>41</v>
      </c>
      <c r="T166" s="1" t="s">
        <v>42</v>
      </c>
      <c r="U166" s="1" t="s">
        <v>43</v>
      </c>
      <c r="V166" s="2">
        <v>42374.0</v>
      </c>
      <c r="W166" s="3"/>
      <c r="X166" s="1" t="s">
        <v>44</v>
      </c>
      <c r="Y166" s="1" t="s">
        <v>45</v>
      </c>
      <c r="Z166" s="1" t="s">
        <v>126</v>
      </c>
      <c r="AA166" s="1" t="s">
        <v>131</v>
      </c>
      <c r="AB166" s="1">
        <v>2.0</v>
      </c>
      <c r="AC166" s="1" t="s">
        <v>117</v>
      </c>
      <c r="AD166" s="1" t="s">
        <v>58</v>
      </c>
      <c r="AE166" s="1">
        <v>4.1</v>
      </c>
      <c r="AF166" s="1">
        <v>4.0</v>
      </c>
      <c r="AG166" s="1">
        <v>0.0</v>
      </c>
      <c r="AH166" s="4">
        <v>43493.0</v>
      </c>
      <c r="AI166" s="1">
        <v>0.0</v>
      </c>
      <c r="AJ166" s="1">
        <v>20.0</v>
      </c>
    </row>
    <row r="167">
      <c r="A167" s="1" t="s">
        <v>320</v>
      </c>
      <c r="B167" s="1">
        <v>10251.0</v>
      </c>
      <c r="C167" s="1">
        <v>1.0</v>
      </c>
      <c r="D167" s="1">
        <v>1.0</v>
      </c>
      <c r="E167" s="1">
        <v>1.0</v>
      </c>
      <c r="F167" s="1">
        <v>1.0</v>
      </c>
      <c r="G167" s="1">
        <v>5.0</v>
      </c>
      <c r="H167" s="1">
        <v>3.0</v>
      </c>
      <c r="I167" s="1">
        <v>0.0</v>
      </c>
      <c r="J167" s="1">
        <v>64738.0</v>
      </c>
      <c r="K167" s="1">
        <v>0.0</v>
      </c>
      <c r="L167" s="1">
        <v>19.0</v>
      </c>
      <c r="M167" s="1" t="s">
        <v>37</v>
      </c>
      <c r="N167" s="1" t="s">
        <v>38</v>
      </c>
      <c r="O167" s="1">
        <v>1776.0</v>
      </c>
      <c r="P167" s="2">
        <v>30196.0</v>
      </c>
      <c r="Q167" s="1" t="s">
        <v>39</v>
      </c>
      <c r="R167" s="1" t="s">
        <v>52</v>
      </c>
      <c r="S167" s="1" t="s">
        <v>41</v>
      </c>
      <c r="T167" s="1" t="s">
        <v>42</v>
      </c>
      <c r="U167" s="1" t="s">
        <v>112</v>
      </c>
      <c r="V167" s="2">
        <v>41043.0</v>
      </c>
      <c r="W167" s="3"/>
      <c r="X167" s="1" t="s">
        <v>44</v>
      </c>
      <c r="Y167" s="1" t="s">
        <v>45</v>
      </c>
      <c r="Z167" s="1" t="s">
        <v>46</v>
      </c>
      <c r="AA167" s="1" t="s">
        <v>65</v>
      </c>
      <c r="AB167" s="1">
        <v>16.0</v>
      </c>
      <c r="AC167" s="1" t="s">
        <v>70</v>
      </c>
      <c r="AD167" s="1" t="s">
        <v>58</v>
      </c>
      <c r="AE167" s="1">
        <v>4.1</v>
      </c>
      <c r="AF167" s="1">
        <v>3.0</v>
      </c>
      <c r="AG167" s="1">
        <v>0.0</v>
      </c>
      <c r="AH167" s="4">
        <v>43518.0</v>
      </c>
      <c r="AI167" s="1">
        <v>0.0</v>
      </c>
      <c r="AJ167" s="1">
        <v>10.0</v>
      </c>
    </row>
    <row r="168">
      <c r="A168" s="1" t="s">
        <v>321</v>
      </c>
      <c r="B168" s="1">
        <v>10103.0</v>
      </c>
      <c r="C168" s="1">
        <v>0.0</v>
      </c>
      <c r="D168" s="1">
        <v>3.0</v>
      </c>
      <c r="E168" s="1">
        <v>1.0</v>
      </c>
      <c r="F168" s="1">
        <v>1.0</v>
      </c>
      <c r="G168" s="1">
        <v>6.0</v>
      </c>
      <c r="H168" s="1">
        <v>3.0</v>
      </c>
      <c r="I168" s="1">
        <v>0.0</v>
      </c>
      <c r="J168" s="1">
        <v>70468.0</v>
      </c>
      <c r="K168" s="1">
        <v>0.0</v>
      </c>
      <c r="L168" s="1">
        <v>3.0</v>
      </c>
      <c r="M168" s="1" t="s">
        <v>139</v>
      </c>
      <c r="N168" s="1" t="s">
        <v>322</v>
      </c>
      <c r="O168" s="1">
        <v>84111.0</v>
      </c>
      <c r="P168" s="2">
        <v>32504.0</v>
      </c>
      <c r="Q168" s="1" t="s">
        <v>39</v>
      </c>
      <c r="R168" s="1" t="s">
        <v>137</v>
      </c>
      <c r="S168" s="1" t="s">
        <v>41</v>
      </c>
      <c r="T168" s="1" t="s">
        <v>42</v>
      </c>
      <c r="U168" s="1" t="s">
        <v>82</v>
      </c>
      <c r="V168" s="2">
        <v>41029.0</v>
      </c>
      <c r="W168" s="3"/>
      <c r="X168" s="1" t="s">
        <v>44</v>
      </c>
      <c r="Y168" s="1" t="s">
        <v>45</v>
      </c>
      <c r="Z168" s="1" t="s">
        <v>141</v>
      </c>
      <c r="AA168" s="1" t="s">
        <v>142</v>
      </c>
      <c r="AB168" s="1">
        <v>17.0</v>
      </c>
      <c r="AC168" s="1" t="s">
        <v>201</v>
      </c>
      <c r="AD168" s="1" t="s">
        <v>58</v>
      </c>
      <c r="AE168" s="1">
        <v>4.53</v>
      </c>
      <c r="AF168" s="1">
        <v>3.0</v>
      </c>
      <c r="AG168" s="1">
        <v>0.0</v>
      </c>
      <c r="AH168" s="4">
        <v>43494.0</v>
      </c>
      <c r="AI168" s="1">
        <v>0.0</v>
      </c>
      <c r="AJ168" s="1">
        <v>16.0</v>
      </c>
    </row>
    <row r="169">
      <c r="A169" s="1" t="s">
        <v>323</v>
      </c>
      <c r="B169" s="1">
        <v>10017.0</v>
      </c>
      <c r="C169" s="1">
        <v>1.0</v>
      </c>
      <c r="D169" s="1">
        <v>1.0</v>
      </c>
      <c r="E169" s="1">
        <v>0.0</v>
      </c>
      <c r="F169" s="1">
        <v>1.0</v>
      </c>
      <c r="G169" s="1">
        <v>5.0</v>
      </c>
      <c r="H169" s="1">
        <v>4.0</v>
      </c>
      <c r="I169" s="1">
        <v>0.0</v>
      </c>
      <c r="J169" s="1">
        <v>77915.0</v>
      </c>
      <c r="K169" s="1">
        <v>0.0</v>
      </c>
      <c r="L169" s="1">
        <v>18.0</v>
      </c>
      <c r="M169" s="1" t="s">
        <v>129</v>
      </c>
      <c r="N169" s="1" t="s">
        <v>38</v>
      </c>
      <c r="O169" s="1">
        <v>2110.0</v>
      </c>
      <c r="P169" s="2">
        <v>29885.0</v>
      </c>
      <c r="Q169" s="1" t="s">
        <v>61</v>
      </c>
      <c r="R169" s="1" t="s">
        <v>52</v>
      </c>
      <c r="S169" s="1" t="s">
        <v>41</v>
      </c>
      <c r="T169" s="1" t="s">
        <v>42</v>
      </c>
      <c r="U169" s="1" t="s">
        <v>43</v>
      </c>
      <c r="V169" s="2">
        <v>41547.0</v>
      </c>
      <c r="W169" s="3"/>
      <c r="X169" s="1" t="s">
        <v>44</v>
      </c>
      <c r="Y169" s="1" t="s">
        <v>45</v>
      </c>
      <c r="Z169" s="1" t="s">
        <v>46</v>
      </c>
      <c r="AA169" s="1" t="s">
        <v>131</v>
      </c>
      <c r="AB169" s="1">
        <v>2.0</v>
      </c>
      <c r="AC169" s="1" t="s">
        <v>201</v>
      </c>
      <c r="AD169" s="1" t="s">
        <v>49</v>
      </c>
      <c r="AE169" s="1">
        <v>4.1</v>
      </c>
      <c r="AF169" s="1">
        <v>3.0</v>
      </c>
      <c r="AG169" s="1">
        <v>0.0</v>
      </c>
      <c r="AH169" s="4">
        <v>43486.0</v>
      </c>
      <c r="AI169" s="1">
        <v>0.0</v>
      </c>
      <c r="AJ169" s="1">
        <v>11.0</v>
      </c>
    </row>
    <row r="170">
      <c r="A170" s="1" t="s">
        <v>324</v>
      </c>
      <c r="B170" s="1">
        <v>10186.0</v>
      </c>
      <c r="C170" s="1">
        <v>1.0</v>
      </c>
      <c r="D170" s="1">
        <v>1.0</v>
      </c>
      <c r="E170" s="1">
        <v>0.0</v>
      </c>
      <c r="F170" s="1">
        <v>5.0</v>
      </c>
      <c r="G170" s="1">
        <v>5.0</v>
      </c>
      <c r="H170" s="1">
        <v>3.0</v>
      </c>
      <c r="I170" s="1">
        <v>0.0</v>
      </c>
      <c r="J170" s="1">
        <v>52624.0</v>
      </c>
      <c r="K170" s="1">
        <v>1.0</v>
      </c>
      <c r="L170" s="1">
        <v>19.0</v>
      </c>
      <c r="M170" s="1" t="s">
        <v>37</v>
      </c>
      <c r="N170" s="1" t="s">
        <v>38</v>
      </c>
      <c r="O170" s="1">
        <v>1886.0</v>
      </c>
      <c r="P170" s="2">
        <v>29671.0</v>
      </c>
      <c r="Q170" s="1" t="s">
        <v>61</v>
      </c>
      <c r="R170" s="1" t="s">
        <v>52</v>
      </c>
      <c r="S170" s="1" t="s">
        <v>41</v>
      </c>
      <c r="T170" s="1" t="s">
        <v>42</v>
      </c>
      <c r="U170" s="1" t="s">
        <v>43</v>
      </c>
      <c r="V170" s="2">
        <v>40729.0</v>
      </c>
      <c r="W170" s="2">
        <v>43369.0</v>
      </c>
      <c r="X170" s="1" t="s">
        <v>93</v>
      </c>
      <c r="Y170" s="1" t="s">
        <v>54</v>
      </c>
      <c r="Z170" s="1" t="s">
        <v>46</v>
      </c>
      <c r="AA170" s="1" t="s">
        <v>47</v>
      </c>
      <c r="AB170" s="1">
        <v>22.0</v>
      </c>
      <c r="AC170" s="1" t="s">
        <v>57</v>
      </c>
      <c r="AD170" s="1" t="s">
        <v>58</v>
      </c>
      <c r="AE170" s="1">
        <v>3.18</v>
      </c>
      <c r="AF170" s="1">
        <v>4.0</v>
      </c>
      <c r="AG170" s="1">
        <v>0.0</v>
      </c>
      <c r="AH170" s="4">
        <v>43161.0</v>
      </c>
      <c r="AI170" s="1">
        <v>0.0</v>
      </c>
      <c r="AJ170" s="1">
        <v>16.0</v>
      </c>
    </row>
    <row r="171">
      <c r="A171" s="1" t="s">
        <v>325</v>
      </c>
      <c r="B171" s="1">
        <v>10137.0</v>
      </c>
      <c r="C171" s="1">
        <v>1.0</v>
      </c>
      <c r="D171" s="1">
        <v>1.0</v>
      </c>
      <c r="E171" s="1">
        <v>1.0</v>
      </c>
      <c r="F171" s="1">
        <v>3.0</v>
      </c>
      <c r="G171" s="1">
        <v>5.0</v>
      </c>
      <c r="H171" s="1">
        <v>3.0</v>
      </c>
      <c r="I171" s="1">
        <v>0.0</v>
      </c>
      <c r="J171" s="1">
        <v>63450.0</v>
      </c>
      <c r="K171" s="1">
        <v>0.0</v>
      </c>
      <c r="L171" s="1">
        <v>20.0</v>
      </c>
      <c r="M171" s="1" t="s">
        <v>60</v>
      </c>
      <c r="N171" s="1" t="s">
        <v>38</v>
      </c>
      <c r="O171" s="1">
        <v>1770.0</v>
      </c>
      <c r="P171" s="2">
        <v>28933.0</v>
      </c>
      <c r="Q171" s="1" t="s">
        <v>39</v>
      </c>
      <c r="R171" s="1" t="s">
        <v>52</v>
      </c>
      <c r="S171" s="1" t="s">
        <v>41</v>
      </c>
      <c r="T171" s="1" t="s">
        <v>42</v>
      </c>
      <c r="U171" s="1" t="s">
        <v>43</v>
      </c>
      <c r="V171" s="2">
        <v>41463.0</v>
      </c>
      <c r="W171" s="3"/>
      <c r="X171" s="1" t="s">
        <v>44</v>
      </c>
      <c r="Y171" s="1" t="s">
        <v>45</v>
      </c>
      <c r="Z171" s="1" t="s">
        <v>46</v>
      </c>
      <c r="AA171" s="1" t="s">
        <v>99</v>
      </c>
      <c r="AB171" s="1">
        <v>18.0</v>
      </c>
      <c r="AC171" s="1" t="s">
        <v>48</v>
      </c>
      <c r="AD171" s="1" t="s">
        <v>58</v>
      </c>
      <c r="AE171" s="1">
        <v>4.0</v>
      </c>
      <c r="AF171" s="1">
        <v>3.0</v>
      </c>
      <c r="AG171" s="1">
        <v>0.0</v>
      </c>
      <c r="AH171" s="4">
        <v>43514.0</v>
      </c>
      <c r="AI171" s="1">
        <v>0.0</v>
      </c>
      <c r="AJ171" s="1">
        <v>7.0</v>
      </c>
    </row>
    <row r="172">
      <c r="A172" s="1" t="s">
        <v>326</v>
      </c>
      <c r="B172" s="1">
        <v>10008.0</v>
      </c>
      <c r="C172" s="1">
        <v>0.0</v>
      </c>
      <c r="D172" s="1">
        <v>0.0</v>
      </c>
      <c r="E172" s="1">
        <v>0.0</v>
      </c>
      <c r="F172" s="1">
        <v>1.0</v>
      </c>
      <c r="G172" s="1">
        <v>3.0</v>
      </c>
      <c r="H172" s="1">
        <v>4.0</v>
      </c>
      <c r="I172" s="1">
        <v>1.0</v>
      </c>
      <c r="J172" s="1">
        <v>51777.0</v>
      </c>
      <c r="K172" s="1">
        <v>0.0</v>
      </c>
      <c r="L172" s="1">
        <v>14.0</v>
      </c>
      <c r="M172" s="1" t="s">
        <v>86</v>
      </c>
      <c r="N172" s="1" t="s">
        <v>122</v>
      </c>
      <c r="O172" s="1">
        <v>6070.0</v>
      </c>
      <c r="P172" s="2">
        <v>32421.0</v>
      </c>
      <c r="Q172" s="1" t="s">
        <v>61</v>
      </c>
      <c r="R172" s="1" t="s">
        <v>40</v>
      </c>
      <c r="S172" s="1" t="s">
        <v>41</v>
      </c>
      <c r="T172" s="1" t="s">
        <v>89</v>
      </c>
      <c r="U172" s="1" t="s">
        <v>82</v>
      </c>
      <c r="V172" s="2">
        <v>40564.0</v>
      </c>
      <c r="W172" s="3"/>
      <c r="X172" s="1" t="s">
        <v>44</v>
      </c>
      <c r="Y172" s="1" t="s">
        <v>45</v>
      </c>
      <c r="Z172" s="1" t="s">
        <v>55</v>
      </c>
      <c r="AA172" s="1" t="s">
        <v>166</v>
      </c>
      <c r="AB172" s="1">
        <v>6.0</v>
      </c>
      <c r="AC172" s="1" t="s">
        <v>84</v>
      </c>
      <c r="AD172" s="1" t="s">
        <v>49</v>
      </c>
      <c r="AE172" s="1">
        <v>4.64</v>
      </c>
      <c r="AF172" s="1">
        <v>4.0</v>
      </c>
      <c r="AG172" s="1">
        <v>5.0</v>
      </c>
      <c r="AH172" s="4">
        <v>43490.0</v>
      </c>
      <c r="AI172" s="1">
        <v>0.0</v>
      </c>
      <c r="AJ172" s="1">
        <v>14.0</v>
      </c>
    </row>
    <row r="173">
      <c r="A173" s="1" t="s">
        <v>327</v>
      </c>
      <c r="B173" s="1">
        <v>10096.0</v>
      </c>
      <c r="C173" s="1">
        <v>0.0</v>
      </c>
      <c r="D173" s="1">
        <v>4.0</v>
      </c>
      <c r="E173" s="1">
        <v>0.0</v>
      </c>
      <c r="F173" s="1">
        <v>5.0</v>
      </c>
      <c r="G173" s="1">
        <v>5.0</v>
      </c>
      <c r="H173" s="1">
        <v>3.0</v>
      </c>
      <c r="I173" s="1">
        <v>0.0</v>
      </c>
      <c r="J173" s="1">
        <v>67237.0</v>
      </c>
      <c r="K173" s="1">
        <v>1.0</v>
      </c>
      <c r="L173" s="1">
        <v>20.0</v>
      </c>
      <c r="M173" s="1" t="s">
        <v>60</v>
      </c>
      <c r="N173" s="1" t="s">
        <v>38</v>
      </c>
      <c r="O173" s="1">
        <v>2122.0</v>
      </c>
      <c r="P173" s="2">
        <v>28120.0</v>
      </c>
      <c r="Q173" s="1" t="s">
        <v>61</v>
      </c>
      <c r="R173" s="1" t="s">
        <v>78</v>
      </c>
      <c r="S173" s="1" t="s">
        <v>41</v>
      </c>
      <c r="T173" s="1" t="s">
        <v>42</v>
      </c>
      <c r="U173" s="1" t="s">
        <v>43</v>
      </c>
      <c r="V173" s="2">
        <v>41463.0</v>
      </c>
      <c r="W173" s="2">
        <v>42628.0</v>
      </c>
      <c r="X173" s="1" t="s">
        <v>193</v>
      </c>
      <c r="Y173" s="1" t="s">
        <v>54</v>
      </c>
      <c r="Z173" s="1" t="s">
        <v>46</v>
      </c>
      <c r="AA173" s="1" t="s">
        <v>47</v>
      </c>
      <c r="AB173" s="1">
        <v>22.0</v>
      </c>
      <c r="AC173" s="1" t="s">
        <v>48</v>
      </c>
      <c r="AD173" s="1" t="s">
        <v>58</v>
      </c>
      <c r="AE173" s="1">
        <v>4.65</v>
      </c>
      <c r="AF173" s="1">
        <v>4.0</v>
      </c>
      <c r="AG173" s="1">
        <v>0.0</v>
      </c>
      <c r="AH173" s="4">
        <v>42531.0</v>
      </c>
      <c r="AI173" s="1">
        <v>0.0</v>
      </c>
      <c r="AJ173" s="1">
        <v>15.0</v>
      </c>
    </row>
    <row r="174">
      <c r="A174" s="1" t="s">
        <v>328</v>
      </c>
      <c r="B174" s="1">
        <v>10035.0</v>
      </c>
      <c r="C174" s="1">
        <v>0.0</v>
      </c>
      <c r="D174" s="1">
        <v>0.0</v>
      </c>
      <c r="E174" s="1">
        <v>0.0</v>
      </c>
      <c r="F174" s="1">
        <v>1.0</v>
      </c>
      <c r="G174" s="1">
        <v>5.0</v>
      </c>
      <c r="H174" s="1">
        <v>4.0</v>
      </c>
      <c r="I174" s="1">
        <v>0.0</v>
      </c>
      <c r="J174" s="1">
        <v>73330.0</v>
      </c>
      <c r="K174" s="1">
        <v>0.0</v>
      </c>
      <c r="L174" s="1">
        <v>20.0</v>
      </c>
      <c r="M174" s="1" t="s">
        <v>60</v>
      </c>
      <c r="N174" s="1" t="s">
        <v>38</v>
      </c>
      <c r="O174" s="1">
        <v>2324.0</v>
      </c>
      <c r="P174" s="2">
        <v>30038.0</v>
      </c>
      <c r="Q174" s="1" t="s">
        <v>61</v>
      </c>
      <c r="R174" s="1" t="s">
        <v>40</v>
      </c>
      <c r="S174" s="1" t="s">
        <v>41</v>
      </c>
      <c r="T174" s="1" t="s">
        <v>42</v>
      </c>
      <c r="U174" s="1" t="s">
        <v>82</v>
      </c>
      <c r="V174" s="2">
        <v>41505.0</v>
      </c>
      <c r="W174" s="3"/>
      <c r="X174" s="1" t="s">
        <v>44</v>
      </c>
      <c r="Y174" s="1" t="s">
        <v>45</v>
      </c>
      <c r="Z174" s="1" t="s">
        <v>46</v>
      </c>
      <c r="AA174" s="1" t="s">
        <v>65</v>
      </c>
      <c r="AB174" s="1">
        <v>16.0</v>
      </c>
      <c r="AC174" s="1" t="s">
        <v>57</v>
      </c>
      <c r="AD174" s="1" t="s">
        <v>49</v>
      </c>
      <c r="AE174" s="1">
        <v>4.2</v>
      </c>
      <c r="AF174" s="1">
        <v>4.0</v>
      </c>
      <c r="AG174" s="1">
        <v>0.0</v>
      </c>
      <c r="AH174" s="4">
        <v>43508.0</v>
      </c>
      <c r="AI174" s="1">
        <v>0.0</v>
      </c>
      <c r="AJ174" s="1">
        <v>19.0</v>
      </c>
    </row>
    <row r="175">
      <c r="A175" s="1" t="s">
        <v>329</v>
      </c>
      <c r="B175" s="1">
        <v>10057.0</v>
      </c>
      <c r="C175" s="1">
        <v>1.0</v>
      </c>
      <c r="D175" s="1">
        <v>1.0</v>
      </c>
      <c r="E175" s="1">
        <v>0.0</v>
      </c>
      <c r="F175" s="1">
        <v>3.0</v>
      </c>
      <c r="G175" s="1">
        <v>5.0</v>
      </c>
      <c r="H175" s="1">
        <v>3.0</v>
      </c>
      <c r="I175" s="1">
        <v>0.0</v>
      </c>
      <c r="J175" s="1">
        <v>52057.0</v>
      </c>
      <c r="K175" s="1">
        <v>0.0</v>
      </c>
      <c r="L175" s="1">
        <v>19.0</v>
      </c>
      <c r="M175" s="1" t="s">
        <v>37</v>
      </c>
      <c r="N175" s="1" t="s">
        <v>38</v>
      </c>
      <c r="O175" s="1">
        <v>2122.0</v>
      </c>
      <c r="P175" s="2">
        <v>27689.0</v>
      </c>
      <c r="Q175" s="1" t="s">
        <v>61</v>
      </c>
      <c r="R175" s="1" t="s">
        <v>52</v>
      </c>
      <c r="S175" s="1" t="s">
        <v>41</v>
      </c>
      <c r="T175" s="1" t="s">
        <v>42</v>
      </c>
      <c r="U175" s="1" t="s">
        <v>82</v>
      </c>
      <c r="V175" s="2">
        <v>42051.0</v>
      </c>
      <c r="W175" s="3"/>
      <c r="X175" s="1" t="s">
        <v>44</v>
      </c>
      <c r="Y175" s="1" t="s">
        <v>45</v>
      </c>
      <c r="Z175" s="1" t="s">
        <v>46</v>
      </c>
      <c r="AA175" s="1" t="s">
        <v>65</v>
      </c>
      <c r="AB175" s="1">
        <v>16.0</v>
      </c>
      <c r="AC175" s="1" t="s">
        <v>201</v>
      </c>
      <c r="AD175" s="1" t="s">
        <v>58</v>
      </c>
      <c r="AE175" s="1">
        <v>5.0</v>
      </c>
      <c r="AF175" s="1">
        <v>3.0</v>
      </c>
      <c r="AG175" s="1">
        <v>0.0</v>
      </c>
      <c r="AH175" s="4">
        <v>43488.0</v>
      </c>
      <c r="AI175" s="1">
        <v>0.0</v>
      </c>
      <c r="AJ175" s="1">
        <v>6.0</v>
      </c>
    </row>
    <row r="176">
      <c r="A176" s="1" t="s">
        <v>330</v>
      </c>
      <c r="B176" s="1">
        <v>10004.0</v>
      </c>
      <c r="C176" s="1">
        <v>0.0</v>
      </c>
      <c r="D176" s="1">
        <v>0.0</v>
      </c>
      <c r="E176" s="1">
        <v>0.0</v>
      </c>
      <c r="F176" s="1">
        <v>5.0</v>
      </c>
      <c r="G176" s="1">
        <v>5.0</v>
      </c>
      <c r="H176" s="1">
        <v>4.0</v>
      </c>
      <c r="I176" s="1">
        <v>1.0</v>
      </c>
      <c r="J176" s="1">
        <v>47434.0</v>
      </c>
      <c r="K176" s="1">
        <v>1.0</v>
      </c>
      <c r="L176" s="1">
        <v>19.0</v>
      </c>
      <c r="M176" s="1" t="s">
        <v>37</v>
      </c>
      <c r="N176" s="1" t="s">
        <v>38</v>
      </c>
      <c r="O176" s="1">
        <v>1844.0</v>
      </c>
      <c r="P176" s="2">
        <v>26709.0</v>
      </c>
      <c r="Q176" s="1" t="s">
        <v>61</v>
      </c>
      <c r="R176" s="1" t="s">
        <v>40</v>
      </c>
      <c r="S176" s="1" t="s">
        <v>41</v>
      </c>
      <c r="T176" s="1" t="s">
        <v>89</v>
      </c>
      <c r="U176" s="1" t="s">
        <v>82</v>
      </c>
      <c r="V176" s="2">
        <v>40854.0</v>
      </c>
      <c r="W176" s="2">
        <v>42322.0</v>
      </c>
      <c r="X176" s="1" t="s">
        <v>90</v>
      </c>
      <c r="Y176" s="1" t="s">
        <v>54</v>
      </c>
      <c r="Z176" s="1" t="s">
        <v>46</v>
      </c>
      <c r="AA176" s="1" t="s">
        <v>69</v>
      </c>
      <c r="AB176" s="1">
        <v>39.0</v>
      </c>
      <c r="AC176" s="1" t="s">
        <v>84</v>
      </c>
      <c r="AD176" s="1" t="s">
        <v>49</v>
      </c>
      <c r="AE176" s="1">
        <v>5.0</v>
      </c>
      <c r="AF176" s="1">
        <v>4.0</v>
      </c>
      <c r="AG176" s="1">
        <v>0.0</v>
      </c>
      <c r="AH176" s="4">
        <v>42037.0</v>
      </c>
      <c r="AI176" s="1">
        <v>0.0</v>
      </c>
      <c r="AJ176" s="1">
        <v>17.0</v>
      </c>
    </row>
    <row r="177">
      <c r="A177" s="1" t="s">
        <v>331</v>
      </c>
      <c r="B177" s="1">
        <v>10191.0</v>
      </c>
      <c r="C177" s="1">
        <v>0.0</v>
      </c>
      <c r="D177" s="1">
        <v>4.0</v>
      </c>
      <c r="E177" s="1">
        <v>1.0</v>
      </c>
      <c r="F177" s="1">
        <v>5.0</v>
      </c>
      <c r="G177" s="1">
        <v>5.0</v>
      </c>
      <c r="H177" s="1">
        <v>3.0</v>
      </c>
      <c r="I177" s="1">
        <v>0.0</v>
      </c>
      <c r="J177" s="1">
        <v>52788.0</v>
      </c>
      <c r="K177" s="1">
        <v>1.0</v>
      </c>
      <c r="L177" s="1">
        <v>19.0</v>
      </c>
      <c r="M177" s="1" t="s">
        <v>37</v>
      </c>
      <c r="N177" s="1" t="s">
        <v>38</v>
      </c>
      <c r="O177" s="1">
        <v>1938.0</v>
      </c>
      <c r="P177" s="2">
        <v>26612.0</v>
      </c>
      <c r="Q177" s="1" t="s">
        <v>39</v>
      </c>
      <c r="R177" s="1" t="s">
        <v>78</v>
      </c>
      <c r="S177" s="1" t="s">
        <v>41</v>
      </c>
      <c r="T177" s="1" t="s">
        <v>42</v>
      </c>
      <c r="U177" s="1" t="s">
        <v>43</v>
      </c>
      <c r="V177" s="2">
        <v>41176.0</v>
      </c>
      <c r="W177" s="2">
        <v>43004.0</v>
      </c>
      <c r="X177" s="1" t="s">
        <v>62</v>
      </c>
      <c r="Y177" s="1" t="s">
        <v>54</v>
      </c>
      <c r="Z177" s="1" t="s">
        <v>46</v>
      </c>
      <c r="AA177" s="1" t="s">
        <v>72</v>
      </c>
      <c r="AB177" s="1">
        <v>11.0</v>
      </c>
      <c r="AC177" s="1" t="s">
        <v>57</v>
      </c>
      <c r="AD177" s="1" t="s">
        <v>58</v>
      </c>
      <c r="AE177" s="1">
        <v>3.08</v>
      </c>
      <c r="AF177" s="1">
        <v>4.0</v>
      </c>
      <c r="AG177" s="1">
        <v>0.0</v>
      </c>
      <c r="AH177" s="4">
        <v>42826.0</v>
      </c>
      <c r="AI177" s="1">
        <v>0.0</v>
      </c>
      <c r="AJ177" s="1">
        <v>18.0</v>
      </c>
    </row>
    <row r="178">
      <c r="A178" s="1" t="s">
        <v>332</v>
      </c>
      <c r="B178" s="1">
        <v>10219.0</v>
      </c>
      <c r="C178" s="1">
        <v>0.0</v>
      </c>
      <c r="D178" s="1">
        <v>0.0</v>
      </c>
      <c r="E178" s="1">
        <v>0.0</v>
      </c>
      <c r="F178" s="1">
        <v>1.0</v>
      </c>
      <c r="G178" s="1">
        <v>5.0</v>
      </c>
      <c r="H178" s="1">
        <v>3.0</v>
      </c>
      <c r="I178" s="1">
        <v>0.0</v>
      </c>
      <c r="J178" s="1">
        <v>45395.0</v>
      </c>
      <c r="K178" s="1">
        <v>0.0</v>
      </c>
      <c r="L178" s="1">
        <v>19.0</v>
      </c>
      <c r="M178" s="1" t="s">
        <v>37</v>
      </c>
      <c r="N178" s="1" t="s">
        <v>38</v>
      </c>
      <c r="O178" s="1">
        <v>2189.0</v>
      </c>
      <c r="P178" s="2">
        <v>31600.0</v>
      </c>
      <c r="Q178" s="1" t="s">
        <v>61</v>
      </c>
      <c r="R178" s="1" t="s">
        <v>40</v>
      </c>
      <c r="S178" s="1" t="s">
        <v>41</v>
      </c>
      <c r="T178" s="1" t="s">
        <v>42</v>
      </c>
      <c r="U178" s="1" t="s">
        <v>43</v>
      </c>
      <c r="V178" s="2">
        <v>41645.0</v>
      </c>
      <c r="W178" s="3"/>
      <c r="X178" s="1" t="s">
        <v>44</v>
      </c>
      <c r="Y178" s="1" t="s">
        <v>45</v>
      </c>
      <c r="Z178" s="1" t="s">
        <v>46</v>
      </c>
      <c r="AA178" s="1" t="s">
        <v>79</v>
      </c>
      <c r="AB178" s="1">
        <v>19.0</v>
      </c>
      <c r="AC178" s="1" t="s">
        <v>48</v>
      </c>
      <c r="AD178" s="1" t="s">
        <v>58</v>
      </c>
      <c r="AE178" s="1">
        <v>4.6</v>
      </c>
      <c r="AF178" s="1">
        <v>4.0</v>
      </c>
      <c r="AG178" s="1">
        <v>0.0</v>
      </c>
      <c r="AH178" s="4">
        <v>43522.0</v>
      </c>
      <c r="AI178" s="1">
        <v>0.0</v>
      </c>
      <c r="AJ178" s="1">
        <v>14.0</v>
      </c>
    </row>
    <row r="179">
      <c r="A179" s="1" t="s">
        <v>333</v>
      </c>
      <c r="B179" s="1">
        <v>10077.0</v>
      </c>
      <c r="C179" s="1">
        <v>1.0</v>
      </c>
      <c r="D179" s="1">
        <v>1.0</v>
      </c>
      <c r="E179" s="1">
        <v>0.0</v>
      </c>
      <c r="F179" s="1">
        <v>2.0</v>
      </c>
      <c r="G179" s="1">
        <v>5.0</v>
      </c>
      <c r="H179" s="1">
        <v>3.0</v>
      </c>
      <c r="I179" s="1">
        <v>0.0</v>
      </c>
      <c r="J179" s="1">
        <v>62385.0</v>
      </c>
      <c r="K179" s="1">
        <v>0.0</v>
      </c>
      <c r="L179" s="1">
        <v>20.0</v>
      </c>
      <c r="M179" s="1" t="s">
        <v>60</v>
      </c>
      <c r="N179" s="1" t="s">
        <v>38</v>
      </c>
      <c r="O179" s="1">
        <v>2324.0</v>
      </c>
      <c r="P179" s="2">
        <v>27997.0</v>
      </c>
      <c r="Q179" s="1" t="s">
        <v>61</v>
      </c>
      <c r="R179" s="1" t="s">
        <v>52</v>
      </c>
      <c r="S179" s="1" t="s">
        <v>41</v>
      </c>
      <c r="T179" s="1" t="s">
        <v>42</v>
      </c>
      <c r="U179" s="1" t="s">
        <v>43</v>
      </c>
      <c r="V179" s="2">
        <v>42501.0</v>
      </c>
      <c r="W179" s="3"/>
      <c r="X179" s="1" t="s">
        <v>44</v>
      </c>
      <c r="Y179" s="1" t="s">
        <v>45</v>
      </c>
      <c r="Z179" s="1" t="s">
        <v>46</v>
      </c>
      <c r="AA179" s="1" t="s">
        <v>69</v>
      </c>
      <c r="AC179" s="1" t="s">
        <v>48</v>
      </c>
      <c r="AD179" s="1" t="s">
        <v>58</v>
      </c>
      <c r="AE179" s="1">
        <v>5.0</v>
      </c>
      <c r="AF179" s="1">
        <v>3.0</v>
      </c>
      <c r="AG179" s="1">
        <v>0.0</v>
      </c>
      <c r="AH179" s="4">
        <v>43486.0</v>
      </c>
      <c r="AI179" s="1">
        <v>0.0</v>
      </c>
      <c r="AJ179" s="1">
        <v>4.0</v>
      </c>
    </row>
    <row r="180">
      <c r="A180" s="1" t="s">
        <v>334</v>
      </c>
      <c r="B180" s="1">
        <v>10073.0</v>
      </c>
      <c r="C180" s="1">
        <v>1.0</v>
      </c>
      <c r="D180" s="1">
        <v>1.0</v>
      </c>
      <c r="E180" s="1">
        <v>0.0</v>
      </c>
      <c r="F180" s="1">
        <v>5.0</v>
      </c>
      <c r="G180" s="1">
        <v>5.0</v>
      </c>
      <c r="H180" s="1">
        <v>3.0</v>
      </c>
      <c r="I180" s="1">
        <v>0.0</v>
      </c>
      <c r="J180" s="1">
        <v>68407.0</v>
      </c>
      <c r="K180" s="1">
        <v>1.0</v>
      </c>
      <c r="L180" s="1">
        <v>20.0</v>
      </c>
      <c r="M180" s="1" t="s">
        <v>60</v>
      </c>
      <c r="N180" s="1" t="s">
        <v>38</v>
      </c>
      <c r="O180" s="1">
        <v>2176.0</v>
      </c>
      <c r="P180" s="2">
        <v>31756.0</v>
      </c>
      <c r="Q180" s="1" t="s">
        <v>61</v>
      </c>
      <c r="R180" s="1" t="s">
        <v>52</v>
      </c>
      <c r="S180" s="1" t="s">
        <v>41</v>
      </c>
      <c r="T180" s="1" t="s">
        <v>42</v>
      </c>
      <c r="U180" s="1" t="s">
        <v>98</v>
      </c>
      <c r="V180" s="2">
        <v>40729.0</v>
      </c>
      <c r="W180" s="2">
        <v>41140.0</v>
      </c>
      <c r="X180" s="1" t="s">
        <v>90</v>
      </c>
      <c r="Y180" s="1" t="s">
        <v>54</v>
      </c>
      <c r="Z180" s="1" t="s">
        <v>46</v>
      </c>
      <c r="AA180" s="1" t="s">
        <v>72</v>
      </c>
      <c r="AB180" s="1">
        <v>11.0</v>
      </c>
      <c r="AC180" s="1" t="s">
        <v>48</v>
      </c>
      <c r="AD180" s="1" t="s">
        <v>58</v>
      </c>
      <c r="AE180" s="1">
        <v>5.0</v>
      </c>
      <c r="AF180" s="1">
        <v>4.0</v>
      </c>
      <c r="AG180" s="1">
        <v>0.0</v>
      </c>
      <c r="AH180" s="4">
        <v>41092.0</v>
      </c>
      <c r="AI180" s="1">
        <v>0.0</v>
      </c>
      <c r="AJ180" s="1">
        <v>16.0</v>
      </c>
    </row>
    <row r="181">
      <c r="A181" s="1" t="s">
        <v>335</v>
      </c>
      <c r="B181" s="1">
        <v>10279.0</v>
      </c>
      <c r="C181" s="1">
        <v>1.0</v>
      </c>
      <c r="D181" s="1">
        <v>1.0</v>
      </c>
      <c r="E181" s="1">
        <v>0.0</v>
      </c>
      <c r="F181" s="1">
        <v>1.0</v>
      </c>
      <c r="G181" s="1">
        <v>5.0</v>
      </c>
      <c r="H181" s="1">
        <v>3.0</v>
      </c>
      <c r="I181" s="1">
        <v>0.0</v>
      </c>
      <c r="J181" s="1">
        <v>61349.0</v>
      </c>
      <c r="K181" s="1">
        <v>0.0</v>
      </c>
      <c r="L181" s="1">
        <v>19.0</v>
      </c>
      <c r="M181" s="1" t="s">
        <v>37</v>
      </c>
      <c r="N181" s="1" t="s">
        <v>38</v>
      </c>
      <c r="O181" s="1">
        <v>2451.0</v>
      </c>
      <c r="P181" s="2">
        <v>27340.0</v>
      </c>
      <c r="Q181" s="1" t="s">
        <v>61</v>
      </c>
      <c r="R181" s="1" t="s">
        <v>52</v>
      </c>
      <c r="S181" s="1" t="s">
        <v>41</v>
      </c>
      <c r="T181" s="1" t="s">
        <v>42</v>
      </c>
      <c r="U181" s="1" t="s">
        <v>43</v>
      </c>
      <c r="V181" s="2">
        <v>41589.0</v>
      </c>
      <c r="W181" s="3"/>
      <c r="X181" s="1" t="s">
        <v>44</v>
      </c>
      <c r="Y181" s="1" t="s">
        <v>45</v>
      </c>
      <c r="Z181" s="1" t="s">
        <v>46</v>
      </c>
      <c r="AA181" s="1" t="s">
        <v>83</v>
      </c>
      <c r="AB181" s="1">
        <v>12.0</v>
      </c>
      <c r="AC181" s="1" t="s">
        <v>48</v>
      </c>
      <c r="AD181" s="1" t="s">
        <v>58</v>
      </c>
      <c r="AE181" s="1">
        <v>4.1</v>
      </c>
      <c r="AF181" s="1">
        <v>3.0</v>
      </c>
      <c r="AG181" s="1">
        <v>0.0</v>
      </c>
      <c r="AH181" s="4">
        <v>43487.0</v>
      </c>
      <c r="AI181" s="1">
        <v>0.0</v>
      </c>
      <c r="AJ181" s="1">
        <v>11.0</v>
      </c>
    </row>
    <row r="182">
      <c r="A182" s="1" t="s">
        <v>336</v>
      </c>
      <c r="B182" s="1">
        <v>10110.0</v>
      </c>
      <c r="C182" s="1">
        <v>0.0</v>
      </c>
      <c r="D182" s="1">
        <v>0.0</v>
      </c>
      <c r="E182" s="1">
        <v>0.0</v>
      </c>
      <c r="F182" s="1">
        <v>1.0</v>
      </c>
      <c r="G182" s="1">
        <v>4.0</v>
      </c>
      <c r="H182" s="1">
        <v>3.0</v>
      </c>
      <c r="I182" s="1">
        <v>0.0</v>
      </c>
      <c r="J182" s="1">
        <v>105688.0</v>
      </c>
      <c r="K182" s="1">
        <v>0.0</v>
      </c>
      <c r="L182" s="1">
        <v>24.0</v>
      </c>
      <c r="M182" s="1" t="s">
        <v>74</v>
      </c>
      <c r="N182" s="1" t="s">
        <v>38</v>
      </c>
      <c r="O182" s="1">
        <v>2135.0</v>
      </c>
      <c r="P182" s="2">
        <v>32088.0</v>
      </c>
      <c r="Q182" s="1" t="s">
        <v>61</v>
      </c>
      <c r="R182" s="1" t="s">
        <v>40</v>
      </c>
      <c r="S182" s="1" t="s">
        <v>41</v>
      </c>
      <c r="T182" s="1" t="s">
        <v>42</v>
      </c>
      <c r="U182" s="1" t="s">
        <v>112</v>
      </c>
      <c r="V182" s="2">
        <v>41589.0</v>
      </c>
      <c r="W182" s="3"/>
      <c r="X182" s="1" t="s">
        <v>44</v>
      </c>
      <c r="Y182" s="1" t="s">
        <v>45</v>
      </c>
      <c r="Z182" s="1" t="s">
        <v>75</v>
      </c>
      <c r="AA182" s="1" t="s">
        <v>76</v>
      </c>
      <c r="AB182" s="1">
        <v>10.0</v>
      </c>
      <c r="AC182" s="1" t="s">
        <v>70</v>
      </c>
      <c r="AD182" s="1" t="s">
        <v>58</v>
      </c>
      <c r="AE182" s="1">
        <v>4.5</v>
      </c>
      <c r="AF182" s="1">
        <v>5.0</v>
      </c>
      <c r="AG182" s="1">
        <v>4.0</v>
      </c>
      <c r="AH182" s="4">
        <v>43479.0</v>
      </c>
      <c r="AI182" s="1">
        <v>0.0</v>
      </c>
      <c r="AJ182" s="1">
        <v>14.0</v>
      </c>
    </row>
    <row r="183">
      <c r="A183" s="1" t="s">
        <v>337</v>
      </c>
      <c r="B183" s="1">
        <v>10053.0</v>
      </c>
      <c r="C183" s="1">
        <v>1.0</v>
      </c>
      <c r="D183" s="1">
        <v>1.0</v>
      </c>
      <c r="E183" s="1">
        <v>0.0</v>
      </c>
      <c r="F183" s="1">
        <v>1.0</v>
      </c>
      <c r="G183" s="1">
        <v>5.0</v>
      </c>
      <c r="H183" s="1">
        <v>3.0</v>
      </c>
      <c r="I183" s="1">
        <v>0.0</v>
      </c>
      <c r="J183" s="1">
        <v>54132.0</v>
      </c>
      <c r="K183" s="1">
        <v>0.0</v>
      </c>
      <c r="L183" s="1">
        <v>19.0</v>
      </c>
      <c r="M183" s="1" t="s">
        <v>37</v>
      </c>
      <c r="N183" s="1" t="s">
        <v>38</v>
      </c>
      <c r="O183" s="1">
        <v>2330.0</v>
      </c>
      <c r="P183" s="2">
        <v>28451.0</v>
      </c>
      <c r="Q183" s="1" t="s">
        <v>61</v>
      </c>
      <c r="R183" s="1" t="s">
        <v>52</v>
      </c>
      <c r="S183" s="1" t="s">
        <v>41</v>
      </c>
      <c r="T183" s="1" t="s">
        <v>42</v>
      </c>
      <c r="U183" s="1" t="s">
        <v>43</v>
      </c>
      <c r="V183" s="2">
        <v>40694.0</v>
      </c>
      <c r="W183" s="3"/>
      <c r="X183" s="1" t="s">
        <v>44</v>
      </c>
      <c r="Y183" s="1" t="s">
        <v>45</v>
      </c>
      <c r="Z183" s="1" t="s">
        <v>46</v>
      </c>
      <c r="AA183" s="1" t="s">
        <v>91</v>
      </c>
      <c r="AB183" s="1">
        <v>14.0</v>
      </c>
      <c r="AC183" s="1" t="s">
        <v>57</v>
      </c>
      <c r="AD183" s="1" t="s">
        <v>58</v>
      </c>
      <c r="AE183" s="1">
        <v>5.0</v>
      </c>
      <c r="AF183" s="1">
        <v>4.0</v>
      </c>
      <c r="AG183" s="1">
        <v>0.0</v>
      </c>
      <c r="AH183" s="4">
        <v>43475.0</v>
      </c>
      <c r="AI183" s="1">
        <v>0.0</v>
      </c>
      <c r="AJ183" s="1">
        <v>8.0</v>
      </c>
    </row>
    <row r="184">
      <c r="A184" s="1" t="s">
        <v>338</v>
      </c>
      <c r="B184" s="1">
        <v>10076.0</v>
      </c>
      <c r="C184" s="1">
        <v>0.0</v>
      </c>
      <c r="D184" s="1">
        <v>0.0</v>
      </c>
      <c r="E184" s="1">
        <v>0.0</v>
      </c>
      <c r="F184" s="1">
        <v>1.0</v>
      </c>
      <c r="G184" s="1">
        <v>5.0</v>
      </c>
      <c r="H184" s="1">
        <v>3.0</v>
      </c>
      <c r="I184" s="1">
        <v>0.0</v>
      </c>
      <c r="J184" s="1">
        <v>55315.0</v>
      </c>
      <c r="K184" s="1">
        <v>0.0</v>
      </c>
      <c r="L184" s="1">
        <v>20.0</v>
      </c>
      <c r="M184" s="1" t="s">
        <v>60</v>
      </c>
      <c r="N184" s="1" t="s">
        <v>38</v>
      </c>
      <c r="O184" s="1">
        <v>2149.0</v>
      </c>
      <c r="P184" s="2">
        <v>31918.0</v>
      </c>
      <c r="Q184" s="1" t="s">
        <v>61</v>
      </c>
      <c r="R184" s="1" t="s">
        <v>40</v>
      </c>
      <c r="S184" s="1" t="s">
        <v>41</v>
      </c>
      <c r="T184" s="1" t="s">
        <v>42</v>
      </c>
      <c r="U184" s="1" t="s">
        <v>82</v>
      </c>
      <c r="V184" s="2">
        <v>42093.0</v>
      </c>
      <c r="W184" s="3"/>
      <c r="X184" s="1" t="s">
        <v>44</v>
      </c>
      <c r="Y184" s="1" t="s">
        <v>45</v>
      </c>
      <c r="Z184" s="1" t="s">
        <v>46</v>
      </c>
      <c r="AA184" s="1" t="s">
        <v>79</v>
      </c>
      <c r="AB184" s="1">
        <v>19.0</v>
      </c>
      <c r="AC184" s="1" t="s">
        <v>48</v>
      </c>
      <c r="AD184" s="1" t="s">
        <v>58</v>
      </c>
      <c r="AE184" s="1">
        <v>5.0</v>
      </c>
      <c r="AF184" s="1">
        <v>5.0</v>
      </c>
      <c r="AG184" s="1">
        <v>0.0</v>
      </c>
      <c r="AH184" s="4">
        <v>43503.0</v>
      </c>
      <c r="AI184" s="1">
        <v>0.0</v>
      </c>
      <c r="AJ184" s="1">
        <v>16.0</v>
      </c>
    </row>
    <row r="185">
      <c r="A185" s="1" t="s">
        <v>339</v>
      </c>
      <c r="B185" s="1">
        <v>10145.0</v>
      </c>
      <c r="C185" s="1">
        <v>1.0</v>
      </c>
      <c r="D185" s="1">
        <v>1.0</v>
      </c>
      <c r="E185" s="1">
        <v>0.0</v>
      </c>
      <c r="F185" s="1">
        <v>1.0</v>
      </c>
      <c r="G185" s="1">
        <v>5.0</v>
      </c>
      <c r="H185" s="1">
        <v>3.0</v>
      </c>
      <c r="I185" s="1">
        <v>0.0</v>
      </c>
      <c r="J185" s="1">
        <v>62810.0</v>
      </c>
      <c r="K185" s="1">
        <v>0.0</v>
      </c>
      <c r="L185" s="1">
        <v>19.0</v>
      </c>
      <c r="M185" s="1" t="s">
        <v>37</v>
      </c>
      <c r="N185" s="1" t="s">
        <v>38</v>
      </c>
      <c r="O185" s="1">
        <v>2184.0</v>
      </c>
      <c r="P185" s="2">
        <v>31784.0</v>
      </c>
      <c r="Q185" s="1" t="s">
        <v>61</v>
      </c>
      <c r="R185" s="1" t="s">
        <v>52</v>
      </c>
      <c r="S185" s="1" t="s">
        <v>41</v>
      </c>
      <c r="T185" s="1" t="s">
        <v>42</v>
      </c>
      <c r="U185" s="1" t="s">
        <v>82</v>
      </c>
      <c r="V185" s="2">
        <v>41281.0</v>
      </c>
      <c r="W185" s="3"/>
      <c r="X185" s="1" t="s">
        <v>44</v>
      </c>
      <c r="Y185" s="1" t="s">
        <v>45</v>
      </c>
      <c r="Z185" s="1" t="s">
        <v>46</v>
      </c>
      <c r="AA185" s="1" t="s">
        <v>63</v>
      </c>
      <c r="AB185" s="1">
        <v>20.0</v>
      </c>
      <c r="AC185" s="1" t="s">
        <v>117</v>
      </c>
      <c r="AD185" s="1" t="s">
        <v>58</v>
      </c>
      <c r="AE185" s="1">
        <v>3.93</v>
      </c>
      <c r="AF185" s="1">
        <v>3.0</v>
      </c>
      <c r="AG185" s="1">
        <v>0.0</v>
      </c>
      <c r="AH185" s="4">
        <v>43495.0</v>
      </c>
      <c r="AI185" s="1">
        <v>0.0</v>
      </c>
      <c r="AJ185" s="1">
        <v>20.0</v>
      </c>
    </row>
    <row r="186">
      <c r="A186" s="1" t="s">
        <v>340</v>
      </c>
      <c r="B186" s="1">
        <v>10202.0</v>
      </c>
      <c r="C186" s="1">
        <v>1.0</v>
      </c>
      <c r="D186" s="1">
        <v>1.0</v>
      </c>
      <c r="E186" s="1">
        <v>1.0</v>
      </c>
      <c r="F186" s="1">
        <v>2.0</v>
      </c>
      <c r="G186" s="1">
        <v>6.0</v>
      </c>
      <c r="H186" s="1">
        <v>3.0</v>
      </c>
      <c r="I186" s="1">
        <v>0.0</v>
      </c>
      <c r="J186" s="1">
        <v>63291.0</v>
      </c>
      <c r="K186" s="1">
        <v>0.0</v>
      </c>
      <c r="L186" s="1">
        <v>3.0</v>
      </c>
      <c r="M186" s="1" t="s">
        <v>139</v>
      </c>
      <c r="N186" s="1" t="s">
        <v>96</v>
      </c>
      <c r="O186" s="1">
        <v>78789.0</v>
      </c>
      <c r="P186" s="2">
        <v>30864.0</v>
      </c>
      <c r="Q186" s="1" t="s">
        <v>39</v>
      </c>
      <c r="R186" s="1" t="s">
        <v>52</v>
      </c>
      <c r="S186" s="1" t="s">
        <v>41</v>
      </c>
      <c r="T186" s="1" t="s">
        <v>42</v>
      </c>
      <c r="U186" s="1" t="s">
        <v>98</v>
      </c>
      <c r="V186" s="2">
        <v>42557.0</v>
      </c>
      <c r="W186" s="3"/>
      <c r="X186" s="1" t="s">
        <v>44</v>
      </c>
      <c r="Y186" s="1" t="s">
        <v>45</v>
      </c>
      <c r="Z186" s="1" t="s">
        <v>141</v>
      </c>
      <c r="AA186" s="1" t="s">
        <v>160</v>
      </c>
      <c r="AB186" s="1">
        <v>21.0</v>
      </c>
      <c r="AC186" s="1" t="s">
        <v>201</v>
      </c>
      <c r="AD186" s="1" t="s">
        <v>58</v>
      </c>
      <c r="AE186" s="1">
        <v>3.4</v>
      </c>
      <c r="AF186" s="1">
        <v>4.0</v>
      </c>
      <c r="AG186" s="1">
        <v>0.0</v>
      </c>
      <c r="AH186" s="4">
        <v>43494.0</v>
      </c>
      <c r="AI186" s="1">
        <v>0.0</v>
      </c>
      <c r="AJ186" s="1">
        <v>7.0</v>
      </c>
    </row>
    <row r="187">
      <c r="A187" s="1" t="s">
        <v>341</v>
      </c>
      <c r="B187" s="1">
        <v>10128.0</v>
      </c>
      <c r="C187" s="1">
        <v>0.0</v>
      </c>
      <c r="D187" s="1">
        <v>0.0</v>
      </c>
      <c r="E187" s="1">
        <v>0.0</v>
      </c>
      <c r="F187" s="1">
        <v>5.0</v>
      </c>
      <c r="G187" s="1">
        <v>5.0</v>
      </c>
      <c r="H187" s="1">
        <v>3.0</v>
      </c>
      <c r="I187" s="1">
        <v>1.0</v>
      </c>
      <c r="J187" s="1">
        <v>62659.0</v>
      </c>
      <c r="K187" s="1">
        <v>1.0</v>
      </c>
      <c r="L187" s="1">
        <v>19.0</v>
      </c>
      <c r="M187" s="1" t="s">
        <v>37</v>
      </c>
      <c r="N187" s="1" t="s">
        <v>38</v>
      </c>
      <c r="O187" s="1">
        <v>1760.0</v>
      </c>
      <c r="P187" s="2">
        <v>24988.0</v>
      </c>
      <c r="Q187" s="1" t="s">
        <v>61</v>
      </c>
      <c r="R187" s="1" t="s">
        <v>40</v>
      </c>
      <c r="S187" s="1" t="s">
        <v>41</v>
      </c>
      <c r="T187" s="1" t="s">
        <v>42</v>
      </c>
      <c r="U187" s="1" t="s">
        <v>82</v>
      </c>
      <c r="V187" s="2">
        <v>41001.0</v>
      </c>
      <c r="W187" s="2">
        <v>42685.0</v>
      </c>
      <c r="X187" s="1" t="s">
        <v>90</v>
      </c>
      <c r="Y187" s="1" t="s">
        <v>54</v>
      </c>
      <c r="Z187" s="1" t="s">
        <v>46</v>
      </c>
      <c r="AA187" s="1" t="s">
        <v>99</v>
      </c>
      <c r="AB187" s="1">
        <v>18.0</v>
      </c>
      <c r="AC187" s="1" t="s">
        <v>84</v>
      </c>
      <c r="AD187" s="1" t="s">
        <v>58</v>
      </c>
      <c r="AE187" s="1">
        <v>4.18</v>
      </c>
      <c r="AF187" s="1">
        <v>4.0</v>
      </c>
      <c r="AG187" s="1">
        <v>0.0</v>
      </c>
      <c r="AH187" s="4">
        <v>42405.0</v>
      </c>
      <c r="AI187" s="1">
        <v>0.0</v>
      </c>
      <c r="AJ187" s="1">
        <v>17.0</v>
      </c>
    </row>
    <row r="188">
      <c r="A188" s="1" t="s">
        <v>342</v>
      </c>
      <c r="B188" s="1">
        <v>10068.0</v>
      </c>
      <c r="C188" s="1">
        <v>0.0</v>
      </c>
      <c r="D188" s="1">
        <v>0.0</v>
      </c>
      <c r="E188" s="1">
        <v>0.0</v>
      </c>
      <c r="F188" s="1">
        <v>1.0</v>
      </c>
      <c r="G188" s="1">
        <v>5.0</v>
      </c>
      <c r="H188" s="1">
        <v>3.0</v>
      </c>
      <c r="I188" s="1">
        <v>0.0</v>
      </c>
      <c r="J188" s="1">
        <v>55688.0</v>
      </c>
      <c r="K188" s="1">
        <v>0.0</v>
      </c>
      <c r="L188" s="1">
        <v>19.0</v>
      </c>
      <c r="M188" s="1" t="s">
        <v>37</v>
      </c>
      <c r="N188" s="1" t="s">
        <v>38</v>
      </c>
      <c r="O188" s="1">
        <v>2346.0</v>
      </c>
      <c r="P188" s="2">
        <v>28025.0</v>
      </c>
      <c r="Q188" s="1" t="s">
        <v>61</v>
      </c>
      <c r="R188" s="1" t="s">
        <v>40</v>
      </c>
      <c r="S188" s="1" t="s">
        <v>41</v>
      </c>
      <c r="T188" s="1" t="s">
        <v>42</v>
      </c>
      <c r="U188" s="1" t="s">
        <v>43</v>
      </c>
      <c r="V188" s="2">
        <v>42093.0</v>
      </c>
      <c r="W188" s="3"/>
      <c r="X188" s="1" t="s">
        <v>44</v>
      </c>
      <c r="Y188" s="1" t="s">
        <v>45</v>
      </c>
      <c r="Z188" s="1" t="s">
        <v>46</v>
      </c>
      <c r="AA188" s="1" t="s">
        <v>47</v>
      </c>
      <c r="AB188" s="1">
        <v>22.0</v>
      </c>
      <c r="AC188" s="1" t="s">
        <v>117</v>
      </c>
      <c r="AD188" s="1" t="s">
        <v>58</v>
      </c>
      <c r="AE188" s="1">
        <v>5.0</v>
      </c>
      <c r="AF188" s="1">
        <v>4.0</v>
      </c>
      <c r="AG188" s="1">
        <v>0.0</v>
      </c>
      <c r="AH188" s="4">
        <v>43486.0</v>
      </c>
      <c r="AI188" s="1">
        <v>0.0</v>
      </c>
      <c r="AJ188" s="1">
        <v>10.0</v>
      </c>
    </row>
    <row r="189">
      <c r="A189" s="1" t="s">
        <v>343</v>
      </c>
      <c r="B189" s="1">
        <v>10116.0</v>
      </c>
      <c r="C189" s="1">
        <v>0.0</v>
      </c>
      <c r="D189" s="1">
        <v>0.0</v>
      </c>
      <c r="E189" s="1">
        <v>1.0</v>
      </c>
      <c r="F189" s="1">
        <v>1.0</v>
      </c>
      <c r="G189" s="1">
        <v>5.0</v>
      </c>
      <c r="H189" s="1">
        <v>3.0</v>
      </c>
      <c r="I189" s="1">
        <v>0.0</v>
      </c>
      <c r="J189" s="1">
        <v>83667.0</v>
      </c>
      <c r="K189" s="1">
        <v>0.0</v>
      </c>
      <c r="L189" s="1">
        <v>18.0</v>
      </c>
      <c r="M189" s="1" t="s">
        <v>129</v>
      </c>
      <c r="N189" s="1" t="s">
        <v>38</v>
      </c>
      <c r="O189" s="1">
        <v>2045.0</v>
      </c>
      <c r="P189" s="2">
        <v>29808.0</v>
      </c>
      <c r="Q189" s="1" t="s">
        <v>39</v>
      </c>
      <c r="R189" s="1" t="s">
        <v>40</v>
      </c>
      <c r="S189" s="1" t="s">
        <v>41</v>
      </c>
      <c r="T189" s="1" t="s">
        <v>344</v>
      </c>
      <c r="U189" s="1" t="s">
        <v>345</v>
      </c>
      <c r="V189" s="2">
        <v>41137.0</v>
      </c>
      <c r="W189" s="3"/>
      <c r="X189" s="1" t="s">
        <v>44</v>
      </c>
      <c r="Y189" s="1" t="s">
        <v>45</v>
      </c>
      <c r="Z189" s="1" t="s">
        <v>46</v>
      </c>
      <c r="AA189" s="1" t="s">
        <v>131</v>
      </c>
      <c r="AB189" s="1">
        <v>2.0</v>
      </c>
      <c r="AC189" s="1" t="s">
        <v>57</v>
      </c>
      <c r="AD189" s="1" t="s">
        <v>58</v>
      </c>
      <c r="AE189" s="1">
        <v>4.37</v>
      </c>
      <c r="AF189" s="1">
        <v>3.0</v>
      </c>
      <c r="AG189" s="1">
        <v>0.0</v>
      </c>
      <c r="AH189" s="4">
        <v>43479.0</v>
      </c>
      <c r="AI189" s="1">
        <v>0.0</v>
      </c>
      <c r="AJ189" s="1">
        <v>2.0</v>
      </c>
    </row>
    <row r="190">
      <c r="A190" s="1" t="s">
        <v>346</v>
      </c>
      <c r="B190" s="1">
        <v>10298.0</v>
      </c>
      <c r="C190" s="1">
        <v>0.0</v>
      </c>
      <c r="D190" s="1">
        <v>0.0</v>
      </c>
      <c r="E190" s="1">
        <v>1.0</v>
      </c>
      <c r="F190" s="1">
        <v>5.0</v>
      </c>
      <c r="G190" s="1">
        <v>5.0</v>
      </c>
      <c r="H190" s="1">
        <v>1.0</v>
      </c>
      <c r="I190" s="1">
        <v>0.0</v>
      </c>
      <c r="J190" s="1">
        <v>55800.0</v>
      </c>
      <c r="K190" s="1">
        <v>1.0</v>
      </c>
      <c r="L190" s="1">
        <v>20.0</v>
      </c>
      <c r="M190" s="1" t="s">
        <v>60</v>
      </c>
      <c r="N190" s="1" t="s">
        <v>38</v>
      </c>
      <c r="O190" s="1">
        <v>2472.0</v>
      </c>
      <c r="P190" s="2">
        <v>31227.0</v>
      </c>
      <c r="Q190" s="1" t="s">
        <v>39</v>
      </c>
      <c r="R190" s="1" t="s">
        <v>40</v>
      </c>
      <c r="S190" s="1" t="s">
        <v>41</v>
      </c>
      <c r="T190" s="1" t="s">
        <v>42</v>
      </c>
      <c r="U190" s="1" t="s">
        <v>43</v>
      </c>
      <c r="V190" s="2">
        <v>40770.0</v>
      </c>
      <c r="W190" s="2">
        <v>41886.0</v>
      </c>
      <c r="X190" s="1" t="s">
        <v>93</v>
      </c>
      <c r="Y190" s="1" t="s">
        <v>54</v>
      </c>
      <c r="Z190" s="1" t="s">
        <v>46</v>
      </c>
      <c r="AA190" s="1" t="s">
        <v>83</v>
      </c>
      <c r="AB190" s="1">
        <v>12.0</v>
      </c>
      <c r="AC190" s="1" t="s">
        <v>48</v>
      </c>
      <c r="AD190" s="1" t="s">
        <v>191</v>
      </c>
      <c r="AE190" s="1">
        <v>3.0</v>
      </c>
      <c r="AF190" s="1">
        <v>2.0</v>
      </c>
      <c r="AG190" s="1">
        <v>0.0</v>
      </c>
      <c r="AH190" s="4">
        <v>41288.0</v>
      </c>
      <c r="AI190" s="1">
        <v>6.0</v>
      </c>
      <c r="AJ190" s="1">
        <v>6.0</v>
      </c>
    </row>
    <row r="191">
      <c r="A191" s="1" t="s">
        <v>347</v>
      </c>
      <c r="B191" s="1">
        <v>10213.0</v>
      </c>
      <c r="C191" s="1">
        <v>1.0</v>
      </c>
      <c r="D191" s="1">
        <v>1.0</v>
      </c>
      <c r="E191" s="1">
        <v>1.0</v>
      </c>
      <c r="F191" s="1">
        <v>1.0</v>
      </c>
      <c r="G191" s="1">
        <v>5.0</v>
      </c>
      <c r="H191" s="1">
        <v>3.0</v>
      </c>
      <c r="I191" s="1">
        <v>0.0</v>
      </c>
      <c r="J191" s="1">
        <v>58207.0</v>
      </c>
      <c r="K191" s="1">
        <v>0.0</v>
      </c>
      <c r="L191" s="1">
        <v>20.0</v>
      </c>
      <c r="M191" s="1" t="s">
        <v>60</v>
      </c>
      <c r="N191" s="1" t="s">
        <v>38</v>
      </c>
      <c r="O191" s="1">
        <v>1450.0</v>
      </c>
      <c r="P191" s="2">
        <v>33833.0</v>
      </c>
      <c r="Q191" s="1" t="s">
        <v>39</v>
      </c>
      <c r="R191" s="1" t="s">
        <v>52</v>
      </c>
      <c r="S191" s="1" t="s">
        <v>41</v>
      </c>
      <c r="T191" s="1" t="s">
        <v>42</v>
      </c>
      <c r="U191" s="1" t="s">
        <v>43</v>
      </c>
      <c r="V191" s="2">
        <v>40854.0</v>
      </c>
      <c r="W191" s="3"/>
      <c r="X191" s="1" t="s">
        <v>44</v>
      </c>
      <c r="Y191" s="1" t="s">
        <v>45</v>
      </c>
      <c r="Z191" s="1" t="s">
        <v>46</v>
      </c>
      <c r="AA191" s="1" t="s">
        <v>91</v>
      </c>
      <c r="AB191" s="1">
        <v>14.0</v>
      </c>
      <c r="AC191" s="1" t="s">
        <v>48</v>
      </c>
      <c r="AD191" s="1" t="s">
        <v>58</v>
      </c>
      <c r="AE191" s="1">
        <v>3.7</v>
      </c>
      <c r="AF191" s="1">
        <v>3.0</v>
      </c>
      <c r="AG191" s="1">
        <v>0.0</v>
      </c>
      <c r="AH191" s="4">
        <v>43473.0</v>
      </c>
      <c r="AI191" s="1">
        <v>0.0</v>
      </c>
      <c r="AJ191" s="1">
        <v>14.0</v>
      </c>
    </row>
    <row r="192">
      <c r="A192" s="1" t="s">
        <v>348</v>
      </c>
      <c r="B192" s="1">
        <v>10288.0</v>
      </c>
      <c r="C192" s="1">
        <v>1.0</v>
      </c>
      <c r="D192" s="1">
        <v>1.0</v>
      </c>
      <c r="E192" s="1">
        <v>1.0</v>
      </c>
      <c r="F192" s="1">
        <v>1.0</v>
      </c>
      <c r="G192" s="1">
        <v>3.0</v>
      </c>
      <c r="H192" s="1">
        <v>2.0</v>
      </c>
      <c r="I192" s="1">
        <v>1.0</v>
      </c>
      <c r="J192" s="1">
        <v>157000.0</v>
      </c>
      <c r="K192" s="1">
        <v>0.0</v>
      </c>
      <c r="L192" s="1">
        <v>13.0</v>
      </c>
      <c r="M192" s="1" t="s">
        <v>349</v>
      </c>
      <c r="N192" s="1" t="s">
        <v>38</v>
      </c>
      <c r="O192" s="1">
        <v>2134.0</v>
      </c>
      <c r="P192" s="2">
        <v>31690.0</v>
      </c>
      <c r="Q192" s="1" t="s">
        <v>39</v>
      </c>
      <c r="R192" s="1" t="s">
        <v>52</v>
      </c>
      <c r="S192" s="1" t="s">
        <v>107</v>
      </c>
      <c r="T192" s="1" t="s">
        <v>89</v>
      </c>
      <c r="U192" s="1" t="s">
        <v>82</v>
      </c>
      <c r="V192" s="2">
        <v>40954.0</v>
      </c>
      <c r="W192" s="3"/>
      <c r="X192" s="1" t="s">
        <v>44</v>
      </c>
      <c r="Y192" s="1" t="s">
        <v>45</v>
      </c>
      <c r="Z192" s="1" t="s">
        <v>55</v>
      </c>
      <c r="AA192" s="1" t="s">
        <v>147</v>
      </c>
      <c r="AB192" s="1">
        <v>5.0</v>
      </c>
      <c r="AC192" s="1" t="s">
        <v>84</v>
      </c>
      <c r="AD192" s="1" t="s">
        <v>118</v>
      </c>
      <c r="AE192" s="1">
        <v>2.39</v>
      </c>
      <c r="AF192" s="1">
        <v>3.0</v>
      </c>
      <c r="AG192" s="1">
        <v>6.0</v>
      </c>
      <c r="AH192" s="4">
        <v>43518.0</v>
      </c>
      <c r="AI192" s="1">
        <v>4.0</v>
      </c>
      <c r="AJ192" s="1">
        <v>13.0</v>
      </c>
    </row>
    <row r="193">
      <c r="A193" s="1" t="s">
        <v>350</v>
      </c>
      <c r="B193" s="1">
        <v>10025.0</v>
      </c>
      <c r="C193" s="1">
        <v>0.0</v>
      </c>
      <c r="D193" s="1">
        <v>0.0</v>
      </c>
      <c r="E193" s="1">
        <v>0.0</v>
      </c>
      <c r="F193" s="1">
        <v>1.0</v>
      </c>
      <c r="G193" s="1">
        <v>5.0</v>
      </c>
      <c r="H193" s="1">
        <v>4.0</v>
      </c>
      <c r="I193" s="1">
        <v>0.0</v>
      </c>
      <c r="J193" s="1">
        <v>72460.0</v>
      </c>
      <c r="K193" s="1">
        <v>0.0</v>
      </c>
      <c r="L193" s="1">
        <v>20.0</v>
      </c>
      <c r="M193" s="1" t="s">
        <v>60</v>
      </c>
      <c r="N193" s="1" t="s">
        <v>38</v>
      </c>
      <c r="O193" s="1">
        <v>2126.0</v>
      </c>
      <c r="P193" s="2">
        <v>25682.0</v>
      </c>
      <c r="Q193" s="1" t="s">
        <v>61</v>
      </c>
      <c r="R193" s="1" t="s">
        <v>40</v>
      </c>
      <c r="S193" s="1" t="s">
        <v>41</v>
      </c>
      <c r="T193" s="1" t="s">
        <v>42</v>
      </c>
      <c r="U193" s="1" t="s">
        <v>82</v>
      </c>
      <c r="V193" s="2">
        <v>41407.0</v>
      </c>
      <c r="W193" s="3"/>
      <c r="X193" s="1" t="s">
        <v>44</v>
      </c>
      <c r="Y193" s="1" t="s">
        <v>45</v>
      </c>
      <c r="Z193" s="1" t="s">
        <v>46</v>
      </c>
      <c r="AA193" s="1" t="s">
        <v>63</v>
      </c>
      <c r="AB193" s="1">
        <v>20.0</v>
      </c>
      <c r="AC193" s="1" t="s">
        <v>57</v>
      </c>
      <c r="AD193" s="1" t="s">
        <v>49</v>
      </c>
      <c r="AE193" s="1">
        <v>4.7</v>
      </c>
      <c r="AF193" s="1">
        <v>3.0</v>
      </c>
      <c r="AG193" s="1">
        <v>0.0</v>
      </c>
      <c r="AH193" s="4">
        <v>43479.0</v>
      </c>
      <c r="AI193" s="1">
        <v>0.0</v>
      </c>
      <c r="AJ193" s="1">
        <v>1.0</v>
      </c>
    </row>
    <row r="194">
      <c r="A194" s="1" t="s">
        <v>351</v>
      </c>
      <c r="B194" s="1">
        <v>10223.0</v>
      </c>
      <c r="C194" s="1">
        <v>0.0</v>
      </c>
      <c r="D194" s="1">
        <v>0.0</v>
      </c>
      <c r="E194" s="1">
        <v>1.0</v>
      </c>
      <c r="F194" s="1">
        <v>3.0</v>
      </c>
      <c r="G194" s="1">
        <v>5.0</v>
      </c>
      <c r="H194" s="1">
        <v>3.0</v>
      </c>
      <c r="I194" s="1">
        <v>1.0</v>
      </c>
      <c r="J194" s="1">
        <v>72106.0</v>
      </c>
      <c r="K194" s="1">
        <v>0.0</v>
      </c>
      <c r="L194" s="1">
        <v>20.0</v>
      </c>
      <c r="M194" s="1" t="s">
        <v>60</v>
      </c>
      <c r="N194" s="1" t="s">
        <v>38</v>
      </c>
      <c r="O194" s="1">
        <v>2127.0</v>
      </c>
      <c r="P194" s="2">
        <v>28097.0</v>
      </c>
      <c r="Q194" s="1" t="s">
        <v>39</v>
      </c>
      <c r="R194" s="1" t="s">
        <v>40</v>
      </c>
      <c r="S194" s="1" t="s">
        <v>41</v>
      </c>
      <c r="T194" s="1" t="s">
        <v>42</v>
      </c>
      <c r="U194" s="1" t="s">
        <v>82</v>
      </c>
      <c r="V194" s="2">
        <v>40917.0</v>
      </c>
      <c r="W194" s="3"/>
      <c r="X194" s="1" t="s">
        <v>44</v>
      </c>
      <c r="Y194" s="1" t="s">
        <v>45</v>
      </c>
      <c r="Z194" s="1" t="s">
        <v>46</v>
      </c>
      <c r="AA194" s="1" t="s">
        <v>99</v>
      </c>
      <c r="AB194" s="1">
        <v>18.0</v>
      </c>
      <c r="AC194" s="1" t="s">
        <v>84</v>
      </c>
      <c r="AD194" s="1" t="s">
        <v>58</v>
      </c>
      <c r="AE194" s="1">
        <v>4.1</v>
      </c>
      <c r="AF194" s="1">
        <v>4.0</v>
      </c>
      <c r="AG194" s="1">
        <v>0.0</v>
      </c>
      <c r="AH194" s="4">
        <v>43496.0</v>
      </c>
      <c r="AI194" s="1">
        <v>0.0</v>
      </c>
      <c r="AJ194" s="1">
        <v>12.0</v>
      </c>
    </row>
    <row r="195">
      <c r="A195" s="1" t="s">
        <v>352</v>
      </c>
      <c r="B195" s="1">
        <v>10151.0</v>
      </c>
      <c r="C195" s="1">
        <v>1.0</v>
      </c>
      <c r="D195" s="1">
        <v>1.0</v>
      </c>
      <c r="E195" s="1">
        <v>0.0</v>
      </c>
      <c r="F195" s="1">
        <v>1.0</v>
      </c>
      <c r="G195" s="1">
        <v>3.0</v>
      </c>
      <c r="H195" s="1">
        <v>3.0</v>
      </c>
      <c r="I195" s="1">
        <v>0.0</v>
      </c>
      <c r="J195" s="1">
        <v>52599.0</v>
      </c>
      <c r="K195" s="1">
        <v>0.0</v>
      </c>
      <c r="L195" s="1">
        <v>15.0</v>
      </c>
      <c r="M195" s="1" t="s">
        <v>225</v>
      </c>
      <c r="N195" s="1" t="s">
        <v>38</v>
      </c>
      <c r="O195" s="1">
        <v>2048.0</v>
      </c>
      <c r="P195" s="2">
        <v>28949.0</v>
      </c>
      <c r="Q195" s="1" t="s">
        <v>61</v>
      </c>
      <c r="R195" s="1" t="s">
        <v>52</v>
      </c>
      <c r="S195" s="1" t="s">
        <v>41</v>
      </c>
      <c r="T195" s="1" t="s">
        <v>42</v>
      </c>
      <c r="U195" s="1" t="s">
        <v>43</v>
      </c>
      <c r="V195" s="2">
        <v>42051.0</v>
      </c>
      <c r="W195" s="3"/>
      <c r="X195" s="1" t="s">
        <v>44</v>
      </c>
      <c r="Y195" s="1" t="s">
        <v>45</v>
      </c>
      <c r="Z195" s="1" t="s">
        <v>55</v>
      </c>
      <c r="AA195" s="1" t="s">
        <v>87</v>
      </c>
      <c r="AB195" s="1">
        <v>7.0</v>
      </c>
      <c r="AC195" s="1" t="s">
        <v>117</v>
      </c>
      <c r="AD195" s="1" t="s">
        <v>58</v>
      </c>
      <c r="AE195" s="1">
        <v>3.81</v>
      </c>
      <c r="AF195" s="1">
        <v>3.0</v>
      </c>
      <c r="AG195" s="1">
        <v>6.0</v>
      </c>
      <c r="AH195" s="4">
        <v>43507.0</v>
      </c>
      <c r="AI195" s="1">
        <v>0.0</v>
      </c>
      <c r="AJ195" s="1">
        <v>6.0</v>
      </c>
    </row>
    <row r="196">
      <c r="A196" s="1" t="s">
        <v>353</v>
      </c>
      <c r="B196" s="1">
        <v>10254.0</v>
      </c>
      <c r="C196" s="1">
        <v>0.0</v>
      </c>
      <c r="D196" s="1">
        <v>2.0</v>
      </c>
      <c r="E196" s="1">
        <v>0.0</v>
      </c>
      <c r="F196" s="1">
        <v>1.0</v>
      </c>
      <c r="G196" s="1">
        <v>5.0</v>
      </c>
      <c r="H196" s="1">
        <v>3.0</v>
      </c>
      <c r="I196" s="1">
        <v>0.0</v>
      </c>
      <c r="J196" s="1">
        <v>63430.0</v>
      </c>
      <c r="K196" s="1">
        <v>0.0</v>
      </c>
      <c r="L196" s="1">
        <v>19.0</v>
      </c>
      <c r="M196" s="1" t="s">
        <v>37</v>
      </c>
      <c r="N196" s="1" t="s">
        <v>38</v>
      </c>
      <c r="O196" s="1">
        <v>2453.0</v>
      </c>
      <c r="P196" s="2">
        <v>30870.0</v>
      </c>
      <c r="Q196" s="1" t="s">
        <v>61</v>
      </c>
      <c r="R196" s="1" t="s">
        <v>67</v>
      </c>
      <c r="S196" s="1" t="s">
        <v>41</v>
      </c>
      <c r="T196" s="1" t="s">
        <v>42</v>
      </c>
      <c r="U196" s="1" t="s">
        <v>43</v>
      </c>
      <c r="V196" s="2">
        <v>41365.0</v>
      </c>
      <c r="W196" s="3"/>
      <c r="X196" s="1" t="s">
        <v>44</v>
      </c>
      <c r="Y196" s="1" t="s">
        <v>45</v>
      </c>
      <c r="Z196" s="1" t="s">
        <v>46</v>
      </c>
      <c r="AA196" s="1" t="s">
        <v>65</v>
      </c>
      <c r="AB196" s="1">
        <v>16.0</v>
      </c>
      <c r="AC196" s="1" t="s">
        <v>48</v>
      </c>
      <c r="AD196" s="1" t="s">
        <v>58</v>
      </c>
      <c r="AE196" s="1">
        <v>4.4</v>
      </c>
      <c r="AF196" s="1">
        <v>4.0</v>
      </c>
      <c r="AG196" s="1">
        <v>0.0</v>
      </c>
      <c r="AH196" s="4">
        <v>43482.0</v>
      </c>
      <c r="AI196" s="1">
        <v>0.0</v>
      </c>
      <c r="AJ196" s="1">
        <v>18.0</v>
      </c>
    </row>
    <row r="197">
      <c r="A197" s="1" t="s">
        <v>354</v>
      </c>
      <c r="B197" s="1">
        <v>10120.0</v>
      </c>
      <c r="C197" s="1">
        <v>0.0</v>
      </c>
      <c r="D197" s="1">
        <v>3.0</v>
      </c>
      <c r="E197" s="1">
        <v>1.0</v>
      </c>
      <c r="F197" s="1">
        <v>1.0</v>
      </c>
      <c r="G197" s="1">
        <v>5.0</v>
      </c>
      <c r="H197" s="1">
        <v>3.0</v>
      </c>
      <c r="I197" s="1">
        <v>0.0</v>
      </c>
      <c r="J197" s="1">
        <v>74417.0</v>
      </c>
      <c r="K197" s="1">
        <v>0.0</v>
      </c>
      <c r="L197" s="1">
        <v>20.0</v>
      </c>
      <c r="M197" s="1" t="s">
        <v>60</v>
      </c>
      <c r="N197" s="1" t="s">
        <v>38</v>
      </c>
      <c r="O197" s="1">
        <v>1460.0</v>
      </c>
      <c r="P197" s="2">
        <v>27364.0</v>
      </c>
      <c r="Q197" s="1" t="s">
        <v>39</v>
      </c>
      <c r="R197" s="1" t="s">
        <v>137</v>
      </c>
      <c r="S197" s="1" t="s">
        <v>41</v>
      </c>
      <c r="T197" s="1" t="s">
        <v>42</v>
      </c>
      <c r="U197" s="1" t="s">
        <v>82</v>
      </c>
      <c r="V197" s="2">
        <v>41407.0</v>
      </c>
      <c r="W197" s="3"/>
      <c r="X197" s="1" t="s">
        <v>44</v>
      </c>
      <c r="Y197" s="1" t="s">
        <v>45</v>
      </c>
      <c r="Z197" s="1" t="s">
        <v>46</v>
      </c>
      <c r="AA197" s="1" t="s">
        <v>47</v>
      </c>
      <c r="AB197" s="1">
        <v>22.0</v>
      </c>
      <c r="AC197" s="1" t="s">
        <v>48</v>
      </c>
      <c r="AD197" s="1" t="s">
        <v>58</v>
      </c>
      <c r="AE197" s="1">
        <v>4.29</v>
      </c>
      <c r="AF197" s="1">
        <v>5.0</v>
      </c>
      <c r="AG197" s="1">
        <v>0.0</v>
      </c>
      <c r="AH197" s="4">
        <v>43493.0</v>
      </c>
      <c r="AI197" s="1">
        <v>0.0</v>
      </c>
      <c r="AJ197" s="1">
        <v>11.0</v>
      </c>
    </row>
    <row r="198">
      <c r="A198" s="1" t="s">
        <v>355</v>
      </c>
      <c r="B198" s="1">
        <v>10216.0</v>
      </c>
      <c r="C198" s="1">
        <v>0.0</v>
      </c>
      <c r="D198" s="1">
        <v>0.0</v>
      </c>
      <c r="E198" s="1">
        <v>1.0</v>
      </c>
      <c r="F198" s="1">
        <v>1.0</v>
      </c>
      <c r="G198" s="1">
        <v>5.0</v>
      </c>
      <c r="H198" s="1">
        <v>3.0</v>
      </c>
      <c r="I198" s="1">
        <v>0.0</v>
      </c>
      <c r="J198" s="1">
        <v>57575.0</v>
      </c>
      <c r="K198" s="1">
        <v>0.0</v>
      </c>
      <c r="L198" s="1">
        <v>19.0</v>
      </c>
      <c r="M198" s="1" t="s">
        <v>37</v>
      </c>
      <c r="N198" s="1" t="s">
        <v>38</v>
      </c>
      <c r="O198" s="1">
        <v>1550.0</v>
      </c>
      <c r="P198" s="2">
        <v>29329.0</v>
      </c>
      <c r="Q198" s="1" t="s">
        <v>39</v>
      </c>
      <c r="R198" s="1" t="s">
        <v>40</v>
      </c>
      <c r="S198" s="1" t="s">
        <v>41</v>
      </c>
      <c r="T198" s="1" t="s">
        <v>42</v>
      </c>
      <c r="U198" s="1" t="s">
        <v>112</v>
      </c>
      <c r="V198" s="2">
        <v>41463.0</v>
      </c>
      <c r="W198" s="3"/>
      <c r="X198" s="1" t="s">
        <v>44</v>
      </c>
      <c r="Y198" s="1" t="s">
        <v>45</v>
      </c>
      <c r="Z198" s="1" t="s">
        <v>46</v>
      </c>
      <c r="AA198" s="1" t="s">
        <v>63</v>
      </c>
      <c r="AB198" s="1">
        <v>20.0</v>
      </c>
      <c r="AC198" s="1" t="s">
        <v>48</v>
      </c>
      <c r="AD198" s="1" t="s">
        <v>58</v>
      </c>
      <c r="AE198" s="1">
        <v>4.1</v>
      </c>
      <c r="AF198" s="1">
        <v>4.0</v>
      </c>
      <c r="AG198" s="1">
        <v>0.0</v>
      </c>
      <c r="AH198" s="4">
        <v>43487.0</v>
      </c>
      <c r="AI198" s="1">
        <v>0.0</v>
      </c>
      <c r="AJ198" s="1">
        <v>13.0</v>
      </c>
    </row>
    <row r="199">
      <c r="A199" s="1" t="s">
        <v>356</v>
      </c>
      <c r="B199" s="1">
        <v>10079.0</v>
      </c>
      <c r="C199" s="1">
        <v>0.0</v>
      </c>
      <c r="D199" s="1">
        <v>0.0</v>
      </c>
      <c r="E199" s="1">
        <v>1.0</v>
      </c>
      <c r="F199" s="1">
        <v>1.0</v>
      </c>
      <c r="G199" s="1">
        <v>3.0</v>
      </c>
      <c r="H199" s="1">
        <v>3.0</v>
      </c>
      <c r="I199" s="1">
        <v>0.0</v>
      </c>
      <c r="J199" s="1">
        <v>87921.0</v>
      </c>
      <c r="K199" s="1">
        <v>0.0</v>
      </c>
      <c r="L199" s="1">
        <v>22.0</v>
      </c>
      <c r="M199" s="1" t="s">
        <v>316</v>
      </c>
      <c r="N199" s="1" t="s">
        <v>38</v>
      </c>
      <c r="O199" s="1">
        <v>2056.0</v>
      </c>
      <c r="P199" s="2">
        <v>25683.0</v>
      </c>
      <c r="Q199" s="1" t="s">
        <v>39</v>
      </c>
      <c r="R199" s="1" t="s">
        <v>40</v>
      </c>
      <c r="S199" s="1" t="s">
        <v>41</v>
      </c>
      <c r="T199" s="1" t="s">
        <v>42</v>
      </c>
      <c r="U199" s="1" t="s">
        <v>112</v>
      </c>
      <c r="V199" s="2">
        <v>42776.0</v>
      </c>
      <c r="W199" s="3"/>
      <c r="X199" s="1" t="s">
        <v>44</v>
      </c>
      <c r="Y199" s="1" t="s">
        <v>45</v>
      </c>
      <c r="Z199" s="1" t="s">
        <v>55</v>
      </c>
      <c r="AA199" s="1" t="s">
        <v>197</v>
      </c>
      <c r="AB199" s="1">
        <v>13.0</v>
      </c>
      <c r="AC199" s="1" t="s">
        <v>57</v>
      </c>
      <c r="AD199" s="1" t="s">
        <v>58</v>
      </c>
      <c r="AE199" s="1">
        <v>5.0</v>
      </c>
      <c r="AF199" s="1">
        <v>3.0</v>
      </c>
      <c r="AG199" s="1">
        <v>6.0</v>
      </c>
      <c r="AH199" s="4">
        <v>43521.0</v>
      </c>
      <c r="AI199" s="1">
        <v>0.0</v>
      </c>
      <c r="AJ199" s="1">
        <v>17.0</v>
      </c>
    </row>
    <row r="200">
      <c r="A200" s="1" t="s">
        <v>357</v>
      </c>
      <c r="B200" s="1">
        <v>10215.0</v>
      </c>
      <c r="C200" s="1">
        <v>0.0</v>
      </c>
      <c r="D200" s="1">
        <v>0.0</v>
      </c>
      <c r="E200" s="1">
        <v>1.0</v>
      </c>
      <c r="F200" s="1">
        <v>5.0</v>
      </c>
      <c r="G200" s="1">
        <v>5.0</v>
      </c>
      <c r="H200" s="1">
        <v>3.0</v>
      </c>
      <c r="I200" s="1">
        <v>1.0</v>
      </c>
      <c r="J200" s="1">
        <v>50470.0</v>
      </c>
      <c r="K200" s="1">
        <v>1.0</v>
      </c>
      <c r="L200" s="1">
        <v>19.0</v>
      </c>
      <c r="M200" s="1" t="s">
        <v>37</v>
      </c>
      <c r="N200" s="1" t="s">
        <v>38</v>
      </c>
      <c r="O200" s="1">
        <v>2110.0</v>
      </c>
      <c r="P200" s="2">
        <v>32630.0</v>
      </c>
      <c r="Q200" s="1" t="s">
        <v>39</v>
      </c>
      <c r="R200" s="1" t="s">
        <v>40</v>
      </c>
      <c r="S200" s="1" t="s">
        <v>41</v>
      </c>
      <c r="T200" s="1" t="s">
        <v>42</v>
      </c>
      <c r="U200" s="1" t="s">
        <v>82</v>
      </c>
      <c r="V200" s="2">
        <v>40812.0</v>
      </c>
      <c r="W200" s="2">
        <v>41733.0</v>
      </c>
      <c r="X200" s="1" t="s">
        <v>68</v>
      </c>
      <c r="Y200" s="1" t="s">
        <v>54</v>
      </c>
      <c r="Z200" s="1" t="s">
        <v>46</v>
      </c>
      <c r="AA200" s="1" t="s">
        <v>69</v>
      </c>
      <c r="AB200" s="1">
        <v>39.0</v>
      </c>
      <c r="AC200" s="1" t="s">
        <v>84</v>
      </c>
      <c r="AD200" s="1" t="s">
        <v>58</v>
      </c>
      <c r="AE200" s="1">
        <v>4.3</v>
      </c>
      <c r="AF200" s="1">
        <v>3.0</v>
      </c>
      <c r="AG200" s="1">
        <v>0.0</v>
      </c>
      <c r="AH200" s="4">
        <v>41335.0</v>
      </c>
      <c r="AI200" s="1">
        <v>0.0</v>
      </c>
      <c r="AJ200" s="1">
        <v>19.0</v>
      </c>
    </row>
    <row r="201">
      <c r="A201" s="1" t="s">
        <v>358</v>
      </c>
      <c r="B201" s="1">
        <v>10185.0</v>
      </c>
      <c r="C201" s="1">
        <v>1.0</v>
      </c>
      <c r="D201" s="1">
        <v>1.0</v>
      </c>
      <c r="E201" s="1">
        <v>1.0</v>
      </c>
      <c r="F201" s="1">
        <v>5.0</v>
      </c>
      <c r="G201" s="1">
        <v>5.0</v>
      </c>
      <c r="H201" s="1">
        <v>3.0</v>
      </c>
      <c r="I201" s="1">
        <v>0.0</v>
      </c>
      <c r="J201" s="1">
        <v>46664.0</v>
      </c>
      <c r="K201" s="1">
        <v>1.0</v>
      </c>
      <c r="L201" s="1">
        <v>19.0</v>
      </c>
      <c r="M201" s="1" t="s">
        <v>37</v>
      </c>
      <c r="N201" s="1" t="s">
        <v>38</v>
      </c>
      <c r="O201" s="1">
        <v>2421.0</v>
      </c>
      <c r="P201" s="2">
        <v>30403.0</v>
      </c>
      <c r="Q201" s="1" t="s">
        <v>39</v>
      </c>
      <c r="R201" s="1" t="s">
        <v>52</v>
      </c>
      <c r="S201" s="1" t="s">
        <v>41</v>
      </c>
      <c r="T201" s="1" t="s">
        <v>42</v>
      </c>
      <c r="U201" s="1" t="s">
        <v>43</v>
      </c>
      <c r="V201" s="2">
        <v>41365.0</v>
      </c>
      <c r="W201" s="2">
        <v>42515.0</v>
      </c>
      <c r="X201" s="1" t="s">
        <v>193</v>
      </c>
      <c r="Y201" s="1" t="s">
        <v>54</v>
      </c>
      <c r="Z201" s="1" t="s">
        <v>46</v>
      </c>
      <c r="AA201" s="1" t="s">
        <v>72</v>
      </c>
      <c r="AB201" s="1">
        <v>11.0</v>
      </c>
      <c r="AC201" s="1" t="s">
        <v>80</v>
      </c>
      <c r="AD201" s="1" t="s">
        <v>58</v>
      </c>
      <c r="AE201" s="1">
        <v>3.18</v>
      </c>
      <c r="AF201" s="1">
        <v>3.0</v>
      </c>
      <c r="AG201" s="1">
        <v>0.0</v>
      </c>
      <c r="AH201" s="4">
        <v>42435.0</v>
      </c>
      <c r="AI201" s="1">
        <v>0.0</v>
      </c>
      <c r="AJ201" s="1">
        <v>10.0</v>
      </c>
    </row>
    <row r="202">
      <c r="A202" s="1" t="s">
        <v>359</v>
      </c>
      <c r="B202" s="1">
        <v>10063.0</v>
      </c>
      <c r="C202" s="1">
        <v>1.0</v>
      </c>
      <c r="D202" s="1">
        <v>1.0</v>
      </c>
      <c r="E202" s="1">
        <v>1.0</v>
      </c>
      <c r="F202" s="1">
        <v>3.0</v>
      </c>
      <c r="G202" s="1">
        <v>5.0</v>
      </c>
      <c r="H202" s="1">
        <v>3.0</v>
      </c>
      <c r="I202" s="1">
        <v>0.0</v>
      </c>
      <c r="J202" s="1">
        <v>48495.0</v>
      </c>
      <c r="K202" s="1">
        <v>0.0</v>
      </c>
      <c r="L202" s="1">
        <v>19.0</v>
      </c>
      <c r="M202" s="1" t="s">
        <v>37</v>
      </c>
      <c r="N202" s="1" t="s">
        <v>38</v>
      </c>
      <c r="O202" s="1">
        <v>2136.0</v>
      </c>
      <c r="P202" s="2">
        <v>28223.0</v>
      </c>
      <c r="Q202" s="1" t="s">
        <v>39</v>
      </c>
      <c r="R202" s="1" t="s">
        <v>52</v>
      </c>
      <c r="S202" s="1" t="s">
        <v>41</v>
      </c>
      <c r="T202" s="1" t="s">
        <v>42</v>
      </c>
      <c r="U202" s="1" t="s">
        <v>43</v>
      </c>
      <c r="V202" s="2">
        <v>41771.0</v>
      </c>
      <c r="W202" s="3"/>
      <c r="X202" s="1" t="s">
        <v>44</v>
      </c>
      <c r="Y202" s="1" t="s">
        <v>45</v>
      </c>
      <c r="Z202" s="1" t="s">
        <v>46</v>
      </c>
      <c r="AA202" s="1" t="s">
        <v>79</v>
      </c>
      <c r="AB202" s="1">
        <v>19.0</v>
      </c>
      <c r="AC202" s="1" t="s">
        <v>48</v>
      </c>
      <c r="AD202" s="1" t="s">
        <v>58</v>
      </c>
      <c r="AE202" s="1">
        <v>5.0</v>
      </c>
      <c r="AF202" s="1">
        <v>5.0</v>
      </c>
      <c r="AG202" s="1">
        <v>0.0</v>
      </c>
      <c r="AH202" s="4">
        <v>43514.0</v>
      </c>
      <c r="AI202" s="1">
        <v>0.0</v>
      </c>
      <c r="AJ202" s="1">
        <v>11.0</v>
      </c>
    </row>
    <row r="203">
      <c r="A203" s="1" t="s">
        <v>360</v>
      </c>
      <c r="B203" s="1">
        <v>10037.0</v>
      </c>
      <c r="C203" s="1">
        <v>0.0</v>
      </c>
      <c r="D203" s="1">
        <v>3.0</v>
      </c>
      <c r="E203" s="1">
        <v>0.0</v>
      </c>
      <c r="F203" s="1">
        <v>1.0</v>
      </c>
      <c r="G203" s="1">
        <v>5.0</v>
      </c>
      <c r="H203" s="1">
        <v>4.0</v>
      </c>
      <c r="I203" s="1">
        <v>1.0</v>
      </c>
      <c r="J203" s="1">
        <v>52984.0</v>
      </c>
      <c r="K203" s="1">
        <v>0.0</v>
      </c>
      <c r="L203" s="1">
        <v>19.0</v>
      </c>
      <c r="M203" s="1" t="s">
        <v>37</v>
      </c>
      <c r="N203" s="1" t="s">
        <v>38</v>
      </c>
      <c r="O203" s="1">
        <v>1810.0</v>
      </c>
      <c r="P203" s="2">
        <v>24626.0</v>
      </c>
      <c r="Q203" s="1" t="s">
        <v>61</v>
      </c>
      <c r="R203" s="1" t="s">
        <v>137</v>
      </c>
      <c r="S203" s="1" t="s">
        <v>41</v>
      </c>
      <c r="T203" s="1" t="s">
        <v>42</v>
      </c>
      <c r="U203" s="1" t="s">
        <v>82</v>
      </c>
      <c r="V203" s="2">
        <v>41365.0</v>
      </c>
      <c r="W203" s="3"/>
      <c r="X203" s="1" t="s">
        <v>44</v>
      </c>
      <c r="Y203" s="1" t="s">
        <v>45</v>
      </c>
      <c r="Z203" s="1" t="s">
        <v>46</v>
      </c>
      <c r="AA203" s="1" t="s">
        <v>83</v>
      </c>
      <c r="AB203" s="1">
        <v>12.0</v>
      </c>
      <c r="AC203" s="1" t="s">
        <v>84</v>
      </c>
      <c r="AD203" s="1" t="s">
        <v>49</v>
      </c>
      <c r="AE203" s="1">
        <v>4.0</v>
      </c>
      <c r="AF203" s="1">
        <v>3.0</v>
      </c>
      <c r="AG203" s="1">
        <v>0.0</v>
      </c>
      <c r="AH203" s="4">
        <v>43509.0</v>
      </c>
      <c r="AI203" s="1">
        <v>0.0</v>
      </c>
      <c r="AJ203" s="1">
        <v>12.0</v>
      </c>
    </row>
    <row r="204">
      <c r="A204" s="1" t="s">
        <v>361</v>
      </c>
      <c r="B204" s="1">
        <v>10042.0</v>
      </c>
      <c r="C204" s="1">
        <v>0.0</v>
      </c>
      <c r="D204" s="1">
        <v>0.0</v>
      </c>
      <c r="E204" s="1">
        <v>0.0</v>
      </c>
      <c r="F204" s="1">
        <v>1.0</v>
      </c>
      <c r="G204" s="1">
        <v>6.0</v>
      </c>
      <c r="H204" s="1">
        <v>3.0</v>
      </c>
      <c r="I204" s="1">
        <v>0.0</v>
      </c>
      <c r="J204" s="1">
        <v>63695.0</v>
      </c>
      <c r="K204" s="1">
        <v>0.0</v>
      </c>
      <c r="L204" s="1">
        <v>3.0</v>
      </c>
      <c r="M204" s="1" t="s">
        <v>139</v>
      </c>
      <c r="N204" s="1" t="s">
        <v>362</v>
      </c>
      <c r="O204" s="1">
        <v>30428.0</v>
      </c>
      <c r="P204" s="2">
        <v>32598.0</v>
      </c>
      <c r="Q204" s="1" t="s">
        <v>61</v>
      </c>
      <c r="R204" s="1" t="s">
        <v>40</v>
      </c>
      <c r="S204" s="1" t="s">
        <v>41</v>
      </c>
      <c r="T204" s="1" t="s">
        <v>42</v>
      </c>
      <c r="U204" s="1" t="s">
        <v>98</v>
      </c>
      <c r="V204" s="2">
        <v>41463.0</v>
      </c>
      <c r="W204" s="3"/>
      <c r="X204" s="1" t="s">
        <v>44</v>
      </c>
      <c r="Y204" s="1" t="s">
        <v>45</v>
      </c>
      <c r="Z204" s="1" t="s">
        <v>141</v>
      </c>
      <c r="AA204" s="1" t="s">
        <v>160</v>
      </c>
      <c r="AB204" s="1">
        <v>21.0</v>
      </c>
      <c r="AC204" s="1" t="s">
        <v>57</v>
      </c>
      <c r="AD204" s="1" t="s">
        <v>58</v>
      </c>
      <c r="AE204" s="1">
        <v>5.0</v>
      </c>
      <c r="AF204" s="1">
        <v>5.0</v>
      </c>
      <c r="AG204" s="1">
        <v>0.0</v>
      </c>
      <c r="AH204" s="4">
        <v>43490.0</v>
      </c>
      <c r="AI204" s="1">
        <v>0.0</v>
      </c>
      <c r="AJ204" s="1">
        <v>2.0</v>
      </c>
    </row>
    <row r="205">
      <c r="A205" s="1" t="s">
        <v>363</v>
      </c>
      <c r="B205" s="1">
        <v>10206.0</v>
      </c>
      <c r="C205" s="1">
        <v>0.0</v>
      </c>
      <c r="D205" s="1">
        <v>0.0</v>
      </c>
      <c r="E205" s="1">
        <v>0.0</v>
      </c>
      <c r="F205" s="1">
        <v>1.0</v>
      </c>
      <c r="G205" s="1">
        <v>5.0</v>
      </c>
      <c r="H205" s="1">
        <v>3.0</v>
      </c>
      <c r="I205" s="1">
        <v>0.0</v>
      </c>
      <c r="J205" s="1">
        <v>62061.0</v>
      </c>
      <c r="K205" s="1">
        <v>0.0</v>
      </c>
      <c r="L205" s="1">
        <v>19.0</v>
      </c>
      <c r="M205" s="1" t="s">
        <v>37</v>
      </c>
      <c r="N205" s="1" t="s">
        <v>38</v>
      </c>
      <c r="O205" s="1">
        <v>2132.0</v>
      </c>
      <c r="P205" s="2">
        <v>30870.0</v>
      </c>
      <c r="Q205" s="1" t="s">
        <v>61</v>
      </c>
      <c r="R205" s="1" t="s">
        <v>40</v>
      </c>
      <c r="S205" s="1" t="s">
        <v>41</v>
      </c>
      <c r="T205" s="1" t="s">
        <v>42</v>
      </c>
      <c r="U205" s="1" t="s">
        <v>43</v>
      </c>
      <c r="V205" s="2">
        <v>41463.0</v>
      </c>
      <c r="W205" s="3"/>
      <c r="X205" s="1" t="s">
        <v>44</v>
      </c>
      <c r="Y205" s="1" t="s">
        <v>45</v>
      </c>
      <c r="Z205" s="1" t="s">
        <v>46</v>
      </c>
      <c r="AA205" s="1" t="s">
        <v>91</v>
      </c>
      <c r="AB205" s="1">
        <v>14.0</v>
      </c>
      <c r="AC205" s="1" t="s">
        <v>48</v>
      </c>
      <c r="AD205" s="1" t="s">
        <v>58</v>
      </c>
      <c r="AE205" s="1">
        <v>3.6</v>
      </c>
      <c r="AF205" s="1">
        <v>5.0</v>
      </c>
      <c r="AG205" s="1">
        <v>0.0</v>
      </c>
      <c r="AH205" s="4">
        <v>43467.0</v>
      </c>
      <c r="AI205" s="1">
        <v>0.0</v>
      </c>
      <c r="AJ205" s="1">
        <v>4.0</v>
      </c>
    </row>
    <row r="206">
      <c r="A206" s="1" t="s">
        <v>364</v>
      </c>
      <c r="B206" s="1">
        <v>10104.0</v>
      </c>
      <c r="C206" s="1">
        <v>0.0</v>
      </c>
      <c r="D206" s="1">
        <v>0.0</v>
      </c>
      <c r="E206" s="1">
        <v>0.0</v>
      </c>
      <c r="F206" s="1">
        <v>1.0</v>
      </c>
      <c r="G206" s="1">
        <v>5.0</v>
      </c>
      <c r="H206" s="1">
        <v>3.0</v>
      </c>
      <c r="I206" s="1">
        <v>0.0</v>
      </c>
      <c r="J206" s="1">
        <v>66738.0</v>
      </c>
      <c r="K206" s="1">
        <v>0.0</v>
      </c>
      <c r="L206" s="1">
        <v>20.0</v>
      </c>
      <c r="M206" s="1" t="s">
        <v>60</v>
      </c>
      <c r="N206" s="1" t="s">
        <v>38</v>
      </c>
      <c r="O206" s="1">
        <v>1040.0</v>
      </c>
      <c r="P206" s="2">
        <v>31374.0</v>
      </c>
      <c r="Q206" s="1" t="s">
        <v>61</v>
      </c>
      <c r="R206" s="1" t="s">
        <v>40</v>
      </c>
      <c r="S206" s="1" t="s">
        <v>41</v>
      </c>
      <c r="T206" s="1" t="s">
        <v>42</v>
      </c>
      <c r="U206" s="1" t="s">
        <v>43</v>
      </c>
      <c r="V206" s="2">
        <v>41953.0</v>
      </c>
      <c r="W206" s="3"/>
      <c r="X206" s="1" t="s">
        <v>44</v>
      </c>
      <c r="Y206" s="1" t="s">
        <v>45</v>
      </c>
      <c r="Z206" s="1" t="s">
        <v>46</v>
      </c>
      <c r="AA206" s="1" t="s">
        <v>65</v>
      </c>
      <c r="AB206" s="1">
        <v>16.0</v>
      </c>
      <c r="AC206" s="1" t="s">
        <v>57</v>
      </c>
      <c r="AD206" s="1" t="s">
        <v>58</v>
      </c>
      <c r="AE206" s="1">
        <v>4.53</v>
      </c>
      <c r="AF206" s="1">
        <v>5.0</v>
      </c>
      <c r="AG206" s="1">
        <v>0.0</v>
      </c>
      <c r="AH206" s="4">
        <v>43481.0</v>
      </c>
      <c r="AI206" s="1">
        <v>0.0</v>
      </c>
      <c r="AJ206" s="1">
        <v>5.0</v>
      </c>
    </row>
    <row r="207">
      <c r="A207" s="1" t="s">
        <v>365</v>
      </c>
      <c r="B207" s="1">
        <v>10303.0</v>
      </c>
      <c r="C207" s="1">
        <v>0.0</v>
      </c>
      <c r="D207" s="1">
        <v>0.0</v>
      </c>
      <c r="E207" s="1">
        <v>0.0</v>
      </c>
      <c r="F207" s="1">
        <v>4.0</v>
      </c>
      <c r="G207" s="1">
        <v>5.0</v>
      </c>
      <c r="H207" s="1">
        <v>1.0</v>
      </c>
      <c r="I207" s="1">
        <v>0.0</v>
      </c>
      <c r="J207" s="1">
        <v>52674.0</v>
      </c>
      <c r="K207" s="1">
        <v>1.0</v>
      </c>
      <c r="L207" s="1">
        <v>19.0</v>
      </c>
      <c r="M207" s="1" t="s">
        <v>37</v>
      </c>
      <c r="N207" s="1" t="s">
        <v>38</v>
      </c>
      <c r="O207" s="1">
        <v>2152.0</v>
      </c>
      <c r="P207" s="2">
        <v>29494.0</v>
      </c>
      <c r="Q207" s="1" t="s">
        <v>61</v>
      </c>
      <c r="R207" s="1" t="s">
        <v>40</v>
      </c>
      <c r="S207" s="1" t="s">
        <v>41</v>
      </c>
      <c r="T207" s="1" t="s">
        <v>42</v>
      </c>
      <c r="U207" s="1" t="s">
        <v>98</v>
      </c>
      <c r="V207" s="2">
        <v>41729.0</v>
      </c>
      <c r="W207" s="2">
        <v>43221.0</v>
      </c>
      <c r="X207" s="1" t="s">
        <v>110</v>
      </c>
      <c r="Y207" s="1" t="s">
        <v>104</v>
      </c>
      <c r="Z207" s="1" t="s">
        <v>46</v>
      </c>
      <c r="AA207" s="1" t="s">
        <v>63</v>
      </c>
      <c r="AB207" s="1">
        <v>20.0</v>
      </c>
      <c r="AC207" s="1" t="s">
        <v>48</v>
      </c>
      <c r="AD207" s="1" t="s">
        <v>191</v>
      </c>
      <c r="AE207" s="1">
        <v>2.33</v>
      </c>
      <c r="AF207" s="1">
        <v>2.0</v>
      </c>
      <c r="AG207" s="1">
        <v>0.0</v>
      </c>
      <c r="AH207" s="4">
        <v>43168.0</v>
      </c>
      <c r="AI207" s="1">
        <v>6.0</v>
      </c>
      <c r="AJ207" s="1">
        <v>3.0</v>
      </c>
    </row>
    <row r="208">
      <c r="A208" s="1" t="s">
        <v>366</v>
      </c>
      <c r="B208" s="1">
        <v>10078.0</v>
      </c>
      <c r="C208" s="1">
        <v>1.0</v>
      </c>
      <c r="D208" s="1">
        <v>1.0</v>
      </c>
      <c r="E208" s="1">
        <v>0.0</v>
      </c>
      <c r="F208" s="1">
        <v>5.0</v>
      </c>
      <c r="G208" s="1">
        <v>5.0</v>
      </c>
      <c r="H208" s="1">
        <v>3.0</v>
      </c>
      <c r="I208" s="1">
        <v>0.0</v>
      </c>
      <c r="J208" s="1">
        <v>71966.0</v>
      </c>
      <c r="K208" s="1">
        <v>1.0</v>
      </c>
      <c r="L208" s="1">
        <v>20.0</v>
      </c>
      <c r="M208" s="1" t="s">
        <v>60</v>
      </c>
      <c r="N208" s="1" t="s">
        <v>38</v>
      </c>
      <c r="O208" s="1">
        <v>2492.0</v>
      </c>
      <c r="P208" s="2">
        <v>19035.0</v>
      </c>
      <c r="Q208" s="1" t="s">
        <v>61</v>
      </c>
      <c r="R208" s="1" t="s">
        <v>52</v>
      </c>
      <c r="S208" s="1" t="s">
        <v>41</v>
      </c>
      <c r="T208" s="1" t="s">
        <v>42</v>
      </c>
      <c r="U208" s="1" t="s">
        <v>112</v>
      </c>
      <c r="V208" s="2">
        <v>41043.0</v>
      </c>
      <c r="W208" s="2">
        <v>41505.0</v>
      </c>
      <c r="X208" s="1" t="s">
        <v>93</v>
      </c>
      <c r="Y208" s="1" t="s">
        <v>54</v>
      </c>
      <c r="Z208" s="1" t="s">
        <v>46</v>
      </c>
      <c r="AA208" s="1" t="s">
        <v>69</v>
      </c>
      <c r="AB208" s="1">
        <v>39.0</v>
      </c>
      <c r="AC208" s="1" t="s">
        <v>48</v>
      </c>
      <c r="AD208" s="1" t="s">
        <v>58</v>
      </c>
      <c r="AE208" s="1">
        <v>5.0</v>
      </c>
      <c r="AF208" s="1">
        <v>3.0</v>
      </c>
      <c r="AG208" s="1">
        <v>0.0</v>
      </c>
      <c r="AH208" s="4">
        <v>41457.0</v>
      </c>
      <c r="AI208" s="1">
        <v>0.0</v>
      </c>
      <c r="AJ208" s="1">
        <v>17.0</v>
      </c>
    </row>
    <row r="209">
      <c r="A209" s="1" t="s">
        <v>367</v>
      </c>
      <c r="B209" s="1">
        <v>10121.0</v>
      </c>
      <c r="C209" s="1">
        <v>0.0</v>
      </c>
      <c r="D209" s="1">
        <v>0.0</v>
      </c>
      <c r="E209" s="1">
        <v>0.0</v>
      </c>
      <c r="F209" s="1">
        <v>1.0</v>
      </c>
      <c r="G209" s="1">
        <v>6.0</v>
      </c>
      <c r="H209" s="1">
        <v>3.0</v>
      </c>
      <c r="I209" s="1">
        <v>0.0</v>
      </c>
      <c r="J209" s="1">
        <v>63051.0</v>
      </c>
      <c r="K209" s="1">
        <v>0.0</v>
      </c>
      <c r="L209" s="1">
        <v>3.0</v>
      </c>
      <c r="M209" s="1" t="s">
        <v>139</v>
      </c>
      <c r="N209" s="1" t="s">
        <v>368</v>
      </c>
      <c r="O209" s="1">
        <v>33174.0</v>
      </c>
      <c r="P209" s="2">
        <v>33004.0</v>
      </c>
      <c r="Q209" s="1" t="s">
        <v>61</v>
      </c>
      <c r="R209" s="1" t="s">
        <v>40</v>
      </c>
      <c r="S209" s="1" t="s">
        <v>41</v>
      </c>
      <c r="T209" s="1" t="s">
        <v>89</v>
      </c>
      <c r="U209" s="1" t="s">
        <v>43</v>
      </c>
      <c r="V209" s="2">
        <v>41547.0</v>
      </c>
      <c r="W209" s="3"/>
      <c r="X209" s="1" t="s">
        <v>44</v>
      </c>
      <c r="Y209" s="1" t="s">
        <v>45</v>
      </c>
      <c r="Z209" s="1" t="s">
        <v>141</v>
      </c>
      <c r="AA209" s="1" t="s">
        <v>160</v>
      </c>
      <c r="AB209" s="1">
        <v>21.0</v>
      </c>
      <c r="AC209" s="1" t="s">
        <v>57</v>
      </c>
      <c r="AD209" s="1" t="s">
        <v>58</v>
      </c>
      <c r="AE209" s="1">
        <v>4.28</v>
      </c>
      <c r="AF209" s="1">
        <v>3.0</v>
      </c>
      <c r="AG209" s="1">
        <v>0.0</v>
      </c>
      <c r="AH209" s="4">
        <v>43490.0</v>
      </c>
      <c r="AI209" s="1">
        <v>0.0</v>
      </c>
      <c r="AJ209" s="1">
        <v>1.0</v>
      </c>
    </row>
    <row r="210">
      <c r="A210" s="1" t="s">
        <v>369</v>
      </c>
      <c r="B210" s="1">
        <v>10021.0</v>
      </c>
      <c r="C210" s="1">
        <v>1.0</v>
      </c>
      <c r="D210" s="1">
        <v>1.0</v>
      </c>
      <c r="E210" s="1">
        <v>1.0</v>
      </c>
      <c r="F210" s="1">
        <v>1.0</v>
      </c>
      <c r="G210" s="1">
        <v>5.0</v>
      </c>
      <c r="H210" s="1">
        <v>4.0</v>
      </c>
      <c r="I210" s="1">
        <v>0.0</v>
      </c>
      <c r="J210" s="1">
        <v>47414.0</v>
      </c>
      <c r="K210" s="1">
        <v>0.0</v>
      </c>
      <c r="L210" s="1">
        <v>19.0</v>
      </c>
      <c r="M210" s="1" t="s">
        <v>37</v>
      </c>
      <c r="N210" s="1" t="s">
        <v>38</v>
      </c>
      <c r="O210" s="1">
        <v>2478.0</v>
      </c>
      <c r="P210" s="2">
        <v>28105.0</v>
      </c>
      <c r="Q210" s="1" t="s">
        <v>39</v>
      </c>
      <c r="R210" s="1" t="s">
        <v>52</v>
      </c>
      <c r="S210" s="1" t="s">
        <v>41</v>
      </c>
      <c r="T210" s="1" t="s">
        <v>42</v>
      </c>
      <c r="U210" s="1" t="s">
        <v>43</v>
      </c>
      <c r="V210" s="2">
        <v>41547.0</v>
      </c>
      <c r="W210" s="3"/>
      <c r="X210" s="1" t="s">
        <v>44</v>
      </c>
      <c r="Y210" s="1" t="s">
        <v>45</v>
      </c>
      <c r="Z210" s="1" t="s">
        <v>46</v>
      </c>
      <c r="AA210" s="1" t="s">
        <v>99</v>
      </c>
      <c r="AB210" s="1">
        <v>18.0</v>
      </c>
      <c r="AC210" s="1" t="s">
        <v>48</v>
      </c>
      <c r="AD210" s="1" t="s">
        <v>49</v>
      </c>
      <c r="AE210" s="1">
        <v>5.0</v>
      </c>
      <c r="AF210" s="1">
        <v>3.0</v>
      </c>
      <c r="AG210" s="1">
        <v>0.0</v>
      </c>
      <c r="AH210" s="4">
        <v>43503.0</v>
      </c>
      <c r="AI210" s="1">
        <v>0.0</v>
      </c>
      <c r="AJ210" s="1">
        <v>13.0</v>
      </c>
    </row>
    <row r="211">
      <c r="A211" s="1" t="s">
        <v>370</v>
      </c>
      <c r="B211" s="1">
        <v>10281.0</v>
      </c>
      <c r="C211" s="1">
        <v>0.0</v>
      </c>
      <c r="D211" s="1">
        <v>0.0</v>
      </c>
      <c r="E211" s="1">
        <v>1.0</v>
      </c>
      <c r="F211" s="1">
        <v>1.0</v>
      </c>
      <c r="G211" s="1">
        <v>5.0</v>
      </c>
      <c r="H211" s="1">
        <v>2.0</v>
      </c>
      <c r="I211" s="1">
        <v>0.0</v>
      </c>
      <c r="J211" s="1">
        <v>53060.0</v>
      </c>
      <c r="K211" s="1">
        <v>0.0</v>
      </c>
      <c r="L211" s="1">
        <v>19.0</v>
      </c>
      <c r="M211" s="1" t="s">
        <v>37</v>
      </c>
      <c r="N211" s="1" t="s">
        <v>38</v>
      </c>
      <c r="O211" s="1">
        <v>1760.0</v>
      </c>
      <c r="P211" s="2">
        <v>29183.0</v>
      </c>
      <c r="Q211" s="1" t="s">
        <v>39</v>
      </c>
      <c r="R211" s="1" t="s">
        <v>40</v>
      </c>
      <c r="S211" s="1" t="s">
        <v>41</v>
      </c>
      <c r="T211" s="1" t="s">
        <v>42</v>
      </c>
      <c r="U211" s="1" t="s">
        <v>82</v>
      </c>
      <c r="V211" s="2">
        <v>41687.0</v>
      </c>
      <c r="W211" s="3"/>
      <c r="X211" s="1" t="s">
        <v>44</v>
      </c>
      <c r="Y211" s="1" t="s">
        <v>45</v>
      </c>
      <c r="Z211" s="1" t="s">
        <v>46</v>
      </c>
      <c r="AA211" s="1" t="s">
        <v>47</v>
      </c>
      <c r="AB211" s="1">
        <v>22.0</v>
      </c>
      <c r="AC211" s="1" t="s">
        <v>48</v>
      </c>
      <c r="AD211" s="1" t="s">
        <v>118</v>
      </c>
      <c r="AE211" s="1">
        <v>4.25</v>
      </c>
      <c r="AF211" s="1">
        <v>3.0</v>
      </c>
      <c r="AG211" s="1">
        <v>0.0</v>
      </c>
      <c r="AH211" s="4">
        <v>43500.0</v>
      </c>
      <c r="AI211" s="1">
        <v>4.0</v>
      </c>
      <c r="AJ211" s="1">
        <v>6.0</v>
      </c>
    </row>
    <row r="212">
      <c r="A212" s="1" t="s">
        <v>371</v>
      </c>
      <c r="B212" s="1">
        <v>10041.0</v>
      </c>
      <c r="C212" s="1">
        <v>0.0</v>
      </c>
      <c r="D212" s="1">
        <v>0.0</v>
      </c>
      <c r="E212" s="1">
        <v>1.0</v>
      </c>
      <c r="F212" s="1">
        <v>1.0</v>
      </c>
      <c r="G212" s="1">
        <v>6.0</v>
      </c>
      <c r="H212" s="1">
        <v>3.0</v>
      </c>
      <c r="I212" s="1">
        <v>0.0</v>
      </c>
      <c r="J212" s="1">
        <v>68829.0</v>
      </c>
      <c r="K212" s="1">
        <v>0.0</v>
      </c>
      <c r="L212" s="1">
        <v>3.0</v>
      </c>
      <c r="M212" s="1" t="s">
        <v>139</v>
      </c>
      <c r="N212" s="1" t="s">
        <v>372</v>
      </c>
      <c r="O212" s="1">
        <v>27229.0</v>
      </c>
      <c r="P212" s="2">
        <v>30090.0</v>
      </c>
      <c r="Q212" s="1" t="s">
        <v>39</v>
      </c>
      <c r="R212" s="1" t="s">
        <v>40</v>
      </c>
      <c r="S212" s="1" t="s">
        <v>41</v>
      </c>
      <c r="T212" s="1" t="s">
        <v>42</v>
      </c>
      <c r="U212" s="1" t="s">
        <v>43</v>
      </c>
      <c r="V212" s="2">
        <v>42009.0</v>
      </c>
      <c r="W212" s="3"/>
      <c r="X212" s="1" t="s">
        <v>44</v>
      </c>
      <c r="Y212" s="1" t="s">
        <v>45</v>
      </c>
      <c r="Z212" s="1" t="s">
        <v>141</v>
      </c>
      <c r="AA212" s="1" t="s">
        <v>142</v>
      </c>
      <c r="AB212" s="1">
        <v>17.0</v>
      </c>
      <c r="AC212" s="1" t="s">
        <v>201</v>
      </c>
      <c r="AD212" s="1" t="s">
        <v>58</v>
      </c>
      <c r="AE212" s="1">
        <v>5.0</v>
      </c>
      <c r="AF212" s="1">
        <v>5.0</v>
      </c>
      <c r="AG212" s="1">
        <v>0.0</v>
      </c>
      <c r="AH212" s="4">
        <v>43479.0</v>
      </c>
      <c r="AI212" s="1">
        <v>0.0</v>
      </c>
      <c r="AJ212" s="1">
        <v>18.0</v>
      </c>
    </row>
    <row r="213">
      <c r="A213" s="1" t="s">
        <v>373</v>
      </c>
      <c r="B213" s="1">
        <v>10148.0</v>
      </c>
      <c r="C213" s="1">
        <v>1.0</v>
      </c>
      <c r="D213" s="1">
        <v>1.0</v>
      </c>
      <c r="E213" s="1">
        <v>0.0</v>
      </c>
      <c r="F213" s="1">
        <v>5.0</v>
      </c>
      <c r="G213" s="1">
        <v>5.0</v>
      </c>
      <c r="H213" s="1">
        <v>3.0</v>
      </c>
      <c r="I213" s="1">
        <v>0.0</v>
      </c>
      <c r="J213" s="1">
        <v>63515.0</v>
      </c>
      <c r="K213" s="1">
        <v>1.0</v>
      </c>
      <c r="L213" s="1">
        <v>19.0</v>
      </c>
      <c r="M213" s="1" t="s">
        <v>37</v>
      </c>
      <c r="N213" s="1" t="s">
        <v>38</v>
      </c>
      <c r="O213" s="1">
        <v>2351.0</v>
      </c>
      <c r="P213" s="2">
        <v>28976.0</v>
      </c>
      <c r="Q213" s="1" t="s">
        <v>61</v>
      </c>
      <c r="R213" s="1" t="s">
        <v>52</v>
      </c>
      <c r="S213" s="1" t="s">
        <v>41</v>
      </c>
      <c r="T213" s="1" t="s">
        <v>42</v>
      </c>
      <c r="U213" s="1" t="s">
        <v>43</v>
      </c>
      <c r="V213" s="2">
        <v>40581.0</v>
      </c>
      <c r="W213" s="2">
        <v>41651.0</v>
      </c>
      <c r="X213" s="1" t="s">
        <v>90</v>
      </c>
      <c r="Y213" s="1" t="s">
        <v>54</v>
      </c>
      <c r="Z213" s="1" t="s">
        <v>46</v>
      </c>
      <c r="AA213" s="1" t="s">
        <v>65</v>
      </c>
      <c r="AB213" s="1">
        <v>16.0</v>
      </c>
      <c r="AC213" s="1" t="s">
        <v>70</v>
      </c>
      <c r="AD213" s="1" t="s">
        <v>58</v>
      </c>
      <c r="AE213" s="1">
        <v>3.89</v>
      </c>
      <c r="AF213" s="1">
        <v>4.0</v>
      </c>
      <c r="AG213" s="1">
        <v>0.0</v>
      </c>
      <c r="AH213" s="4">
        <v>41337.0</v>
      </c>
      <c r="AI213" s="1">
        <v>0.0</v>
      </c>
      <c r="AJ213" s="1">
        <v>7.0</v>
      </c>
    </row>
    <row r="214">
      <c r="A214" s="1" t="s">
        <v>374</v>
      </c>
      <c r="B214" s="1">
        <v>10005.0</v>
      </c>
      <c r="C214" s="1">
        <v>0.0</v>
      </c>
      <c r="D214" s="1">
        <v>0.0</v>
      </c>
      <c r="E214" s="1">
        <v>1.0</v>
      </c>
      <c r="F214" s="1">
        <v>5.0</v>
      </c>
      <c r="G214" s="1">
        <v>4.0</v>
      </c>
      <c r="H214" s="1">
        <v>4.0</v>
      </c>
      <c r="I214" s="1">
        <v>1.0</v>
      </c>
      <c r="J214" s="1">
        <v>108987.0</v>
      </c>
      <c r="K214" s="1">
        <v>1.0</v>
      </c>
      <c r="L214" s="1">
        <v>24.0</v>
      </c>
      <c r="M214" s="1" t="s">
        <v>74</v>
      </c>
      <c r="N214" s="1" t="s">
        <v>38</v>
      </c>
      <c r="O214" s="1">
        <v>1844.0</v>
      </c>
      <c r="P214" s="2">
        <v>28906.0</v>
      </c>
      <c r="Q214" s="1" t="s">
        <v>39</v>
      </c>
      <c r="R214" s="1" t="s">
        <v>40</v>
      </c>
      <c r="S214" s="1" t="s">
        <v>41</v>
      </c>
      <c r="T214" s="1" t="s">
        <v>42</v>
      </c>
      <c r="U214" s="1" t="s">
        <v>82</v>
      </c>
      <c r="V214" s="2">
        <v>40854.0</v>
      </c>
      <c r="W214" s="2">
        <v>42254.0</v>
      </c>
      <c r="X214" s="1" t="s">
        <v>90</v>
      </c>
      <c r="Y214" s="1" t="s">
        <v>54</v>
      </c>
      <c r="Z214" s="1" t="s">
        <v>75</v>
      </c>
      <c r="AA214" s="1" t="s">
        <v>76</v>
      </c>
      <c r="AB214" s="1">
        <v>10.0</v>
      </c>
      <c r="AC214" s="1" t="s">
        <v>84</v>
      </c>
      <c r="AD214" s="1" t="s">
        <v>49</v>
      </c>
      <c r="AE214" s="1">
        <v>5.0</v>
      </c>
      <c r="AF214" s="1">
        <v>5.0</v>
      </c>
      <c r="AG214" s="1">
        <v>3.0</v>
      </c>
      <c r="AH214" s="4">
        <v>42232.0</v>
      </c>
      <c r="AI214" s="1">
        <v>0.0</v>
      </c>
      <c r="AJ214" s="1">
        <v>13.0</v>
      </c>
    </row>
    <row r="215">
      <c r="A215" s="1" t="s">
        <v>375</v>
      </c>
      <c r="B215" s="1">
        <v>10259.0</v>
      </c>
      <c r="C215" s="1">
        <v>1.0</v>
      </c>
      <c r="D215" s="1">
        <v>1.0</v>
      </c>
      <c r="E215" s="1">
        <v>1.0</v>
      </c>
      <c r="F215" s="1">
        <v>5.0</v>
      </c>
      <c r="G215" s="1">
        <v>3.0</v>
      </c>
      <c r="H215" s="1">
        <v>3.0</v>
      </c>
      <c r="I215" s="1">
        <v>0.0</v>
      </c>
      <c r="J215" s="1">
        <v>93093.0</v>
      </c>
      <c r="K215" s="1">
        <v>1.0</v>
      </c>
      <c r="L215" s="1">
        <v>9.0</v>
      </c>
      <c r="M215" s="1" t="s">
        <v>95</v>
      </c>
      <c r="N215" s="1" t="s">
        <v>38</v>
      </c>
      <c r="O215" s="1">
        <v>2747.0</v>
      </c>
      <c r="P215" s="2">
        <v>30930.0</v>
      </c>
      <c r="Q215" s="1" t="s">
        <v>39</v>
      </c>
      <c r="R215" s="1" t="s">
        <v>52</v>
      </c>
      <c r="S215" s="1" t="s">
        <v>41</v>
      </c>
      <c r="T215" s="1" t="s">
        <v>42</v>
      </c>
      <c r="U215" s="1" t="s">
        <v>43</v>
      </c>
      <c r="V215" s="2">
        <v>41974.0</v>
      </c>
      <c r="W215" s="2">
        <v>42491.0</v>
      </c>
      <c r="X215" s="1" t="s">
        <v>110</v>
      </c>
      <c r="Y215" s="1" t="s">
        <v>54</v>
      </c>
      <c r="Z215" s="1" t="s">
        <v>55</v>
      </c>
      <c r="AA215" s="1" t="s">
        <v>56</v>
      </c>
      <c r="AB215" s="1">
        <v>4.0</v>
      </c>
      <c r="AC215" s="1" t="s">
        <v>80</v>
      </c>
      <c r="AD215" s="1" t="s">
        <v>58</v>
      </c>
      <c r="AE215" s="1">
        <v>4.7</v>
      </c>
      <c r="AF215" s="1">
        <v>4.0</v>
      </c>
      <c r="AG215" s="1">
        <v>5.0</v>
      </c>
      <c r="AH215" s="4">
        <v>42385.0</v>
      </c>
      <c r="AI215" s="1">
        <v>0.0</v>
      </c>
      <c r="AJ215" s="1">
        <v>19.0</v>
      </c>
    </row>
    <row r="216">
      <c r="A216" s="1" t="s">
        <v>376</v>
      </c>
      <c r="B216" s="1">
        <v>10286.0</v>
      </c>
      <c r="C216" s="1">
        <v>0.0</v>
      </c>
      <c r="D216" s="1">
        <v>0.0</v>
      </c>
      <c r="E216" s="1">
        <v>1.0</v>
      </c>
      <c r="F216" s="1">
        <v>5.0</v>
      </c>
      <c r="G216" s="1">
        <v>5.0</v>
      </c>
      <c r="H216" s="1">
        <v>2.0</v>
      </c>
      <c r="I216" s="1">
        <v>0.0</v>
      </c>
      <c r="J216" s="1">
        <v>53564.0</v>
      </c>
      <c r="K216" s="1">
        <v>1.0</v>
      </c>
      <c r="L216" s="1">
        <v>19.0</v>
      </c>
      <c r="M216" s="1" t="s">
        <v>37</v>
      </c>
      <c r="N216" s="1" t="s">
        <v>38</v>
      </c>
      <c r="O216" s="1">
        <v>2458.0</v>
      </c>
      <c r="P216" s="2">
        <v>32219.0</v>
      </c>
      <c r="Q216" s="1" t="s">
        <v>39</v>
      </c>
      <c r="R216" s="1" t="s">
        <v>40</v>
      </c>
      <c r="S216" s="1" t="s">
        <v>41</v>
      </c>
      <c r="T216" s="1" t="s">
        <v>42</v>
      </c>
      <c r="U216" s="1" t="s">
        <v>82</v>
      </c>
      <c r="V216" s="2">
        <v>40553.0</v>
      </c>
      <c r="W216" s="2">
        <v>43097.0</v>
      </c>
      <c r="X216" s="1" t="s">
        <v>53</v>
      </c>
      <c r="Y216" s="1" t="s">
        <v>54</v>
      </c>
      <c r="Z216" s="1" t="s">
        <v>46</v>
      </c>
      <c r="AA216" s="1" t="s">
        <v>69</v>
      </c>
      <c r="AB216" s="1">
        <v>39.0</v>
      </c>
      <c r="AC216" s="1" t="s">
        <v>70</v>
      </c>
      <c r="AD216" s="1" t="s">
        <v>118</v>
      </c>
      <c r="AE216" s="1">
        <v>3.54</v>
      </c>
      <c r="AF216" s="1">
        <v>5.0</v>
      </c>
      <c r="AG216" s="1">
        <v>0.0</v>
      </c>
      <c r="AH216" s="4">
        <v>42831.0</v>
      </c>
      <c r="AI216" s="1">
        <v>4.0</v>
      </c>
      <c r="AJ216" s="1">
        <v>15.0</v>
      </c>
    </row>
    <row r="217">
      <c r="A217" s="1" t="s">
        <v>377</v>
      </c>
      <c r="B217" s="1">
        <v>10297.0</v>
      </c>
      <c r="C217" s="1">
        <v>1.0</v>
      </c>
      <c r="D217" s="1">
        <v>1.0</v>
      </c>
      <c r="E217" s="1">
        <v>0.0</v>
      </c>
      <c r="F217" s="1">
        <v>5.0</v>
      </c>
      <c r="G217" s="1">
        <v>5.0</v>
      </c>
      <c r="H217" s="1">
        <v>2.0</v>
      </c>
      <c r="I217" s="1">
        <v>0.0</v>
      </c>
      <c r="J217" s="1">
        <v>60270.0</v>
      </c>
      <c r="K217" s="1">
        <v>1.0</v>
      </c>
      <c r="L217" s="1">
        <v>20.0</v>
      </c>
      <c r="M217" s="1" t="s">
        <v>60</v>
      </c>
      <c r="N217" s="1" t="s">
        <v>38</v>
      </c>
      <c r="O217" s="1">
        <v>2472.0</v>
      </c>
      <c r="P217" s="2">
        <v>32707.0</v>
      </c>
      <c r="Q217" s="1" t="s">
        <v>61</v>
      </c>
      <c r="R217" s="1" t="s">
        <v>52</v>
      </c>
      <c r="S217" s="1" t="s">
        <v>41</v>
      </c>
      <c r="T217" s="1" t="s">
        <v>42</v>
      </c>
      <c r="U217" s="1" t="s">
        <v>112</v>
      </c>
      <c r="V217" s="2">
        <v>40729.0</v>
      </c>
      <c r="W217" s="2">
        <v>42262.0</v>
      </c>
      <c r="X217" s="1" t="s">
        <v>93</v>
      </c>
      <c r="Y217" s="1" t="s">
        <v>54</v>
      </c>
      <c r="Z217" s="1" t="s">
        <v>46</v>
      </c>
      <c r="AA217" s="1" t="s">
        <v>72</v>
      </c>
      <c r="AB217" s="1">
        <v>11.0</v>
      </c>
      <c r="AC217" s="1" t="s">
        <v>117</v>
      </c>
      <c r="AD217" s="1" t="s">
        <v>118</v>
      </c>
      <c r="AE217" s="1">
        <v>2.4</v>
      </c>
      <c r="AF217" s="1">
        <v>5.0</v>
      </c>
      <c r="AG217" s="1">
        <v>0.0</v>
      </c>
      <c r="AH217" s="4">
        <v>42041.0</v>
      </c>
      <c r="AI217" s="1">
        <v>5.0</v>
      </c>
      <c r="AJ217" s="1">
        <v>2.0</v>
      </c>
    </row>
    <row r="218">
      <c r="A218" s="1" t="s">
        <v>378</v>
      </c>
      <c r="B218" s="1">
        <v>10171.0</v>
      </c>
      <c r="C218" s="1">
        <v>0.0</v>
      </c>
      <c r="D218" s="1">
        <v>0.0</v>
      </c>
      <c r="E218" s="1">
        <v>0.0</v>
      </c>
      <c r="F218" s="1">
        <v>5.0</v>
      </c>
      <c r="G218" s="1">
        <v>5.0</v>
      </c>
      <c r="H218" s="1">
        <v>3.0</v>
      </c>
      <c r="I218" s="1">
        <v>0.0</v>
      </c>
      <c r="J218" s="1">
        <v>45998.0</v>
      </c>
      <c r="K218" s="1">
        <v>1.0</v>
      </c>
      <c r="L218" s="1">
        <v>19.0</v>
      </c>
      <c r="M218" s="1" t="s">
        <v>37</v>
      </c>
      <c r="N218" s="1" t="s">
        <v>38</v>
      </c>
      <c r="O218" s="1">
        <v>2176.0</v>
      </c>
      <c r="P218" s="2">
        <v>31613.0</v>
      </c>
      <c r="Q218" s="1" t="s">
        <v>61</v>
      </c>
      <c r="R218" s="1" t="s">
        <v>40</v>
      </c>
      <c r="S218" s="1" t="s">
        <v>41</v>
      </c>
      <c r="T218" s="1" t="s">
        <v>42</v>
      </c>
      <c r="U218" s="1" t="s">
        <v>43</v>
      </c>
      <c r="V218" s="2">
        <v>40679.0</v>
      </c>
      <c r="W218" s="2">
        <v>42302.0</v>
      </c>
      <c r="X218" s="1" t="s">
        <v>379</v>
      </c>
      <c r="Y218" s="1" t="s">
        <v>54</v>
      </c>
      <c r="Z218" s="1" t="s">
        <v>46</v>
      </c>
      <c r="AA218" s="1" t="s">
        <v>72</v>
      </c>
      <c r="AB218" s="1">
        <v>11.0</v>
      </c>
      <c r="AC218" s="1" t="s">
        <v>48</v>
      </c>
      <c r="AD218" s="1" t="s">
        <v>58</v>
      </c>
      <c r="AE218" s="1">
        <v>3.45</v>
      </c>
      <c r="AF218" s="1">
        <v>4.0</v>
      </c>
      <c r="AG218" s="1">
        <v>0.0</v>
      </c>
      <c r="AH218" s="4">
        <v>41772.0</v>
      </c>
      <c r="AI218" s="1">
        <v>0.0</v>
      </c>
      <c r="AJ218" s="1">
        <v>5.0</v>
      </c>
    </row>
    <row r="219">
      <c r="A219" s="1" t="s">
        <v>380</v>
      </c>
      <c r="B219" s="1">
        <v>10032.0</v>
      </c>
      <c r="C219" s="1">
        <v>1.0</v>
      </c>
      <c r="D219" s="1">
        <v>1.0</v>
      </c>
      <c r="E219" s="1">
        <v>0.0</v>
      </c>
      <c r="F219" s="1">
        <v>5.0</v>
      </c>
      <c r="G219" s="1">
        <v>5.0</v>
      </c>
      <c r="H219" s="1">
        <v>4.0</v>
      </c>
      <c r="I219" s="1">
        <v>0.0</v>
      </c>
      <c r="J219" s="1">
        <v>57954.0</v>
      </c>
      <c r="K219" s="1">
        <v>1.0</v>
      </c>
      <c r="L219" s="1">
        <v>20.0</v>
      </c>
      <c r="M219" s="1" t="s">
        <v>60</v>
      </c>
      <c r="N219" s="1" t="s">
        <v>38</v>
      </c>
      <c r="O219" s="1">
        <v>1886.0</v>
      </c>
      <c r="P219" s="2">
        <v>31641.0</v>
      </c>
      <c r="Q219" s="1" t="s">
        <v>61</v>
      </c>
      <c r="R219" s="1" t="s">
        <v>52</v>
      </c>
      <c r="S219" s="1" t="s">
        <v>41</v>
      </c>
      <c r="T219" s="1" t="s">
        <v>42</v>
      </c>
      <c r="U219" s="1" t="s">
        <v>43</v>
      </c>
      <c r="V219" s="2">
        <v>40679.0</v>
      </c>
      <c r="W219" s="2">
        <v>41309.0</v>
      </c>
      <c r="X219" s="1" t="s">
        <v>193</v>
      </c>
      <c r="Y219" s="1" t="s">
        <v>54</v>
      </c>
      <c r="Z219" s="1" t="s">
        <v>46</v>
      </c>
      <c r="AA219" s="1" t="s">
        <v>79</v>
      </c>
      <c r="AB219" s="1">
        <v>19.0</v>
      </c>
      <c r="AC219" s="1" t="s">
        <v>57</v>
      </c>
      <c r="AD219" s="1" t="s">
        <v>49</v>
      </c>
      <c r="AE219" s="1">
        <v>4.2</v>
      </c>
      <c r="AF219" s="1">
        <v>5.0</v>
      </c>
      <c r="AG219" s="1">
        <v>0.0</v>
      </c>
      <c r="AH219" s="4">
        <v>41284.0</v>
      </c>
      <c r="AI219" s="1">
        <v>0.0</v>
      </c>
      <c r="AJ219" s="1">
        <v>12.0</v>
      </c>
    </row>
    <row r="220">
      <c r="A220" s="1" t="s">
        <v>381</v>
      </c>
      <c r="B220" s="1">
        <v>10130.0</v>
      </c>
      <c r="C220" s="1">
        <v>1.0</v>
      </c>
      <c r="D220" s="1">
        <v>1.0</v>
      </c>
      <c r="E220" s="1">
        <v>0.0</v>
      </c>
      <c r="F220" s="1">
        <v>5.0</v>
      </c>
      <c r="G220" s="1">
        <v>5.0</v>
      </c>
      <c r="H220" s="1">
        <v>3.0</v>
      </c>
      <c r="I220" s="1">
        <v>0.0</v>
      </c>
      <c r="J220" s="1">
        <v>74669.0</v>
      </c>
      <c r="K220" s="1">
        <v>1.0</v>
      </c>
      <c r="L220" s="1">
        <v>18.0</v>
      </c>
      <c r="M220" s="1" t="s">
        <v>129</v>
      </c>
      <c r="N220" s="1" t="s">
        <v>38</v>
      </c>
      <c r="O220" s="1">
        <v>2030.0</v>
      </c>
      <c r="P220" s="2">
        <v>28254.0</v>
      </c>
      <c r="Q220" s="1" t="s">
        <v>61</v>
      </c>
      <c r="R220" s="1" t="s">
        <v>52</v>
      </c>
      <c r="S220" s="1" t="s">
        <v>41</v>
      </c>
      <c r="T220" s="1" t="s">
        <v>42</v>
      </c>
      <c r="U220" s="1" t="s">
        <v>43</v>
      </c>
      <c r="V220" s="2">
        <v>40476.0</v>
      </c>
      <c r="W220" s="2">
        <v>42508.0</v>
      </c>
      <c r="X220" s="1" t="s">
        <v>90</v>
      </c>
      <c r="Y220" s="1" t="s">
        <v>54</v>
      </c>
      <c r="Z220" s="1" t="s">
        <v>46</v>
      </c>
      <c r="AA220" s="1" t="s">
        <v>131</v>
      </c>
      <c r="AB220" s="1">
        <v>2.0</v>
      </c>
      <c r="AC220" s="1" t="s">
        <v>57</v>
      </c>
      <c r="AD220" s="1" t="s">
        <v>58</v>
      </c>
      <c r="AE220" s="1">
        <v>4.16</v>
      </c>
      <c r="AF220" s="1">
        <v>5.0</v>
      </c>
      <c r="AG220" s="1">
        <v>0.0</v>
      </c>
      <c r="AH220" s="4">
        <v>42068.0</v>
      </c>
      <c r="AI220" s="1">
        <v>0.0</v>
      </c>
      <c r="AJ220" s="1">
        <v>6.0</v>
      </c>
    </row>
    <row r="221">
      <c r="A221" s="1" t="s">
        <v>382</v>
      </c>
      <c r="B221" s="1">
        <v>10217.0</v>
      </c>
      <c r="C221" s="1">
        <v>1.0</v>
      </c>
      <c r="D221" s="1">
        <v>1.0</v>
      </c>
      <c r="E221" s="1">
        <v>0.0</v>
      </c>
      <c r="F221" s="1">
        <v>1.0</v>
      </c>
      <c r="G221" s="1">
        <v>5.0</v>
      </c>
      <c r="H221" s="1">
        <v>3.0</v>
      </c>
      <c r="I221" s="1">
        <v>0.0</v>
      </c>
      <c r="J221" s="1">
        <v>74226.0</v>
      </c>
      <c r="K221" s="1">
        <v>0.0</v>
      </c>
      <c r="L221" s="1">
        <v>20.0</v>
      </c>
      <c r="M221" s="1" t="s">
        <v>60</v>
      </c>
      <c r="N221" s="1" t="s">
        <v>38</v>
      </c>
      <c r="O221" s="1">
        <v>2050.0</v>
      </c>
      <c r="P221" s="2">
        <v>28924.0</v>
      </c>
      <c r="Q221" s="1" t="s">
        <v>61</v>
      </c>
      <c r="R221" s="1" t="s">
        <v>52</v>
      </c>
      <c r="S221" s="1" t="s">
        <v>107</v>
      </c>
      <c r="T221" s="1" t="s">
        <v>42</v>
      </c>
      <c r="U221" s="1" t="s">
        <v>112</v>
      </c>
      <c r="V221" s="2">
        <v>41001.0</v>
      </c>
      <c r="W221" s="3"/>
      <c r="X221" s="1" t="s">
        <v>44</v>
      </c>
      <c r="Y221" s="1" t="s">
        <v>45</v>
      </c>
      <c r="Z221" s="1" t="s">
        <v>46</v>
      </c>
      <c r="AA221" s="1" t="s">
        <v>83</v>
      </c>
      <c r="AB221" s="1">
        <v>12.0</v>
      </c>
      <c r="AC221" s="1" t="s">
        <v>48</v>
      </c>
      <c r="AD221" s="1" t="s">
        <v>58</v>
      </c>
      <c r="AE221" s="1">
        <v>4.3</v>
      </c>
      <c r="AF221" s="1">
        <v>3.0</v>
      </c>
      <c r="AG221" s="1">
        <v>0.0</v>
      </c>
      <c r="AH221" s="4">
        <v>43479.0</v>
      </c>
      <c r="AI221" s="1">
        <v>0.0</v>
      </c>
      <c r="AJ221" s="1">
        <v>14.0</v>
      </c>
    </row>
    <row r="222">
      <c r="A222" s="1" t="s">
        <v>383</v>
      </c>
      <c r="B222" s="1">
        <v>10016.0</v>
      </c>
      <c r="C222" s="1">
        <v>1.0</v>
      </c>
      <c r="D222" s="1">
        <v>1.0</v>
      </c>
      <c r="E222" s="1">
        <v>0.0</v>
      </c>
      <c r="F222" s="1">
        <v>1.0</v>
      </c>
      <c r="G222" s="1">
        <v>3.0</v>
      </c>
      <c r="H222" s="1">
        <v>4.0</v>
      </c>
      <c r="I222" s="1">
        <v>0.0</v>
      </c>
      <c r="J222" s="1">
        <v>93554.0</v>
      </c>
      <c r="K222" s="1">
        <v>0.0</v>
      </c>
      <c r="L222" s="1">
        <v>9.0</v>
      </c>
      <c r="M222" s="1" t="s">
        <v>95</v>
      </c>
      <c r="N222" s="1" t="s">
        <v>38</v>
      </c>
      <c r="O222" s="1">
        <v>1886.0</v>
      </c>
      <c r="P222" s="2">
        <v>30941.0</v>
      </c>
      <c r="Q222" s="1" t="s">
        <v>61</v>
      </c>
      <c r="R222" s="1" t="s">
        <v>52</v>
      </c>
      <c r="S222" s="1" t="s">
        <v>41</v>
      </c>
      <c r="T222" s="1" t="s">
        <v>42</v>
      </c>
      <c r="U222" s="1" t="s">
        <v>82</v>
      </c>
      <c r="V222" s="2">
        <v>41953.0</v>
      </c>
      <c r="W222" s="3"/>
      <c r="X222" s="1" t="s">
        <v>44</v>
      </c>
      <c r="Y222" s="1" t="s">
        <v>45</v>
      </c>
      <c r="Z222" s="1" t="s">
        <v>55</v>
      </c>
      <c r="AA222" s="1" t="s">
        <v>56</v>
      </c>
      <c r="AB222" s="1">
        <v>4.0</v>
      </c>
      <c r="AC222" s="1" t="s">
        <v>80</v>
      </c>
      <c r="AD222" s="1" t="s">
        <v>49</v>
      </c>
      <c r="AE222" s="1">
        <v>4.6</v>
      </c>
      <c r="AF222" s="1">
        <v>5.0</v>
      </c>
      <c r="AG222" s="1">
        <v>7.0</v>
      </c>
      <c r="AH222" s="4">
        <v>43469.0</v>
      </c>
      <c r="AI222" s="1">
        <v>0.0</v>
      </c>
      <c r="AJ222" s="1">
        <v>16.0</v>
      </c>
    </row>
    <row r="223">
      <c r="A223" s="1" t="s">
        <v>384</v>
      </c>
      <c r="B223" s="1">
        <v>10050.0</v>
      </c>
      <c r="C223" s="1">
        <v>1.0</v>
      </c>
      <c r="D223" s="1">
        <v>1.0</v>
      </c>
      <c r="E223" s="1">
        <v>1.0</v>
      </c>
      <c r="F223" s="1">
        <v>5.0</v>
      </c>
      <c r="G223" s="1">
        <v>5.0</v>
      </c>
      <c r="H223" s="1">
        <v>3.0</v>
      </c>
      <c r="I223" s="1">
        <v>0.0</v>
      </c>
      <c r="J223" s="1">
        <v>64724.0</v>
      </c>
      <c r="K223" s="1">
        <v>1.0</v>
      </c>
      <c r="L223" s="1">
        <v>19.0</v>
      </c>
      <c r="M223" s="1" t="s">
        <v>37</v>
      </c>
      <c r="N223" s="1" t="s">
        <v>38</v>
      </c>
      <c r="O223" s="1">
        <v>2451.0</v>
      </c>
      <c r="P223" s="2">
        <v>32208.0</v>
      </c>
      <c r="Q223" s="1" t="s">
        <v>39</v>
      </c>
      <c r="R223" s="1" t="s">
        <v>52</v>
      </c>
      <c r="S223" s="1" t="s">
        <v>41</v>
      </c>
      <c r="T223" s="1" t="s">
        <v>42</v>
      </c>
      <c r="U223" s="1" t="s">
        <v>112</v>
      </c>
      <c r="V223" s="2">
        <v>40729.0</v>
      </c>
      <c r="W223" s="2">
        <v>41243.0</v>
      </c>
      <c r="X223" s="1" t="s">
        <v>193</v>
      </c>
      <c r="Y223" s="1" t="s">
        <v>54</v>
      </c>
      <c r="Z223" s="1" t="s">
        <v>46</v>
      </c>
      <c r="AA223" s="1" t="s">
        <v>83</v>
      </c>
      <c r="AB223" s="1">
        <v>12.0</v>
      </c>
      <c r="AC223" s="1" t="s">
        <v>70</v>
      </c>
      <c r="AD223" s="1" t="s">
        <v>58</v>
      </c>
      <c r="AE223" s="1">
        <v>5.0</v>
      </c>
      <c r="AF223" s="1">
        <v>3.0</v>
      </c>
      <c r="AG223" s="1">
        <v>0.0</v>
      </c>
      <c r="AH223" s="4">
        <v>40959.0</v>
      </c>
      <c r="AI223" s="1">
        <v>0.0</v>
      </c>
      <c r="AJ223" s="1">
        <v>13.0</v>
      </c>
    </row>
    <row r="224">
      <c r="A224" s="1" t="s">
        <v>385</v>
      </c>
      <c r="B224" s="1">
        <v>10164.0</v>
      </c>
      <c r="C224" s="1">
        <v>0.0</v>
      </c>
      <c r="D224" s="1">
        <v>0.0</v>
      </c>
      <c r="E224" s="1">
        <v>1.0</v>
      </c>
      <c r="F224" s="1">
        <v>1.0</v>
      </c>
      <c r="G224" s="1">
        <v>5.0</v>
      </c>
      <c r="H224" s="1">
        <v>3.0</v>
      </c>
      <c r="I224" s="1">
        <v>0.0</v>
      </c>
      <c r="J224" s="1">
        <v>47001.0</v>
      </c>
      <c r="K224" s="1">
        <v>0.0</v>
      </c>
      <c r="L224" s="1">
        <v>19.0</v>
      </c>
      <c r="M224" s="1" t="s">
        <v>37</v>
      </c>
      <c r="N224" s="1" t="s">
        <v>38</v>
      </c>
      <c r="O224" s="1">
        <v>2451.0</v>
      </c>
      <c r="P224" s="2">
        <v>29913.0</v>
      </c>
      <c r="Q224" s="1" t="s">
        <v>39</v>
      </c>
      <c r="R224" s="1" t="s">
        <v>40</v>
      </c>
      <c r="S224" s="1" t="s">
        <v>41</v>
      </c>
      <c r="T224" s="1" t="s">
        <v>42</v>
      </c>
      <c r="U224" s="1" t="s">
        <v>43</v>
      </c>
      <c r="V224" s="2">
        <v>39391.0</v>
      </c>
      <c r="W224" s="3"/>
      <c r="X224" s="1" t="s">
        <v>44</v>
      </c>
      <c r="Y224" s="1" t="s">
        <v>45</v>
      </c>
      <c r="Z224" s="1" t="s">
        <v>46</v>
      </c>
      <c r="AA224" s="1" t="s">
        <v>91</v>
      </c>
      <c r="AB224" s="1">
        <v>14.0</v>
      </c>
      <c r="AC224" s="1" t="s">
        <v>70</v>
      </c>
      <c r="AD224" s="1" t="s">
        <v>58</v>
      </c>
      <c r="AE224" s="1">
        <v>3.66</v>
      </c>
      <c r="AF224" s="1">
        <v>3.0</v>
      </c>
      <c r="AG224" s="1">
        <v>0.0</v>
      </c>
      <c r="AH224" s="4">
        <v>43521.0</v>
      </c>
      <c r="AI224" s="1">
        <v>0.0</v>
      </c>
      <c r="AJ224" s="1">
        <v>15.0</v>
      </c>
    </row>
    <row r="225">
      <c r="A225" s="1" t="s">
        <v>386</v>
      </c>
      <c r="B225" s="1">
        <v>10124.0</v>
      </c>
      <c r="C225" s="1">
        <v>1.0</v>
      </c>
      <c r="D225" s="1">
        <v>1.0</v>
      </c>
      <c r="E225" s="1">
        <v>0.0</v>
      </c>
      <c r="F225" s="1">
        <v>1.0</v>
      </c>
      <c r="G225" s="1">
        <v>6.0</v>
      </c>
      <c r="H225" s="1">
        <v>3.0</v>
      </c>
      <c r="I225" s="1">
        <v>0.0</v>
      </c>
      <c r="J225" s="1">
        <v>61844.0</v>
      </c>
      <c r="K225" s="1">
        <v>0.0</v>
      </c>
      <c r="L225" s="1">
        <v>3.0</v>
      </c>
      <c r="M225" s="1" t="s">
        <v>139</v>
      </c>
      <c r="N225" s="1" t="s">
        <v>387</v>
      </c>
      <c r="O225" s="1">
        <v>40220.0</v>
      </c>
      <c r="P225" s="2">
        <v>32384.0</v>
      </c>
      <c r="Q225" s="1" t="s">
        <v>61</v>
      </c>
      <c r="R225" s="1" t="s">
        <v>52</v>
      </c>
      <c r="S225" s="1" t="s">
        <v>41</v>
      </c>
      <c r="T225" s="1" t="s">
        <v>42</v>
      </c>
      <c r="U225" s="1" t="s">
        <v>82</v>
      </c>
      <c r="V225" s="2">
        <v>40917.0</v>
      </c>
      <c r="W225" s="3"/>
      <c r="X225" s="1" t="s">
        <v>44</v>
      </c>
      <c r="Y225" s="1" t="s">
        <v>45</v>
      </c>
      <c r="Z225" s="1" t="s">
        <v>141</v>
      </c>
      <c r="AA225" s="1" t="s">
        <v>160</v>
      </c>
      <c r="AB225" s="1">
        <v>21.0</v>
      </c>
      <c r="AC225" s="1" t="s">
        <v>201</v>
      </c>
      <c r="AD225" s="1" t="s">
        <v>58</v>
      </c>
      <c r="AE225" s="1">
        <v>4.2</v>
      </c>
      <c r="AF225" s="1">
        <v>5.0</v>
      </c>
      <c r="AG225" s="1">
        <v>0.0</v>
      </c>
      <c r="AH225" s="4">
        <v>43497.0</v>
      </c>
      <c r="AI225" s="1">
        <v>0.0</v>
      </c>
      <c r="AJ225" s="1">
        <v>9.0</v>
      </c>
    </row>
    <row r="226">
      <c r="A226" s="1" t="s">
        <v>388</v>
      </c>
      <c r="B226" s="1">
        <v>10187.0</v>
      </c>
      <c r="C226" s="1">
        <v>0.0</v>
      </c>
      <c r="D226" s="1">
        <v>2.0</v>
      </c>
      <c r="E226" s="1">
        <v>0.0</v>
      </c>
      <c r="F226" s="1">
        <v>5.0</v>
      </c>
      <c r="G226" s="1">
        <v>5.0</v>
      </c>
      <c r="H226" s="1">
        <v>3.0</v>
      </c>
      <c r="I226" s="1">
        <v>0.0</v>
      </c>
      <c r="J226" s="1">
        <v>46799.0</v>
      </c>
      <c r="K226" s="1">
        <v>1.0</v>
      </c>
      <c r="L226" s="1">
        <v>19.0</v>
      </c>
      <c r="M226" s="1" t="s">
        <v>37</v>
      </c>
      <c r="N226" s="1" t="s">
        <v>38</v>
      </c>
      <c r="O226" s="1">
        <v>1742.0</v>
      </c>
      <c r="P226" s="2">
        <v>30970.0</v>
      </c>
      <c r="Q226" s="1" t="s">
        <v>61</v>
      </c>
      <c r="R226" s="1" t="s">
        <v>67</v>
      </c>
      <c r="S226" s="1" t="s">
        <v>107</v>
      </c>
      <c r="T226" s="1" t="s">
        <v>42</v>
      </c>
      <c r="U226" s="1" t="s">
        <v>112</v>
      </c>
      <c r="V226" s="2">
        <v>40679.0</v>
      </c>
      <c r="W226" s="2">
        <v>43255.0</v>
      </c>
      <c r="X226" s="1" t="s">
        <v>90</v>
      </c>
      <c r="Y226" s="1" t="s">
        <v>54</v>
      </c>
      <c r="Z226" s="1" t="s">
        <v>46</v>
      </c>
      <c r="AA226" s="1" t="s">
        <v>63</v>
      </c>
      <c r="AB226" s="1">
        <v>20.0</v>
      </c>
      <c r="AC226" s="1" t="s">
        <v>70</v>
      </c>
      <c r="AD226" s="1" t="s">
        <v>58</v>
      </c>
      <c r="AE226" s="1">
        <v>3.17</v>
      </c>
      <c r="AF226" s="1">
        <v>4.0</v>
      </c>
      <c r="AG226" s="1">
        <v>0.0</v>
      </c>
      <c r="AH226" s="4">
        <v>43192.0</v>
      </c>
      <c r="AI226" s="1">
        <v>0.0</v>
      </c>
      <c r="AJ226" s="1">
        <v>14.0</v>
      </c>
    </row>
    <row r="227">
      <c r="A227" s="1" t="s">
        <v>389</v>
      </c>
      <c r="B227" s="1">
        <v>10225.0</v>
      </c>
      <c r="C227" s="1">
        <v>0.0</v>
      </c>
      <c r="D227" s="1">
        <v>0.0</v>
      </c>
      <c r="E227" s="1">
        <v>1.0</v>
      </c>
      <c r="F227" s="1">
        <v>1.0</v>
      </c>
      <c r="G227" s="1">
        <v>5.0</v>
      </c>
      <c r="H227" s="1">
        <v>3.0</v>
      </c>
      <c r="I227" s="1">
        <v>0.0</v>
      </c>
      <c r="J227" s="1">
        <v>59472.0</v>
      </c>
      <c r="K227" s="1">
        <v>0.0</v>
      </c>
      <c r="L227" s="1">
        <v>19.0</v>
      </c>
      <c r="M227" s="1" t="s">
        <v>37</v>
      </c>
      <c r="N227" s="1" t="s">
        <v>38</v>
      </c>
      <c r="O227" s="1">
        <v>2109.0</v>
      </c>
      <c r="P227" s="2">
        <v>22451.0</v>
      </c>
      <c r="Q227" s="1" t="s">
        <v>39</v>
      </c>
      <c r="R227" s="1" t="s">
        <v>40</v>
      </c>
      <c r="S227" s="1" t="s">
        <v>41</v>
      </c>
      <c r="T227" s="1" t="s">
        <v>42</v>
      </c>
      <c r="U227" s="1" t="s">
        <v>43</v>
      </c>
      <c r="V227" s="2">
        <v>41645.0</v>
      </c>
      <c r="W227" s="3"/>
      <c r="X227" s="1" t="s">
        <v>44</v>
      </c>
      <c r="Y227" s="1" t="s">
        <v>45</v>
      </c>
      <c r="Z227" s="1" t="s">
        <v>46</v>
      </c>
      <c r="AA227" s="1" t="s">
        <v>99</v>
      </c>
      <c r="AB227" s="1">
        <v>18.0</v>
      </c>
      <c r="AC227" s="1" t="s">
        <v>80</v>
      </c>
      <c r="AD227" s="1" t="s">
        <v>58</v>
      </c>
      <c r="AE227" s="1">
        <v>4.8</v>
      </c>
      <c r="AF227" s="1">
        <v>3.0</v>
      </c>
      <c r="AG227" s="1">
        <v>0.0</v>
      </c>
      <c r="AH227" s="4">
        <v>43472.0</v>
      </c>
      <c r="AI227" s="1">
        <v>0.0</v>
      </c>
      <c r="AJ227" s="1">
        <v>14.0</v>
      </c>
    </row>
    <row r="228">
      <c r="A228" s="1" t="s">
        <v>390</v>
      </c>
      <c r="B228" s="1">
        <v>10262.0</v>
      </c>
      <c r="C228" s="1">
        <v>0.0</v>
      </c>
      <c r="D228" s="1">
        <v>2.0</v>
      </c>
      <c r="E228" s="1">
        <v>0.0</v>
      </c>
      <c r="F228" s="1">
        <v>5.0</v>
      </c>
      <c r="G228" s="1">
        <v>5.0</v>
      </c>
      <c r="H228" s="1">
        <v>3.0</v>
      </c>
      <c r="I228" s="1">
        <v>0.0</v>
      </c>
      <c r="J228" s="1">
        <v>46430.0</v>
      </c>
      <c r="K228" s="1">
        <v>1.0</v>
      </c>
      <c r="L228" s="1">
        <v>19.0</v>
      </c>
      <c r="M228" s="1" t="s">
        <v>37</v>
      </c>
      <c r="N228" s="1" t="s">
        <v>38</v>
      </c>
      <c r="O228" s="1">
        <v>2474.0</v>
      </c>
      <c r="P228" s="2">
        <v>25833.0</v>
      </c>
      <c r="Q228" s="1" t="s">
        <v>61</v>
      </c>
      <c r="R228" s="1" t="s">
        <v>67</v>
      </c>
      <c r="S228" s="1" t="s">
        <v>41</v>
      </c>
      <c r="T228" s="1" t="s">
        <v>42</v>
      </c>
      <c r="U228" s="1" t="s">
        <v>43</v>
      </c>
      <c r="V228" s="2">
        <v>41176.0</v>
      </c>
      <c r="W228" s="2">
        <v>41443.0</v>
      </c>
      <c r="X228" s="1" t="s">
        <v>93</v>
      </c>
      <c r="Y228" s="1" t="s">
        <v>54</v>
      </c>
      <c r="Z228" s="1" t="s">
        <v>46</v>
      </c>
      <c r="AA228" s="1" t="s">
        <v>63</v>
      </c>
      <c r="AB228" s="1">
        <v>20.0</v>
      </c>
      <c r="AC228" s="1" t="s">
        <v>57</v>
      </c>
      <c r="AD228" s="1" t="s">
        <v>58</v>
      </c>
      <c r="AE228" s="1">
        <v>4.5</v>
      </c>
      <c r="AF228" s="1">
        <v>5.0</v>
      </c>
      <c r="AG228" s="1">
        <v>0.0</v>
      </c>
      <c r="AH228" s="4">
        <v>41366.0</v>
      </c>
      <c r="AI228" s="1">
        <v>0.0</v>
      </c>
      <c r="AJ228" s="1">
        <v>16.0</v>
      </c>
    </row>
    <row r="229">
      <c r="A229" s="1" t="s">
        <v>391</v>
      </c>
      <c r="B229" s="1">
        <v>10131.0</v>
      </c>
      <c r="C229" s="1">
        <v>1.0</v>
      </c>
      <c r="D229" s="1">
        <v>1.0</v>
      </c>
      <c r="E229" s="1">
        <v>1.0</v>
      </c>
      <c r="F229" s="1">
        <v>5.0</v>
      </c>
      <c r="G229" s="1">
        <v>1.0</v>
      </c>
      <c r="H229" s="1">
        <v>3.0</v>
      </c>
      <c r="I229" s="1">
        <v>1.0</v>
      </c>
      <c r="J229" s="1">
        <v>83363.0</v>
      </c>
      <c r="K229" s="1">
        <v>1.0</v>
      </c>
      <c r="L229" s="1">
        <v>23.0</v>
      </c>
      <c r="M229" s="1" t="s">
        <v>74</v>
      </c>
      <c r="N229" s="1" t="s">
        <v>38</v>
      </c>
      <c r="O229" s="1">
        <v>2045.0</v>
      </c>
      <c r="P229" s="2">
        <v>30992.0</v>
      </c>
      <c r="Q229" s="1" t="s">
        <v>39</v>
      </c>
      <c r="R229" s="1" t="s">
        <v>52</v>
      </c>
      <c r="S229" s="1" t="s">
        <v>107</v>
      </c>
      <c r="T229" s="1" t="s">
        <v>42</v>
      </c>
      <c r="U229" s="1" t="s">
        <v>82</v>
      </c>
      <c r="V229" s="2">
        <v>40595.0</v>
      </c>
      <c r="W229" s="2">
        <v>42231.0</v>
      </c>
      <c r="X229" s="1" t="s">
        <v>53</v>
      </c>
      <c r="Y229" s="1" t="s">
        <v>54</v>
      </c>
      <c r="Z229" s="1" t="s">
        <v>75</v>
      </c>
      <c r="AA229" s="1" t="s">
        <v>131</v>
      </c>
      <c r="AB229" s="1">
        <v>2.0</v>
      </c>
      <c r="AC229" s="1" t="s">
        <v>84</v>
      </c>
      <c r="AD229" s="1" t="s">
        <v>58</v>
      </c>
      <c r="AE229" s="1">
        <v>4.15</v>
      </c>
      <c r="AF229" s="1">
        <v>4.0</v>
      </c>
      <c r="AG229" s="1">
        <v>0.0</v>
      </c>
      <c r="AH229" s="4">
        <v>41748.0</v>
      </c>
      <c r="AI229" s="1">
        <v>0.0</v>
      </c>
      <c r="AJ229" s="1">
        <v>4.0</v>
      </c>
    </row>
    <row r="230">
      <c r="A230" s="1" t="s">
        <v>392</v>
      </c>
      <c r="B230" s="1">
        <v>10239.0</v>
      </c>
      <c r="C230" s="1">
        <v>1.0</v>
      </c>
      <c r="D230" s="1">
        <v>1.0</v>
      </c>
      <c r="E230" s="1">
        <v>0.0</v>
      </c>
      <c r="F230" s="1">
        <v>1.0</v>
      </c>
      <c r="G230" s="1">
        <v>3.0</v>
      </c>
      <c r="H230" s="1">
        <v>3.0</v>
      </c>
      <c r="I230" s="1">
        <v>0.0</v>
      </c>
      <c r="J230" s="1">
        <v>95920.0</v>
      </c>
      <c r="K230" s="1">
        <v>0.0</v>
      </c>
      <c r="L230" s="1">
        <v>4.0</v>
      </c>
      <c r="M230" s="1" t="s">
        <v>196</v>
      </c>
      <c r="N230" s="1" t="s">
        <v>38</v>
      </c>
      <c r="O230" s="1">
        <v>2110.0</v>
      </c>
      <c r="P230" s="2">
        <v>29353.0</v>
      </c>
      <c r="Q230" s="1" t="s">
        <v>61</v>
      </c>
      <c r="R230" s="1" t="s">
        <v>52</v>
      </c>
      <c r="S230" s="1" t="s">
        <v>41</v>
      </c>
      <c r="T230" s="1" t="s">
        <v>42</v>
      </c>
      <c r="U230" s="1" t="s">
        <v>82</v>
      </c>
      <c r="V230" s="2">
        <v>42645.0</v>
      </c>
      <c r="W230" s="3"/>
      <c r="X230" s="1" t="s">
        <v>44</v>
      </c>
      <c r="Y230" s="1" t="s">
        <v>45</v>
      </c>
      <c r="Z230" s="1" t="s">
        <v>55</v>
      </c>
      <c r="AA230" s="1" t="s">
        <v>197</v>
      </c>
      <c r="AB230" s="1">
        <v>13.0</v>
      </c>
      <c r="AC230" s="1" t="s">
        <v>57</v>
      </c>
      <c r="AD230" s="1" t="s">
        <v>58</v>
      </c>
      <c r="AE230" s="1">
        <v>4.4</v>
      </c>
      <c r="AF230" s="1">
        <v>4.0</v>
      </c>
      <c r="AG230" s="1">
        <v>6.0</v>
      </c>
      <c r="AH230" s="4">
        <v>43502.0</v>
      </c>
      <c r="AI230" s="1">
        <v>0.0</v>
      </c>
      <c r="AJ230" s="1">
        <v>10.0</v>
      </c>
    </row>
    <row r="231">
      <c r="A231" s="1" t="s">
        <v>393</v>
      </c>
      <c r="B231" s="1">
        <v>10152.0</v>
      </c>
      <c r="C231" s="1">
        <v>0.0</v>
      </c>
      <c r="D231" s="1">
        <v>2.0</v>
      </c>
      <c r="E231" s="1">
        <v>1.0</v>
      </c>
      <c r="F231" s="1">
        <v>5.0</v>
      </c>
      <c r="G231" s="1">
        <v>5.0</v>
      </c>
      <c r="H231" s="1">
        <v>3.0</v>
      </c>
      <c r="I231" s="1">
        <v>0.0</v>
      </c>
      <c r="J231" s="1">
        <v>61729.0</v>
      </c>
      <c r="K231" s="1">
        <v>1.0</v>
      </c>
      <c r="L231" s="1">
        <v>19.0</v>
      </c>
      <c r="M231" s="1" t="s">
        <v>37</v>
      </c>
      <c r="N231" s="1" t="s">
        <v>38</v>
      </c>
      <c r="O231" s="1">
        <v>2478.0</v>
      </c>
      <c r="P231" s="2">
        <v>31047.0</v>
      </c>
      <c r="Q231" s="1" t="s">
        <v>39</v>
      </c>
      <c r="R231" s="1" t="s">
        <v>67</v>
      </c>
      <c r="S231" s="1" t="s">
        <v>41</v>
      </c>
      <c r="T231" s="1" t="s">
        <v>42</v>
      </c>
      <c r="U231" s="1" t="s">
        <v>43</v>
      </c>
      <c r="V231" s="2">
        <v>40812.0</v>
      </c>
      <c r="W231" s="2">
        <v>43197.0</v>
      </c>
      <c r="X231" s="1" t="s">
        <v>193</v>
      </c>
      <c r="Y231" s="1" t="s">
        <v>54</v>
      </c>
      <c r="Z231" s="1" t="s">
        <v>46</v>
      </c>
      <c r="AA231" s="1" t="s">
        <v>47</v>
      </c>
      <c r="AB231" s="1">
        <v>22.0</v>
      </c>
      <c r="AC231" s="1" t="s">
        <v>57</v>
      </c>
      <c r="AD231" s="1" t="s">
        <v>58</v>
      </c>
      <c r="AE231" s="1">
        <v>3.8</v>
      </c>
      <c r="AF231" s="1">
        <v>5.0</v>
      </c>
      <c r="AG231" s="1">
        <v>0.0</v>
      </c>
      <c r="AH231" s="4">
        <v>43135.0</v>
      </c>
      <c r="AI231" s="1">
        <v>0.0</v>
      </c>
      <c r="AJ231" s="1">
        <v>19.0</v>
      </c>
    </row>
    <row r="232">
      <c r="A232" s="1" t="s">
        <v>394</v>
      </c>
      <c r="B232" s="1">
        <v>10140.0</v>
      </c>
      <c r="C232" s="1">
        <v>1.0</v>
      </c>
      <c r="D232" s="1">
        <v>1.0</v>
      </c>
      <c r="E232" s="1">
        <v>1.0</v>
      </c>
      <c r="F232" s="1">
        <v>1.0</v>
      </c>
      <c r="G232" s="1">
        <v>6.0</v>
      </c>
      <c r="H232" s="1">
        <v>3.0</v>
      </c>
      <c r="I232" s="1">
        <v>0.0</v>
      </c>
      <c r="J232" s="1">
        <v>61809.0</v>
      </c>
      <c r="K232" s="1">
        <v>0.0</v>
      </c>
      <c r="L232" s="1">
        <v>3.0</v>
      </c>
      <c r="M232" s="1" t="s">
        <v>139</v>
      </c>
      <c r="N232" s="1" t="s">
        <v>395</v>
      </c>
      <c r="O232" s="1">
        <v>83706.0</v>
      </c>
      <c r="P232" s="2">
        <v>20009.0</v>
      </c>
      <c r="Q232" s="1" t="s">
        <v>39</v>
      </c>
      <c r="R232" s="1" t="s">
        <v>52</v>
      </c>
      <c r="S232" s="1" t="s">
        <v>41</v>
      </c>
      <c r="T232" s="1" t="s">
        <v>42</v>
      </c>
      <c r="U232" s="1" t="s">
        <v>43</v>
      </c>
      <c r="V232" s="2">
        <v>41771.0</v>
      </c>
      <c r="W232" s="3"/>
      <c r="X232" s="1" t="s">
        <v>44</v>
      </c>
      <c r="Y232" s="1" t="s">
        <v>45</v>
      </c>
      <c r="Z232" s="1" t="s">
        <v>141</v>
      </c>
      <c r="AA232" s="1" t="s">
        <v>142</v>
      </c>
      <c r="AB232" s="1">
        <v>17.0</v>
      </c>
      <c r="AC232" s="1" t="s">
        <v>117</v>
      </c>
      <c r="AD232" s="1" t="s">
        <v>58</v>
      </c>
      <c r="AE232" s="1">
        <v>3.98</v>
      </c>
      <c r="AF232" s="1">
        <v>3.0</v>
      </c>
      <c r="AG232" s="1">
        <v>0.0</v>
      </c>
      <c r="AH232" s="4">
        <v>43493.0</v>
      </c>
      <c r="AI232" s="1">
        <v>0.0</v>
      </c>
      <c r="AJ232" s="1">
        <v>4.0</v>
      </c>
    </row>
    <row r="233">
      <c r="A233" s="1" t="s">
        <v>396</v>
      </c>
      <c r="B233" s="1">
        <v>10058.0</v>
      </c>
      <c r="C233" s="1">
        <v>0.0</v>
      </c>
      <c r="D233" s="1">
        <v>2.0</v>
      </c>
      <c r="E233" s="1">
        <v>1.0</v>
      </c>
      <c r="F233" s="1">
        <v>5.0</v>
      </c>
      <c r="G233" s="1">
        <v>5.0</v>
      </c>
      <c r="H233" s="1">
        <v>3.0</v>
      </c>
      <c r="I233" s="1">
        <v>0.0</v>
      </c>
      <c r="J233" s="1">
        <v>45115.0</v>
      </c>
      <c r="K233" s="1">
        <v>1.0</v>
      </c>
      <c r="L233" s="1">
        <v>19.0</v>
      </c>
      <c r="M233" s="1" t="s">
        <v>37</v>
      </c>
      <c r="N233" s="1" t="s">
        <v>38</v>
      </c>
      <c r="O233" s="1">
        <v>2176.0</v>
      </c>
      <c r="P233" s="2">
        <v>30154.0</v>
      </c>
      <c r="Q233" s="1" t="s">
        <v>39</v>
      </c>
      <c r="R233" s="1" t="s">
        <v>67</v>
      </c>
      <c r="S233" s="1" t="s">
        <v>41</v>
      </c>
      <c r="T233" s="1" t="s">
        <v>89</v>
      </c>
      <c r="U233" s="1" t="s">
        <v>43</v>
      </c>
      <c r="V233" s="2">
        <v>40679.0</v>
      </c>
      <c r="W233" s="2">
        <v>42384.0</v>
      </c>
      <c r="X233" s="1" t="s">
        <v>130</v>
      </c>
      <c r="Y233" s="1" t="s">
        <v>54</v>
      </c>
      <c r="Z233" s="1" t="s">
        <v>46</v>
      </c>
      <c r="AA233" s="1" t="s">
        <v>65</v>
      </c>
      <c r="AB233" s="1">
        <v>16.0</v>
      </c>
      <c r="AC233" s="1" t="s">
        <v>48</v>
      </c>
      <c r="AD233" s="1" t="s">
        <v>58</v>
      </c>
      <c r="AE233" s="1">
        <v>5.0</v>
      </c>
      <c r="AF233" s="1">
        <v>4.0</v>
      </c>
      <c r="AG233" s="1">
        <v>0.0</v>
      </c>
      <c r="AH233" s="4">
        <v>42093.0</v>
      </c>
      <c r="AI233" s="1">
        <v>0.0</v>
      </c>
      <c r="AJ233" s="1">
        <v>11.0</v>
      </c>
    </row>
    <row r="234">
      <c r="A234" s="1" t="s">
        <v>397</v>
      </c>
      <c r="B234" s="1">
        <v>10011.0</v>
      </c>
      <c r="C234" s="1">
        <v>1.0</v>
      </c>
      <c r="D234" s="1">
        <v>1.0</v>
      </c>
      <c r="E234" s="1">
        <v>0.0</v>
      </c>
      <c r="F234" s="1">
        <v>1.0</v>
      </c>
      <c r="G234" s="1">
        <v>5.0</v>
      </c>
      <c r="H234" s="1">
        <v>4.0</v>
      </c>
      <c r="I234" s="1">
        <v>0.0</v>
      </c>
      <c r="J234" s="1">
        <v>46738.0</v>
      </c>
      <c r="K234" s="1">
        <v>0.0</v>
      </c>
      <c r="L234" s="1">
        <v>19.0</v>
      </c>
      <c r="M234" s="1" t="s">
        <v>37</v>
      </c>
      <c r="N234" s="1" t="s">
        <v>38</v>
      </c>
      <c r="O234" s="1">
        <v>2171.0</v>
      </c>
      <c r="P234" s="2">
        <v>26676.0</v>
      </c>
      <c r="Q234" s="1" t="s">
        <v>61</v>
      </c>
      <c r="R234" s="1" t="s">
        <v>52</v>
      </c>
      <c r="S234" s="1" t="s">
        <v>41</v>
      </c>
      <c r="T234" s="1" t="s">
        <v>42</v>
      </c>
      <c r="U234" s="1" t="s">
        <v>112</v>
      </c>
      <c r="V234" s="2">
        <v>40875.0</v>
      </c>
      <c r="W234" s="3"/>
      <c r="X234" s="1" t="s">
        <v>44</v>
      </c>
      <c r="Y234" s="1" t="s">
        <v>45</v>
      </c>
      <c r="Z234" s="1" t="s">
        <v>46</v>
      </c>
      <c r="AA234" s="1" t="s">
        <v>69</v>
      </c>
      <c r="AC234" s="1" t="s">
        <v>70</v>
      </c>
      <c r="AD234" s="1" t="s">
        <v>49</v>
      </c>
      <c r="AE234" s="1">
        <v>4.36</v>
      </c>
      <c r="AF234" s="1">
        <v>5.0</v>
      </c>
      <c r="AG234" s="1">
        <v>0.0</v>
      </c>
      <c r="AH234" s="4">
        <v>43507.0</v>
      </c>
      <c r="AI234" s="1">
        <v>0.0</v>
      </c>
      <c r="AJ234" s="1">
        <v>16.0</v>
      </c>
    </row>
    <row r="235">
      <c r="A235" s="1" t="s">
        <v>398</v>
      </c>
      <c r="B235" s="1">
        <v>10230.0</v>
      </c>
      <c r="C235" s="1">
        <v>0.0</v>
      </c>
      <c r="D235" s="1">
        <v>2.0</v>
      </c>
      <c r="E235" s="1">
        <v>0.0</v>
      </c>
      <c r="F235" s="1">
        <v>5.0</v>
      </c>
      <c r="G235" s="1">
        <v>5.0</v>
      </c>
      <c r="H235" s="1">
        <v>3.0</v>
      </c>
      <c r="I235" s="1">
        <v>0.0</v>
      </c>
      <c r="J235" s="1">
        <v>64971.0</v>
      </c>
      <c r="K235" s="1">
        <v>1.0</v>
      </c>
      <c r="L235" s="1">
        <v>20.0</v>
      </c>
      <c r="M235" s="1" t="s">
        <v>60</v>
      </c>
      <c r="N235" s="1" t="s">
        <v>38</v>
      </c>
      <c r="O235" s="1">
        <v>1902.0</v>
      </c>
      <c r="P235" s="2">
        <v>29834.0</v>
      </c>
      <c r="Q235" s="1" t="s">
        <v>61</v>
      </c>
      <c r="R235" s="1" t="s">
        <v>67</v>
      </c>
      <c r="S235" s="1" t="s">
        <v>107</v>
      </c>
      <c r="T235" s="1" t="s">
        <v>42</v>
      </c>
      <c r="U235" s="1" t="s">
        <v>82</v>
      </c>
      <c r="V235" s="2">
        <v>40812.0</v>
      </c>
      <c r="W235" s="2">
        <v>40838.0</v>
      </c>
      <c r="X235" s="1" t="s">
        <v>68</v>
      </c>
      <c r="Y235" s="1" t="s">
        <v>54</v>
      </c>
      <c r="Z235" s="1" t="s">
        <v>46</v>
      </c>
      <c r="AA235" s="1" t="s">
        <v>91</v>
      </c>
      <c r="AB235" s="1">
        <v>14.0</v>
      </c>
      <c r="AC235" s="1" t="s">
        <v>70</v>
      </c>
      <c r="AD235" s="1" t="s">
        <v>58</v>
      </c>
      <c r="AE235" s="1">
        <v>4.5</v>
      </c>
      <c r="AF235" s="1">
        <v>4.0</v>
      </c>
      <c r="AG235" s="1">
        <v>0.0</v>
      </c>
      <c r="AH235" s="4">
        <v>40838.0</v>
      </c>
      <c r="AI235" s="1">
        <v>0.0</v>
      </c>
      <c r="AJ235" s="1">
        <v>10.0</v>
      </c>
    </row>
    <row r="236">
      <c r="A236" s="1" t="s">
        <v>399</v>
      </c>
      <c r="B236" s="1">
        <v>10224.0</v>
      </c>
      <c r="C236" s="1">
        <v>1.0</v>
      </c>
      <c r="D236" s="1">
        <v>1.0</v>
      </c>
      <c r="E236" s="1">
        <v>1.0</v>
      </c>
      <c r="F236" s="1">
        <v>5.0</v>
      </c>
      <c r="G236" s="1">
        <v>5.0</v>
      </c>
      <c r="H236" s="1">
        <v>3.0</v>
      </c>
      <c r="I236" s="1">
        <v>0.0</v>
      </c>
      <c r="J236" s="1">
        <v>55578.0</v>
      </c>
      <c r="K236" s="1">
        <v>1.0</v>
      </c>
      <c r="L236" s="1">
        <v>20.0</v>
      </c>
      <c r="M236" s="1" t="s">
        <v>60</v>
      </c>
      <c r="N236" s="1" t="s">
        <v>38</v>
      </c>
      <c r="O236" s="1">
        <v>2138.0</v>
      </c>
      <c r="P236" s="2">
        <v>26483.0</v>
      </c>
      <c r="Q236" s="1" t="s">
        <v>39</v>
      </c>
      <c r="R236" s="1" t="s">
        <v>52</v>
      </c>
      <c r="S236" s="1" t="s">
        <v>41</v>
      </c>
      <c r="T236" s="1" t="s">
        <v>42</v>
      </c>
      <c r="U236" s="1" t="s">
        <v>43</v>
      </c>
      <c r="V236" s="2">
        <v>40729.0</v>
      </c>
      <c r="W236" s="2">
        <v>40947.0</v>
      </c>
      <c r="X236" s="1" t="s">
        <v>90</v>
      </c>
      <c r="Y236" s="1" t="s">
        <v>54</v>
      </c>
      <c r="Z236" s="1" t="s">
        <v>46</v>
      </c>
      <c r="AA236" s="1" t="s">
        <v>63</v>
      </c>
      <c r="AB236" s="1">
        <v>20.0</v>
      </c>
      <c r="AC236" s="1" t="s">
        <v>57</v>
      </c>
      <c r="AD236" s="1" t="s">
        <v>58</v>
      </c>
      <c r="AE236" s="1">
        <v>4.2</v>
      </c>
      <c r="AF236" s="1">
        <v>5.0</v>
      </c>
      <c r="AG236" s="1">
        <v>0.0</v>
      </c>
      <c r="AH236" s="4">
        <v>40914.0</v>
      </c>
      <c r="AI236" s="1">
        <v>0.0</v>
      </c>
      <c r="AJ236" s="1">
        <v>13.0</v>
      </c>
    </row>
    <row r="237">
      <c r="A237" s="1" t="s">
        <v>400</v>
      </c>
      <c r="B237" s="1">
        <v>10047.0</v>
      </c>
      <c r="C237" s="1">
        <v>1.0</v>
      </c>
      <c r="D237" s="1">
        <v>1.0</v>
      </c>
      <c r="E237" s="1">
        <v>1.0</v>
      </c>
      <c r="F237" s="1">
        <v>5.0</v>
      </c>
      <c r="G237" s="1">
        <v>5.0</v>
      </c>
      <c r="H237" s="1">
        <v>3.0</v>
      </c>
      <c r="I237" s="1">
        <v>0.0</v>
      </c>
      <c r="J237" s="1">
        <v>50428.0</v>
      </c>
      <c r="K237" s="1">
        <v>1.0</v>
      </c>
      <c r="L237" s="1">
        <v>19.0</v>
      </c>
      <c r="M237" s="1" t="s">
        <v>37</v>
      </c>
      <c r="N237" s="1" t="s">
        <v>38</v>
      </c>
      <c r="O237" s="1">
        <v>1420.0</v>
      </c>
      <c r="P237" s="2">
        <v>27036.0</v>
      </c>
      <c r="Q237" s="1" t="s">
        <v>39</v>
      </c>
      <c r="R237" s="1" t="s">
        <v>52</v>
      </c>
      <c r="S237" s="1" t="s">
        <v>41</v>
      </c>
      <c r="T237" s="1" t="s">
        <v>42</v>
      </c>
      <c r="U237" s="1" t="s">
        <v>82</v>
      </c>
      <c r="V237" s="2">
        <v>40553.0</v>
      </c>
      <c r="W237" s="2">
        <v>42395.0</v>
      </c>
      <c r="X237" s="1" t="s">
        <v>103</v>
      </c>
      <c r="Y237" s="1" t="s">
        <v>54</v>
      </c>
      <c r="Z237" s="1" t="s">
        <v>46</v>
      </c>
      <c r="AA237" s="1" t="s">
        <v>72</v>
      </c>
      <c r="AB237" s="1">
        <v>11.0</v>
      </c>
      <c r="AC237" s="1" t="s">
        <v>57</v>
      </c>
      <c r="AD237" s="1" t="s">
        <v>58</v>
      </c>
      <c r="AE237" s="1">
        <v>5.0</v>
      </c>
      <c r="AF237" s="1">
        <v>3.0</v>
      </c>
      <c r="AG237" s="1">
        <v>0.0</v>
      </c>
      <c r="AH237" s="4">
        <v>42014.0</v>
      </c>
      <c r="AI237" s="1">
        <v>0.0</v>
      </c>
      <c r="AJ237" s="1">
        <v>11.0</v>
      </c>
    </row>
    <row r="238">
      <c r="A238" s="1" t="s">
        <v>401</v>
      </c>
      <c r="B238" s="1">
        <v>10285.0</v>
      </c>
      <c r="C238" s="1">
        <v>1.0</v>
      </c>
      <c r="D238" s="1">
        <v>1.0</v>
      </c>
      <c r="E238" s="1">
        <v>0.0</v>
      </c>
      <c r="F238" s="1">
        <v>4.0</v>
      </c>
      <c r="G238" s="1">
        <v>5.0</v>
      </c>
      <c r="H238" s="1">
        <v>2.0</v>
      </c>
      <c r="I238" s="1">
        <v>0.0</v>
      </c>
      <c r="J238" s="1">
        <v>61422.0</v>
      </c>
      <c r="K238" s="1">
        <v>1.0</v>
      </c>
      <c r="L238" s="1">
        <v>19.0</v>
      </c>
      <c r="M238" s="1" t="s">
        <v>37</v>
      </c>
      <c r="N238" s="1" t="s">
        <v>38</v>
      </c>
      <c r="O238" s="1">
        <v>1460.0</v>
      </c>
      <c r="P238" s="2">
        <v>31054.0</v>
      </c>
      <c r="Q238" s="1" t="s">
        <v>61</v>
      </c>
      <c r="R238" s="1" t="s">
        <v>52</v>
      </c>
      <c r="S238" s="1" t="s">
        <v>41</v>
      </c>
      <c r="T238" s="1" t="s">
        <v>42</v>
      </c>
      <c r="U238" s="1" t="s">
        <v>43</v>
      </c>
      <c r="V238" s="2">
        <v>40553.0</v>
      </c>
      <c r="W238" s="2">
        <v>42507.0</v>
      </c>
      <c r="X238" s="1" t="s">
        <v>103</v>
      </c>
      <c r="Y238" s="1" t="s">
        <v>104</v>
      </c>
      <c r="Z238" s="1" t="s">
        <v>46</v>
      </c>
      <c r="AA238" s="1" t="s">
        <v>79</v>
      </c>
      <c r="AB238" s="1">
        <v>19.0</v>
      </c>
      <c r="AC238" s="1" t="s">
        <v>57</v>
      </c>
      <c r="AD238" s="1" t="s">
        <v>118</v>
      </c>
      <c r="AE238" s="1">
        <v>3.6</v>
      </c>
      <c r="AF238" s="1">
        <v>3.0</v>
      </c>
      <c r="AG238" s="1">
        <v>0.0</v>
      </c>
      <c r="AH238" s="4">
        <v>42465.0</v>
      </c>
      <c r="AI238" s="1">
        <v>4.0</v>
      </c>
      <c r="AJ238" s="1">
        <v>16.0</v>
      </c>
    </row>
    <row r="239">
      <c r="A239" s="1" t="s">
        <v>402</v>
      </c>
      <c r="B239" s="1">
        <v>10020.0</v>
      </c>
      <c r="C239" s="1">
        <v>0.0</v>
      </c>
      <c r="D239" s="1">
        <v>4.0</v>
      </c>
      <c r="E239" s="1">
        <v>1.0</v>
      </c>
      <c r="F239" s="1">
        <v>1.0</v>
      </c>
      <c r="G239" s="1">
        <v>5.0</v>
      </c>
      <c r="H239" s="1">
        <v>4.0</v>
      </c>
      <c r="I239" s="1">
        <v>0.0</v>
      </c>
      <c r="J239" s="1">
        <v>63353.0</v>
      </c>
      <c r="K239" s="1">
        <v>0.0</v>
      </c>
      <c r="L239" s="1">
        <v>19.0</v>
      </c>
      <c r="M239" s="1" t="s">
        <v>37</v>
      </c>
      <c r="N239" s="1" t="s">
        <v>38</v>
      </c>
      <c r="O239" s="1">
        <v>1730.0</v>
      </c>
      <c r="P239" s="2">
        <v>31075.0</v>
      </c>
      <c r="Q239" s="1" t="s">
        <v>39</v>
      </c>
      <c r="R239" s="1" t="s">
        <v>78</v>
      </c>
      <c r="S239" s="1" t="s">
        <v>41</v>
      </c>
      <c r="T239" s="1" t="s">
        <v>42</v>
      </c>
      <c r="U239" s="1" t="s">
        <v>43</v>
      </c>
      <c r="V239" s="2">
        <v>41463.0</v>
      </c>
      <c r="W239" s="3"/>
      <c r="X239" s="1" t="s">
        <v>44</v>
      </c>
      <c r="Y239" s="1" t="s">
        <v>45</v>
      </c>
      <c r="Z239" s="1" t="s">
        <v>46</v>
      </c>
      <c r="AA239" s="1" t="s">
        <v>83</v>
      </c>
      <c r="AB239" s="1">
        <v>12.0</v>
      </c>
      <c r="AC239" s="1" t="s">
        <v>80</v>
      </c>
      <c r="AD239" s="1" t="s">
        <v>49</v>
      </c>
      <c r="AE239" s="1">
        <v>3.6</v>
      </c>
      <c r="AF239" s="1">
        <v>5.0</v>
      </c>
      <c r="AG239" s="1">
        <v>0.0</v>
      </c>
      <c r="AH239" s="4">
        <v>43507.0</v>
      </c>
      <c r="AI239" s="1">
        <v>0.0</v>
      </c>
      <c r="AJ239" s="1">
        <v>4.0</v>
      </c>
    </row>
    <row r="240">
      <c r="A240" s="1" t="s">
        <v>403</v>
      </c>
      <c r="B240" s="1">
        <v>10162.0</v>
      </c>
      <c r="C240" s="1">
        <v>1.0</v>
      </c>
      <c r="D240" s="1">
        <v>1.0</v>
      </c>
      <c r="E240" s="1">
        <v>0.0</v>
      </c>
      <c r="F240" s="1">
        <v>1.0</v>
      </c>
      <c r="G240" s="1">
        <v>3.0</v>
      </c>
      <c r="H240" s="1">
        <v>3.0</v>
      </c>
      <c r="I240" s="1">
        <v>0.0</v>
      </c>
      <c r="J240" s="1">
        <v>89883.0</v>
      </c>
      <c r="K240" s="1">
        <v>0.0</v>
      </c>
      <c r="L240" s="1">
        <v>9.0</v>
      </c>
      <c r="M240" s="1" t="s">
        <v>95</v>
      </c>
      <c r="N240" s="1" t="s">
        <v>38</v>
      </c>
      <c r="O240" s="1">
        <v>1886.0</v>
      </c>
      <c r="P240" s="2">
        <v>29870.0</v>
      </c>
      <c r="Q240" s="1" t="s">
        <v>61</v>
      </c>
      <c r="R240" s="1" t="s">
        <v>52</v>
      </c>
      <c r="S240" s="1" t="s">
        <v>41</v>
      </c>
      <c r="T240" s="1" t="s">
        <v>42</v>
      </c>
      <c r="U240" s="1" t="s">
        <v>43</v>
      </c>
      <c r="V240" s="2">
        <v>42051.0</v>
      </c>
      <c r="W240" s="3"/>
      <c r="X240" s="1" t="s">
        <v>44</v>
      </c>
      <c r="Y240" s="1" t="s">
        <v>45</v>
      </c>
      <c r="Z240" s="1" t="s">
        <v>55</v>
      </c>
      <c r="AA240" s="1" t="s">
        <v>56</v>
      </c>
      <c r="AB240" s="1">
        <v>4.0</v>
      </c>
      <c r="AC240" s="1" t="s">
        <v>80</v>
      </c>
      <c r="AD240" s="1" t="s">
        <v>58</v>
      </c>
      <c r="AE240" s="1">
        <v>3.69</v>
      </c>
      <c r="AF240" s="1">
        <v>5.0</v>
      </c>
      <c r="AG240" s="1">
        <v>6.0</v>
      </c>
      <c r="AH240" s="4">
        <v>43510.0</v>
      </c>
      <c r="AI240" s="1">
        <v>0.0</v>
      </c>
      <c r="AJ240" s="1">
        <v>15.0</v>
      </c>
    </row>
    <row r="241">
      <c r="A241" s="1" t="s">
        <v>404</v>
      </c>
      <c r="B241" s="1">
        <v>10149.0</v>
      </c>
      <c r="C241" s="1">
        <v>0.0</v>
      </c>
      <c r="D241" s="1">
        <v>0.0</v>
      </c>
      <c r="E241" s="1">
        <v>0.0</v>
      </c>
      <c r="F241" s="1">
        <v>5.0</v>
      </c>
      <c r="G241" s="1">
        <v>3.0</v>
      </c>
      <c r="H241" s="1">
        <v>3.0</v>
      </c>
      <c r="I241" s="1">
        <v>0.0</v>
      </c>
      <c r="J241" s="1">
        <v>120000.0</v>
      </c>
      <c r="K241" s="1">
        <v>1.0</v>
      </c>
      <c r="L241" s="1">
        <v>29.0</v>
      </c>
      <c r="M241" s="1" t="s">
        <v>405</v>
      </c>
      <c r="N241" s="1" t="s">
        <v>38</v>
      </c>
      <c r="O241" s="1">
        <v>2703.0</v>
      </c>
      <c r="P241" s="2">
        <v>26811.0</v>
      </c>
      <c r="Q241" s="1" t="s">
        <v>61</v>
      </c>
      <c r="R241" s="1" t="s">
        <v>40</v>
      </c>
      <c r="S241" s="1" t="s">
        <v>41</v>
      </c>
      <c r="T241" s="1" t="s">
        <v>89</v>
      </c>
      <c r="U241" s="1" t="s">
        <v>43</v>
      </c>
      <c r="V241" s="2">
        <v>42009.0</v>
      </c>
      <c r="W241" s="2">
        <v>43414.0</v>
      </c>
      <c r="X241" s="1" t="s">
        <v>90</v>
      </c>
      <c r="Y241" s="1" t="s">
        <v>54</v>
      </c>
      <c r="Z241" s="1" t="s">
        <v>55</v>
      </c>
      <c r="AA241" s="1" t="s">
        <v>56</v>
      </c>
      <c r="AB241" s="1">
        <v>4.0</v>
      </c>
      <c r="AC241" s="1" t="s">
        <v>48</v>
      </c>
      <c r="AD241" s="1" t="s">
        <v>58</v>
      </c>
      <c r="AE241" s="1">
        <v>3.88</v>
      </c>
      <c r="AF241" s="1">
        <v>3.0</v>
      </c>
      <c r="AG241" s="1">
        <v>7.0</v>
      </c>
      <c r="AH241" s="4">
        <v>43144.0</v>
      </c>
      <c r="AI241" s="1">
        <v>0.0</v>
      </c>
      <c r="AJ241" s="1">
        <v>12.0</v>
      </c>
    </row>
    <row r="242">
      <c r="A242" s="1" t="s">
        <v>406</v>
      </c>
      <c r="B242" s="1">
        <v>10086.0</v>
      </c>
      <c r="C242" s="1">
        <v>0.0</v>
      </c>
      <c r="D242" s="1">
        <v>0.0</v>
      </c>
      <c r="E242" s="1">
        <v>0.0</v>
      </c>
      <c r="F242" s="1">
        <v>1.0</v>
      </c>
      <c r="G242" s="1">
        <v>3.0</v>
      </c>
      <c r="H242" s="1">
        <v>3.0</v>
      </c>
      <c r="I242" s="1">
        <v>0.0</v>
      </c>
      <c r="J242" s="1">
        <v>150290.0</v>
      </c>
      <c r="K242" s="1">
        <v>0.0</v>
      </c>
      <c r="L242" s="1">
        <v>7.0</v>
      </c>
      <c r="M242" s="1" t="s">
        <v>407</v>
      </c>
      <c r="N242" s="1" t="s">
        <v>38</v>
      </c>
      <c r="O242" s="1">
        <v>2056.0</v>
      </c>
      <c r="P242" s="2">
        <v>26624.0</v>
      </c>
      <c r="Q242" s="1" t="s">
        <v>61</v>
      </c>
      <c r="R242" s="1" t="s">
        <v>40</v>
      </c>
      <c r="S242" s="1" t="s">
        <v>41</v>
      </c>
      <c r="T242" s="1" t="s">
        <v>42</v>
      </c>
      <c r="U242" s="1" t="s">
        <v>82</v>
      </c>
      <c r="V242" s="2">
        <v>42742.0</v>
      </c>
      <c r="W242" s="3"/>
      <c r="X242" s="1" t="s">
        <v>44</v>
      </c>
      <c r="Y242" s="1" t="s">
        <v>45</v>
      </c>
      <c r="Z242" s="1" t="s">
        <v>55</v>
      </c>
      <c r="AA242" s="1" t="s">
        <v>197</v>
      </c>
      <c r="AB242" s="1">
        <v>13.0</v>
      </c>
      <c r="AC242" s="1" t="s">
        <v>57</v>
      </c>
      <c r="AD242" s="1" t="s">
        <v>58</v>
      </c>
      <c r="AE242" s="1">
        <v>4.94</v>
      </c>
      <c r="AF242" s="1">
        <v>3.0</v>
      </c>
      <c r="AG242" s="1">
        <v>5.0</v>
      </c>
      <c r="AH242" s="4">
        <v>43502.0</v>
      </c>
      <c r="AI242" s="1">
        <v>0.0</v>
      </c>
      <c r="AJ242" s="1">
        <v>17.0</v>
      </c>
    </row>
    <row r="243">
      <c r="A243" s="1" t="s">
        <v>408</v>
      </c>
      <c r="B243" s="1">
        <v>10054.0</v>
      </c>
      <c r="C243" s="1">
        <v>0.0</v>
      </c>
      <c r="D243" s="1">
        <v>3.0</v>
      </c>
      <c r="E243" s="1">
        <v>0.0</v>
      </c>
      <c r="F243" s="1">
        <v>1.0</v>
      </c>
      <c r="G243" s="1">
        <v>5.0</v>
      </c>
      <c r="H243" s="1">
        <v>3.0</v>
      </c>
      <c r="I243" s="1">
        <v>0.0</v>
      </c>
      <c r="J243" s="1">
        <v>60627.0</v>
      </c>
      <c r="K243" s="1">
        <v>0.0</v>
      </c>
      <c r="L243" s="1">
        <v>19.0</v>
      </c>
      <c r="M243" s="1" t="s">
        <v>37</v>
      </c>
      <c r="N243" s="1" t="s">
        <v>38</v>
      </c>
      <c r="O243" s="1">
        <v>1886.0</v>
      </c>
      <c r="P243" s="2">
        <v>27368.0</v>
      </c>
      <c r="Q243" s="1" t="s">
        <v>61</v>
      </c>
      <c r="R243" s="1" t="s">
        <v>137</v>
      </c>
      <c r="S243" s="1" t="s">
        <v>41</v>
      </c>
      <c r="T243" s="1" t="s">
        <v>42</v>
      </c>
      <c r="U243" s="1" t="s">
        <v>43</v>
      </c>
      <c r="V243" s="2">
        <v>41645.0</v>
      </c>
      <c r="W243" s="3"/>
      <c r="X243" s="1" t="s">
        <v>44</v>
      </c>
      <c r="Y243" s="1" t="s">
        <v>45</v>
      </c>
      <c r="Z243" s="1" t="s">
        <v>46</v>
      </c>
      <c r="AA243" s="1" t="s">
        <v>91</v>
      </c>
      <c r="AB243" s="1">
        <v>14.0</v>
      </c>
      <c r="AC243" s="1" t="s">
        <v>201</v>
      </c>
      <c r="AD243" s="1" t="s">
        <v>58</v>
      </c>
      <c r="AE243" s="1">
        <v>5.0</v>
      </c>
      <c r="AF243" s="1">
        <v>4.0</v>
      </c>
      <c r="AG243" s="1">
        <v>0.0</v>
      </c>
      <c r="AH243" s="4">
        <v>43496.0</v>
      </c>
      <c r="AI243" s="1">
        <v>0.0</v>
      </c>
      <c r="AJ243" s="1">
        <v>8.0</v>
      </c>
    </row>
    <row r="244">
      <c r="A244" s="1" t="s">
        <v>409</v>
      </c>
      <c r="B244" s="1">
        <v>10065.0</v>
      </c>
      <c r="C244" s="1">
        <v>0.0</v>
      </c>
      <c r="D244" s="1">
        <v>0.0</v>
      </c>
      <c r="E244" s="1">
        <v>1.0</v>
      </c>
      <c r="F244" s="1">
        <v>5.0</v>
      </c>
      <c r="G244" s="1">
        <v>5.0</v>
      </c>
      <c r="H244" s="1">
        <v>3.0</v>
      </c>
      <c r="I244" s="1">
        <v>0.0</v>
      </c>
      <c r="J244" s="1">
        <v>53180.0</v>
      </c>
      <c r="K244" s="1">
        <v>1.0</v>
      </c>
      <c r="L244" s="1">
        <v>19.0</v>
      </c>
      <c r="M244" s="1" t="s">
        <v>37</v>
      </c>
      <c r="N244" s="1" t="s">
        <v>38</v>
      </c>
      <c r="O244" s="1">
        <v>2155.0</v>
      </c>
      <c r="P244" s="2">
        <v>31854.0</v>
      </c>
      <c r="Q244" s="1" t="s">
        <v>39</v>
      </c>
      <c r="R244" s="1" t="s">
        <v>40</v>
      </c>
      <c r="S244" s="1" t="s">
        <v>41</v>
      </c>
      <c r="T244" s="1" t="s">
        <v>42</v>
      </c>
      <c r="U244" s="1" t="s">
        <v>43</v>
      </c>
      <c r="V244" s="2">
        <v>40637.0</v>
      </c>
      <c r="W244" s="2">
        <v>43325.0</v>
      </c>
      <c r="X244" s="1" t="s">
        <v>90</v>
      </c>
      <c r="Y244" s="1" t="s">
        <v>54</v>
      </c>
      <c r="Z244" s="1" t="s">
        <v>46</v>
      </c>
      <c r="AA244" s="1" t="s">
        <v>63</v>
      </c>
      <c r="AB244" s="1">
        <v>20.0</v>
      </c>
      <c r="AC244" s="1" t="s">
        <v>70</v>
      </c>
      <c r="AD244" s="1" t="s">
        <v>58</v>
      </c>
      <c r="AE244" s="1">
        <v>5.0</v>
      </c>
      <c r="AF244" s="1">
        <v>5.0</v>
      </c>
      <c r="AG244" s="1">
        <v>0.0</v>
      </c>
      <c r="AH244" s="4">
        <v>43283.0</v>
      </c>
      <c r="AI244" s="1">
        <v>0.0</v>
      </c>
      <c r="AJ244" s="1">
        <v>4.0</v>
      </c>
    </row>
    <row r="245">
      <c r="A245" s="1" t="s">
        <v>410</v>
      </c>
      <c r="B245" s="1">
        <v>10198.0</v>
      </c>
      <c r="C245" s="1">
        <v>0.0</v>
      </c>
      <c r="D245" s="1">
        <v>0.0</v>
      </c>
      <c r="E245" s="1">
        <v>1.0</v>
      </c>
      <c r="F245" s="1">
        <v>1.0</v>
      </c>
      <c r="G245" s="1">
        <v>3.0</v>
      </c>
      <c r="H245" s="1">
        <v>3.0</v>
      </c>
      <c r="I245" s="1">
        <v>0.0</v>
      </c>
      <c r="J245" s="1">
        <v>140920.0</v>
      </c>
      <c r="K245" s="1">
        <v>0.0</v>
      </c>
      <c r="L245" s="1">
        <v>13.0</v>
      </c>
      <c r="M245" s="1" t="s">
        <v>411</v>
      </c>
      <c r="N245" s="1" t="s">
        <v>38</v>
      </c>
      <c r="O245" s="1">
        <v>2481.0</v>
      </c>
      <c r="P245" s="2">
        <v>26759.0</v>
      </c>
      <c r="Q245" s="1" t="s">
        <v>39</v>
      </c>
      <c r="R245" s="1" t="s">
        <v>40</v>
      </c>
      <c r="S245" s="1" t="s">
        <v>41</v>
      </c>
      <c r="T245" s="1" t="s">
        <v>42</v>
      </c>
      <c r="U245" s="1" t="s">
        <v>43</v>
      </c>
      <c r="V245" s="2">
        <v>41294.0</v>
      </c>
      <c r="W245" s="3"/>
      <c r="X245" s="1" t="s">
        <v>44</v>
      </c>
      <c r="Y245" s="1" t="s">
        <v>45</v>
      </c>
      <c r="Z245" s="1" t="s">
        <v>55</v>
      </c>
      <c r="AA245" s="1" t="s">
        <v>147</v>
      </c>
      <c r="AB245" s="1">
        <v>5.0</v>
      </c>
      <c r="AC245" s="1" t="s">
        <v>57</v>
      </c>
      <c r="AD245" s="1" t="s">
        <v>58</v>
      </c>
      <c r="AE245" s="1">
        <v>3.6</v>
      </c>
      <c r="AF245" s="1">
        <v>5.0</v>
      </c>
      <c r="AG245" s="1">
        <v>7.0</v>
      </c>
      <c r="AH245" s="4">
        <v>43514.0</v>
      </c>
      <c r="AI245" s="1">
        <v>0.0</v>
      </c>
      <c r="AJ245" s="1">
        <v>13.0</v>
      </c>
    </row>
    <row r="246">
      <c r="A246" s="1" t="s">
        <v>412</v>
      </c>
      <c r="B246" s="1">
        <v>10222.0</v>
      </c>
      <c r="C246" s="1">
        <v>0.0</v>
      </c>
      <c r="D246" s="1">
        <v>2.0</v>
      </c>
      <c r="E246" s="1">
        <v>1.0</v>
      </c>
      <c r="F246" s="1">
        <v>5.0</v>
      </c>
      <c r="G246" s="1">
        <v>3.0</v>
      </c>
      <c r="H246" s="1">
        <v>3.0</v>
      </c>
      <c r="I246" s="1">
        <v>1.0</v>
      </c>
      <c r="J246" s="1">
        <v>148999.0</v>
      </c>
      <c r="K246" s="1">
        <v>1.0</v>
      </c>
      <c r="L246" s="1">
        <v>13.0</v>
      </c>
      <c r="M246" s="1" t="s">
        <v>411</v>
      </c>
      <c r="N246" s="1" t="s">
        <v>38</v>
      </c>
      <c r="O246" s="1">
        <v>1915.0</v>
      </c>
      <c r="P246" s="2">
        <v>23380.0</v>
      </c>
      <c r="Q246" s="1" t="s">
        <v>39</v>
      </c>
      <c r="R246" s="1" t="s">
        <v>67</v>
      </c>
      <c r="S246" s="1" t="s">
        <v>41</v>
      </c>
      <c r="T246" s="1" t="s">
        <v>42</v>
      </c>
      <c r="U246" s="1" t="s">
        <v>82</v>
      </c>
      <c r="V246" s="2">
        <v>40917.0</v>
      </c>
      <c r="W246" s="2">
        <v>42312.0</v>
      </c>
      <c r="X246" s="1" t="s">
        <v>62</v>
      </c>
      <c r="Y246" s="1" t="s">
        <v>54</v>
      </c>
      <c r="Z246" s="1" t="s">
        <v>55</v>
      </c>
      <c r="AA246" s="1" t="s">
        <v>147</v>
      </c>
      <c r="AB246" s="1">
        <v>5.0</v>
      </c>
      <c r="AC246" s="1" t="s">
        <v>84</v>
      </c>
      <c r="AD246" s="1" t="s">
        <v>58</v>
      </c>
      <c r="AE246" s="1">
        <v>4.3</v>
      </c>
      <c r="AF246" s="1">
        <v>4.0</v>
      </c>
      <c r="AG246" s="1">
        <v>6.0</v>
      </c>
      <c r="AH246" s="4">
        <v>42008.0</v>
      </c>
      <c r="AI246" s="1">
        <v>0.0</v>
      </c>
      <c r="AJ246" s="1">
        <v>8.0</v>
      </c>
    </row>
    <row r="247">
      <c r="A247" s="1" t="s">
        <v>413</v>
      </c>
      <c r="B247" s="1">
        <v>10126.0</v>
      </c>
      <c r="C247" s="1">
        <v>1.0</v>
      </c>
      <c r="D247" s="1">
        <v>1.0</v>
      </c>
      <c r="E247" s="1">
        <v>0.0</v>
      </c>
      <c r="F247" s="1">
        <v>1.0</v>
      </c>
      <c r="G247" s="1">
        <v>4.0</v>
      </c>
      <c r="H247" s="1">
        <v>3.0</v>
      </c>
      <c r="I247" s="1">
        <v>0.0</v>
      </c>
      <c r="J247" s="1">
        <v>86214.0</v>
      </c>
      <c r="K247" s="1">
        <v>0.0</v>
      </c>
      <c r="L247" s="1">
        <v>24.0</v>
      </c>
      <c r="M247" s="1" t="s">
        <v>74</v>
      </c>
      <c r="N247" s="1" t="s">
        <v>38</v>
      </c>
      <c r="O247" s="1">
        <v>2132.0</v>
      </c>
      <c r="P247" s="2">
        <v>31617.0</v>
      </c>
      <c r="Q247" s="1" t="s">
        <v>61</v>
      </c>
      <c r="R247" s="1" t="s">
        <v>52</v>
      </c>
      <c r="S247" s="1" t="s">
        <v>41</v>
      </c>
      <c r="T247" s="1" t="s">
        <v>42</v>
      </c>
      <c r="U247" s="1" t="s">
        <v>43</v>
      </c>
      <c r="V247" s="2">
        <v>41218.0</v>
      </c>
      <c r="W247" s="3"/>
      <c r="X247" s="1" t="s">
        <v>44</v>
      </c>
      <c r="Y247" s="1" t="s">
        <v>45</v>
      </c>
      <c r="Z247" s="1" t="s">
        <v>75</v>
      </c>
      <c r="AA247" s="1" t="s">
        <v>76</v>
      </c>
      <c r="AB247" s="1">
        <v>10.0</v>
      </c>
      <c r="AC247" s="1" t="s">
        <v>57</v>
      </c>
      <c r="AD247" s="1" t="s">
        <v>58</v>
      </c>
      <c r="AE247" s="1">
        <v>4.2</v>
      </c>
      <c r="AF247" s="1">
        <v>3.0</v>
      </c>
      <c r="AG247" s="1">
        <v>6.0</v>
      </c>
      <c r="AH247" s="4">
        <v>43509.0</v>
      </c>
      <c r="AI247" s="1">
        <v>0.0</v>
      </c>
      <c r="AJ247" s="1">
        <v>2.0</v>
      </c>
    </row>
    <row r="248">
      <c r="A248" s="1" t="s">
        <v>414</v>
      </c>
      <c r="B248" s="1">
        <v>10295.0</v>
      </c>
      <c r="C248" s="1">
        <v>0.0</v>
      </c>
      <c r="D248" s="1">
        <v>0.0</v>
      </c>
      <c r="E248" s="1">
        <v>0.0</v>
      </c>
      <c r="F248" s="1">
        <v>2.0</v>
      </c>
      <c r="G248" s="1">
        <v>5.0</v>
      </c>
      <c r="H248" s="1">
        <v>2.0</v>
      </c>
      <c r="I248" s="1">
        <v>1.0</v>
      </c>
      <c r="J248" s="1">
        <v>47750.0</v>
      </c>
      <c r="K248" s="1">
        <v>0.0</v>
      </c>
      <c r="L248" s="1">
        <v>19.0</v>
      </c>
      <c r="M248" s="1" t="s">
        <v>37</v>
      </c>
      <c r="N248" s="1" t="s">
        <v>38</v>
      </c>
      <c r="O248" s="1">
        <v>1801.0</v>
      </c>
      <c r="P248" s="2">
        <v>24995.0</v>
      </c>
      <c r="Q248" s="1" t="s">
        <v>61</v>
      </c>
      <c r="R248" s="1" t="s">
        <v>40</v>
      </c>
      <c r="S248" s="1" t="s">
        <v>41</v>
      </c>
      <c r="T248" s="1" t="s">
        <v>42</v>
      </c>
      <c r="U248" s="1" t="s">
        <v>82</v>
      </c>
      <c r="V248" s="2">
        <v>42555.0</v>
      </c>
      <c r="W248" s="3"/>
      <c r="X248" s="1" t="s">
        <v>44</v>
      </c>
      <c r="Y248" s="1" t="s">
        <v>45</v>
      </c>
      <c r="Z248" s="1" t="s">
        <v>46</v>
      </c>
      <c r="AA248" s="1" t="s">
        <v>99</v>
      </c>
      <c r="AB248" s="1">
        <v>18.0</v>
      </c>
      <c r="AC248" s="1" t="s">
        <v>84</v>
      </c>
      <c r="AD248" s="1" t="s">
        <v>118</v>
      </c>
      <c r="AE248" s="1">
        <v>2.6</v>
      </c>
      <c r="AF248" s="1">
        <v>4.0</v>
      </c>
      <c r="AG248" s="1">
        <v>0.0</v>
      </c>
      <c r="AH248" s="4">
        <v>43514.0</v>
      </c>
      <c r="AI248" s="1">
        <v>5.0</v>
      </c>
      <c r="AJ248" s="1">
        <v>4.0</v>
      </c>
    </row>
    <row r="249">
      <c r="A249" s="1" t="s">
        <v>415</v>
      </c>
      <c r="B249" s="1">
        <v>10260.0</v>
      </c>
      <c r="C249" s="1">
        <v>0.0</v>
      </c>
      <c r="D249" s="1">
        <v>0.0</v>
      </c>
      <c r="E249" s="1">
        <v>1.0</v>
      </c>
      <c r="F249" s="1">
        <v>5.0</v>
      </c>
      <c r="G249" s="1">
        <v>5.0</v>
      </c>
      <c r="H249" s="1">
        <v>3.0</v>
      </c>
      <c r="I249" s="1">
        <v>0.0</v>
      </c>
      <c r="J249" s="1">
        <v>46428.0</v>
      </c>
      <c r="K249" s="1">
        <v>1.0</v>
      </c>
      <c r="L249" s="1">
        <v>19.0</v>
      </c>
      <c r="M249" s="1" t="s">
        <v>37</v>
      </c>
      <c r="N249" s="1" t="s">
        <v>38</v>
      </c>
      <c r="O249" s="1">
        <v>2148.0</v>
      </c>
      <c r="P249" s="2">
        <v>27384.0</v>
      </c>
      <c r="Q249" s="1" t="s">
        <v>39</v>
      </c>
      <c r="R249" s="1" t="s">
        <v>40</v>
      </c>
      <c r="S249" s="1" t="s">
        <v>41</v>
      </c>
      <c r="T249" s="1" t="s">
        <v>42</v>
      </c>
      <c r="U249" s="1" t="s">
        <v>43</v>
      </c>
      <c r="V249" s="2">
        <v>39818.0</v>
      </c>
      <c r="W249" s="2">
        <v>43311.0</v>
      </c>
      <c r="X249" s="1" t="s">
        <v>162</v>
      </c>
      <c r="Y249" s="1" t="s">
        <v>54</v>
      </c>
      <c r="Z249" s="1" t="s">
        <v>46</v>
      </c>
      <c r="AA249" s="1" t="s">
        <v>47</v>
      </c>
      <c r="AB249" s="1">
        <v>22.0</v>
      </c>
      <c r="AC249" s="1" t="s">
        <v>70</v>
      </c>
      <c r="AD249" s="1" t="s">
        <v>58</v>
      </c>
      <c r="AE249" s="1">
        <v>4.6</v>
      </c>
      <c r="AF249" s="1">
        <v>5.0</v>
      </c>
      <c r="AG249" s="1">
        <v>0.0</v>
      </c>
      <c r="AH249" s="4">
        <v>43136.0</v>
      </c>
      <c r="AI249" s="1">
        <v>0.0</v>
      </c>
      <c r="AJ249" s="1">
        <v>7.0</v>
      </c>
    </row>
    <row r="250">
      <c r="A250" s="1" t="s">
        <v>416</v>
      </c>
      <c r="B250" s="1">
        <v>10233.0</v>
      </c>
      <c r="C250" s="1">
        <v>1.0</v>
      </c>
      <c r="D250" s="1">
        <v>1.0</v>
      </c>
      <c r="E250" s="1">
        <v>1.0</v>
      </c>
      <c r="F250" s="1">
        <v>1.0</v>
      </c>
      <c r="G250" s="1">
        <v>5.0</v>
      </c>
      <c r="H250" s="1">
        <v>3.0</v>
      </c>
      <c r="I250" s="1">
        <v>0.0</v>
      </c>
      <c r="J250" s="1">
        <v>57975.0</v>
      </c>
      <c r="K250" s="1">
        <v>0.0</v>
      </c>
      <c r="L250" s="1">
        <v>20.0</v>
      </c>
      <c r="M250" s="1" t="s">
        <v>60</v>
      </c>
      <c r="N250" s="1" t="s">
        <v>38</v>
      </c>
      <c r="O250" s="1">
        <v>2062.0</v>
      </c>
      <c r="P250" s="2">
        <v>31528.0</v>
      </c>
      <c r="Q250" s="1" t="s">
        <v>39</v>
      </c>
      <c r="R250" s="1" t="s">
        <v>52</v>
      </c>
      <c r="S250" s="1" t="s">
        <v>41</v>
      </c>
      <c r="T250" s="1" t="s">
        <v>42</v>
      </c>
      <c r="U250" s="1" t="s">
        <v>43</v>
      </c>
      <c r="V250" s="2">
        <v>40420.0</v>
      </c>
      <c r="W250" s="3"/>
      <c r="X250" s="1" t="s">
        <v>44</v>
      </c>
      <c r="Y250" s="1" t="s">
        <v>45</v>
      </c>
      <c r="Z250" s="1" t="s">
        <v>46</v>
      </c>
      <c r="AA250" s="1" t="s">
        <v>99</v>
      </c>
      <c r="AB250" s="1">
        <v>18.0</v>
      </c>
      <c r="AC250" s="1" t="s">
        <v>117</v>
      </c>
      <c r="AD250" s="1" t="s">
        <v>58</v>
      </c>
      <c r="AE250" s="1">
        <v>4.1</v>
      </c>
      <c r="AF250" s="1">
        <v>3.0</v>
      </c>
      <c r="AG250" s="1">
        <v>0.0</v>
      </c>
      <c r="AH250" s="4">
        <v>43475.0</v>
      </c>
      <c r="AI250" s="1">
        <v>0.0</v>
      </c>
      <c r="AJ250" s="1">
        <v>13.0</v>
      </c>
    </row>
    <row r="251">
      <c r="A251" s="1" t="s">
        <v>417</v>
      </c>
      <c r="B251" s="1">
        <v>10229.0</v>
      </c>
      <c r="C251" s="1">
        <v>0.0</v>
      </c>
      <c r="D251" s="1">
        <v>2.0</v>
      </c>
      <c r="E251" s="1">
        <v>1.0</v>
      </c>
      <c r="F251" s="1">
        <v>5.0</v>
      </c>
      <c r="G251" s="1">
        <v>3.0</v>
      </c>
      <c r="H251" s="1">
        <v>3.0</v>
      </c>
      <c r="I251" s="1">
        <v>0.0</v>
      </c>
      <c r="J251" s="1">
        <v>88527.0</v>
      </c>
      <c r="K251" s="1">
        <v>1.0</v>
      </c>
      <c r="L251" s="1">
        <v>9.0</v>
      </c>
      <c r="M251" s="1" t="s">
        <v>95</v>
      </c>
      <c r="N251" s="1" t="s">
        <v>38</v>
      </c>
      <c r="O251" s="1">
        <v>2452.0</v>
      </c>
      <c r="P251" s="2">
        <v>32128.0</v>
      </c>
      <c r="Q251" s="1" t="s">
        <v>39</v>
      </c>
      <c r="R251" s="1" t="s">
        <v>67</v>
      </c>
      <c r="S251" s="1" t="s">
        <v>41</v>
      </c>
      <c r="T251" s="1" t="s">
        <v>42</v>
      </c>
      <c r="U251" s="1" t="s">
        <v>82</v>
      </c>
      <c r="V251" s="2">
        <v>42009.0</v>
      </c>
      <c r="W251" s="2">
        <v>42308.0</v>
      </c>
      <c r="X251" s="1" t="s">
        <v>62</v>
      </c>
      <c r="Y251" s="1" t="s">
        <v>54</v>
      </c>
      <c r="Z251" s="1" t="s">
        <v>55</v>
      </c>
      <c r="AA251" s="1" t="s">
        <v>56</v>
      </c>
      <c r="AB251" s="1">
        <v>4.0</v>
      </c>
      <c r="AC251" s="1" t="s">
        <v>48</v>
      </c>
      <c r="AD251" s="1" t="s">
        <v>58</v>
      </c>
      <c r="AE251" s="1">
        <v>4.2</v>
      </c>
      <c r="AF251" s="1">
        <v>3.0</v>
      </c>
      <c r="AG251" s="1">
        <v>5.0</v>
      </c>
      <c r="AH251" s="4">
        <v>42114.0</v>
      </c>
      <c r="AI251" s="1">
        <v>0.0</v>
      </c>
      <c r="AJ251" s="1">
        <v>2.0</v>
      </c>
    </row>
    <row r="252">
      <c r="A252" s="1" t="s">
        <v>418</v>
      </c>
      <c r="B252" s="1">
        <v>10169.0</v>
      </c>
      <c r="C252" s="1">
        <v>1.0</v>
      </c>
      <c r="D252" s="1">
        <v>1.0</v>
      </c>
      <c r="E252" s="1">
        <v>0.0</v>
      </c>
      <c r="F252" s="1">
        <v>1.0</v>
      </c>
      <c r="G252" s="1">
        <v>5.0</v>
      </c>
      <c r="H252" s="1">
        <v>3.0</v>
      </c>
      <c r="I252" s="1">
        <v>0.0</v>
      </c>
      <c r="J252" s="1">
        <v>56147.0</v>
      </c>
      <c r="K252" s="1">
        <v>0.0</v>
      </c>
      <c r="L252" s="1">
        <v>19.0</v>
      </c>
      <c r="M252" s="1" t="s">
        <v>37</v>
      </c>
      <c r="N252" s="1" t="s">
        <v>38</v>
      </c>
      <c r="O252" s="1">
        <v>2154.0</v>
      </c>
      <c r="P252" s="2">
        <v>32334.0</v>
      </c>
      <c r="Q252" s="1" t="s">
        <v>61</v>
      </c>
      <c r="R252" s="1" t="s">
        <v>52</v>
      </c>
      <c r="S252" s="1" t="s">
        <v>41</v>
      </c>
      <c r="T252" s="1" t="s">
        <v>42</v>
      </c>
      <c r="U252" s="1" t="s">
        <v>82</v>
      </c>
      <c r="V252" s="2">
        <v>41911.0</v>
      </c>
      <c r="W252" s="3"/>
      <c r="X252" s="1" t="s">
        <v>44</v>
      </c>
      <c r="Y252" s="1" t="s">
        <v>45</v>
      </c>
      <c r="Z252" s="1" t="s">
        <v>46</v>
      </c>
      <c r="AA252" s="1" t="s">
        <v>65</v>
      </c>
      <c r="AB252" s="1">
        <v>16.0</v>
      </c>
      <c r="AC252" s="1" t="s">
        <v>48</v>
      </c>
      <c r="AD252" s="1" t="s">
        <v>58</v>
      </c>
      <c r="AE252" s="1">
        <v>3.51</v>
      </c>
      <c r="AF252" s="1">
        <v>3.0</v>
      </c>
      <c r="AG252" s="1">
        <v>0.0</v>
      </c>
      <c r="AH252" s="4">
        <v>43514.0</v>
      </c>
      <c r="AI252" s="1">
        <v>0.0</v>
      </c>
      <c r="AJ252" s="1">
        <v>2.0</v>
      </c>
    </row>
    <row r="253">
      <c r="A253" s="1" t="s">
        <v>419</v>
      </c>
      <c r="B253" s="1">
        <v>10071.0</v>
      </c>
      <c r="C253" s="1">
        <v>0.0</v>
      </c>
      <c r="D253" s="1">
        <v>0.0</v>
      </c>
      <c r="E253" s="1">
        <v>0.0</v>
      </c>
      <c r="F253" s="1">
        <v>3.0</v>
      </c>
      <c r="G253" s="1">
        <v>5.0</v>
      </c>
      <c r="H253" s="1">
        <v>3.0</v>
      </c>
      <c r="I253" s="1">
        <v>0.0</v>
      </c>
      <c r="J253" s="1">
        <v>50923.0</v>
      </c>
      <c r="K253" s="1">
        <v>0.0</v>
      </c>
      <c r="L253" s="1">
        <v>19.0</v>
      </c>
      <c r="M253" s="1" t="s">
        <v>37</v>
      </c>
      <c r="N253" s="1" t="s">
        <v>38</v>
      </c>
      <c r="O253" s="1">
        <v>2191.0</v>
      </c>
      <c r="P253" s="2">
        <v>27463.0</v>
      </c>
      <c r="Q253" s="1" t="s">
        <v>61</v>
      </c>
      <c r="R253" s="1" t="s">
        <v>40</v>
      </c>
      <c r="S253" s="1" t="s">
        <v>41</v>
      </c>
      <c r="T253" s="1" t="s">
        <v>42</v>
      </c>
      <c r="U253" s="1" t="s">
        <v>112</v>
      </c>
      <c r="V253" s="2">
        <v>41547.0</v>
      </c>
      <c r="W253" s="3"/>
      <c r="X253" s="1" t="s">
        <v>44</v>
      </c>
      <c r="Y253" s="1" t="s">
        <v>45</v>
      </c>
      <c r="Z253" s="1" t="s">
        <v>46</v>
      </c>
      <c r="AA253" s="1" t="s">
        <v>69</v>
      </c>
      <c r="AC253" s="1" t="s">
        <v>70</v>
      </c>
      <c r="AD253" s="1" t="s">
        <v>58</v>
      </c>
      <c r="AE253" s="1">
        <v>5.0</v>
      </c>
      <c r="AF253" s="1">
        <v>5.0</v>
      </c>
      <c r="AG253" s="1">
        <v>0.0</v>
      </c>
      <c r="AH253" s="4">
        <v>43502.0</v>
      </c>
      <c r="AI253" s="1">
        <v>0.0</v>
      </c>
      <c r="AJ253" s="1">
        <v>14.0</v>
      </c>
    </row>
    <row r="254">
      <c r="A254" s="1" t="s">
        <v>420</v>
      </c>
      <c r="B254" s="1">
        <v>10179.0</v>
      </c>
      <c r="C254" s="1">
        <v>1.0</v>
      </c>
      <c r="D254" s="1">
        <v>1.0</v>
      </c>
      <c r="E254" s="1">
        <v>0.0</v>
      </c>
      <c r="F254" s="1">
        <v>1.0</v>
      </c>
      <c r="G254" s="1">
        <v>3.0</v>
      </c>
      <c r="H254" s="1">
        <v>3.0</v>
      </c>
      <c r="I254" s="1">
        <v>0.0</v>
      </c>
      <c r="J254" s="1">
        <v>50750.0</v>
      </c>
      <c r="K254" s="1">
        <v>0.0</v>
      </c>
      <c r="L254" s="1">
        <v>15.0</v>
      </c>
      <c r="M254" s="1" t="s">
        <v>225</v>
      </c>
      <c r="N254" s="1" t="s">
        <v>38</v>
      </c>
      <c r="O254" s="1">
        <v>1773.0</v>
      </c>
      <c r="P254" s="2">
        <v>29690.0</v>
      </c>
      <c r="Q254" s="1" t="s">
        <v>61</v>
      </c>
      <c r="R254" s="1" t="s">
        <v>52</v>
      </c>
      <c r="S254" s="1" t="s">
        <v>41</v>
      </c>
      <c r="T254" s="1" t="s">
        <v>42</v>
      </c>
      <c r="U254" s="1" t="s">
        <v>43</v>
      </c>
      <c r="V254" s="2">
        <v>41912.0</v>
      </c>
      <c r="W254" s="3"/>
      <c r="X254" s="1" t="s">
        <v>44</v>
      </c>
      <c r="Y254" s="1" t="s">
        <v>45</v>
      </c>
      <c r="Z254" s="1" t="s">
        <v>55</v>
      </c>
      <c r="AA254" s="1" t="s">
        <v>87</v>
      </c>
      <c r="AB254" s="1">
        <v>7.0</v>
      </c>
      <c r="AC254" s="1" t="s">
        <v>48</v>
      </c>
      <c r="AD254" s="1" t="s">
        <v>58</v>
      </c>
      <c r="AE254" s="1">
        <v>3.31</v>
      </c>
      <c r="AF254" s="1">
        <v>3.0</v>
      </c>
      <c r="AG254" s="1">
        <v>6.0</v>
      </c>
      <c r="AH254" s="4">
        <v>43472.0</v>
      </c>
      <c r="AI254" s="1">
        <v>0.0</v>
      </c>
      <c r="AJ254" s="1">
        <v>7.0</v>
      </c>
    </row>
    <row r="255">
      <c r="A255" s="1" t="s">
        <v>421</v>
      </c>
      <c r="B255" s="1">
        <v>10091.0</v>
      </c>
      <c r="C255" s="1">
        <v>1.0</v>
      </c>
      <c r="D255" s="1">
        <v>1.0</v>
      </c>
      <c r="E255" s="1">
        <v>0.0</v>
      </c>
      <c r="F255" s="1">
        <v>1.0</v>
      </c>
      <c r="G255" s="1">
        <v>5.0</v>
      </c>
      <c r="H255" s="1">
        <v>3.0</v>
      </c>
      <c r="I255" s="1">
        <v>0.0</v>
      </c>
      <c r="J255" s="1">
        <v>52087.0</v>
      </c>
      <c r="K255" s="1">
        <v>0.0</v>
      </c>
      <c r="L255" s="1">
        <v>19.0</v>
      </c>
      <c r="M255" s="1" t="s">
        <v>37</v>
      </c>
      <c r="N255" s="1" t="s">
        <v>38</v>
      </c>
      <c r="O255" s="1">
        <v>2149.0</v>
      </c>
      <c r="P255" s="2">
        <v>31283.0</v>
      </c>
      <c r="Q255" s="1" t="s">
        <v>61</v>
      </c>
      <c r="R255" s="1" t="s">
        <v>52</v>
      </c>
      <c r="S255" s="1" t="s">
        <v>41</v>
      </c>
      <c r="T255" s="1" t="s">
        <v>42</v>
      </c>
      <c r="U255" s="1" t="s">
        <v>43</v>
      </c>
      <c r="V255" s="2">
        <v>41505.0</v>
      </c>
      <c r="W255" s="3"/>
      <c r="X255" s="1" t="s">
        <v>44</v>
      </c>
      <c r="Y255" s="1" t="s">
        <v>45</v>
      </c>
      <c r="Z255" s="1" t="s">
        <v>46</v>
      </c>
      <c r="AA255" s="1" t="s">
        <v>72</v>
      </c>
      <c r="AB255" s="1">
        <v>11.0</v>
      </c>
      <c r="AC255" s="1" t="s">
        <v>48</v>
      </c>
      <c r="AD255" s="1" t="s">
        <v>58</v>
      </c>
      <c r="AE255" s="1">
        <v>4.81</v>
      </c>
      <c r="AF255" s="1">
        <v>4.0</v>
      </c>
      <c r="AG255" s="1">
        <v>0.0</v>
      </c>
      <c r="AH255" s="4">
        <v>43511.0</v>
      </c>
      <c r="AI255" s="1">
        <v>0.0</v>
      </c>
      <c r="AJ255" s="1">
        <v>15.0</v>
      </c>
    </row>
    <row r="256">
      <c r="A256" s="1" t="s">
        <v>422</v>
      </c>
      <c r="B256" s="1">
        <v>10178.0</v>
      </c>
      <c r="C256" s="1">
        <v>1.0</v>
      </c>
      <c r="D256" s="1">
        <v>1.0</v>
      </c>
      <c r="E256" s="1">
        <v>1.0</v>
      </c>
      <c r="F256" s="1">
        <v>1.0</v>
      </c>
      <c r="G256" s="1">
        <v>3.0</v>
      </c>
      <c r="H256" s="1">
        <v>3.0</v>
      </c>
      <c r="I256" s="1">
        <v>0.0</v>
      </c>
      <c r="J256" s="1">
        <v>87826.0</v>
      </c>
      <c r="K256" s="1">
        <v>0.0</v>
      </c>
      <c r="L256" s="1">
        <v>9.0</v>
      </c>
      <c r="M256" s="1" t="s">
        <v>95</v>
      </c>
      <c r="N256" s="1" t="s">
        <v>38</v>
      </c>
      <c r="O256" s="1">
        <v>2110.0</v>
      </c>
      <c r="P256" s="2">
        <v>25607.0</v>
      </c>
      <c r="Q256" s="1" t="s">
        <v>39</v>
      </c>
      <c r="R256" s="1" t="s">
        <v>52</v>
      </c>
      <c r="S256" s="1" t="s">
        <v>41</v>
      </c>
      <c r="T256" s="1" t="s">
        <v>89</v>
      </c>
      <c r="U256" s="1" t="s">
        <v>43</v>
      </c>
      <c r="V256" s="2">
        <v>42009.0</v>
      </c>
      <c r="W256" s="3"/>
      <c r="X256" s="1" t="s">
        <v>44</v>
      </c>
      <c r="Y256" s="1" t="s">
        <v>45</v>
      </c>
      <c r="Z256" s="1" t="s">
        <v>55</v>
      </c>
      <c r="AA256" s="1" t="s">
        <v>56</v>
      </c>
      <c r="AB256" s="1">
        <v>4.0</v>
      </c>
      <c r="AC256" s="1" t="s">
        <v>80</v>
      </c>
      <c r="AD256" s="1" t="s">
        <v>58</v>
      </c>
      <c r="AE256" s="1">
        <v>3.32</v>
      </c>
      <c r="AF256" s="1">
        <v>3.0</v>
      </c>
      <c r="AG256" s="1">
        <v>7.0</v>
      </c>
      <c r="AH256" s="4">
        <v>43479.0</v>
      </c>
      <c r="AI256" s="1">
        <v>0.0</v>
      </c>
      <c r="AJ256" s="1">
        <v>16.0</v>
      </c>
    </row>
    <row r="257">
      <c r="A257" s="1" t="s">
        <v>423</v>
      </c>
      <c r="B257" s="1">
        <v>10039.0</v>
      </c>
      <c r="C257" s="1">
        <v>0.0</v>
      </c>
      <c r="D257" s="1">
        <v>0.0</v>
      </c>
      <c r="E257" s="1">
        <v>0.0</v>
      </c>
      <c r="F257" s="1">
        <v>1.0</v>
      </c>
      <c r="G257" s="1">
        <v>1.0</v>
      </c>
      <c r="H257" s="1">
        <v>3.0</v>
      </c>
      <c r="I257" s="1">
        <v>0.0</v>
      </c>
      <c r="J257" s="1">
        <v>51920.0</v>
      </c>
      <c r="K257" s="1">
        <v>0.0</v>
      </c>
      <c r="L257" s="1">
        <v>2.0</v>
      </c>
      <c r="M257" s="1" t="s">
        <v>279</v>
      </c>
      <c r="N257" s="1" t="s">
        <v>38</v>
      </c>
      <c r="O257" s="1">
        <v>2330.0</v>
      </c>
      <c r="P257" s="2">
        <v>32282.0</v>
      </c>
      <c r="Q257" s="1" t="s">
        <v>61</v>
      </c>
      <c r="R257" s="1" t="s">
        <v>40</v>
      </c>
      <c r="S257" s="1" t="s">
        <v>41</v>
      </c>
      <c r="T257" s="1" t="s">
        <v>42</v>
      </c>
      <c r="U257" s="1" t="s">
        <v>43</v>
      </c>
      <c r="V257" s="2">
        <v>42125.0</v>
      </c>
      <c r="W257" s="3"/>
      <c r="X257" s="1" t="s">
        <v>44</v>
      </c>
      <c r="Y257" s="1" t="s">
        <v>45</v>
      </c>
      <c r="Z257" s="1" t="s">
        <v>126</v>
      </c>
      <c r="AA257" s="1" t="s">
        <v>127</v>
      </c>
      <c r="AB257" s="1">
        <v>1.0</v>
      </c>
      <c r="AC257" s="1" t="s">
        <v>201</v>
      </c>
      <c r="AD257" s="1" t="s">
        <v>58</v>
      </c>
      <c r="AE257" s="1">
        <v>5.0</v>
      </c>
      <c r="AF257" s="1">
        <v>3.0</v>
      </c>
      <c r="AG257" s="1">
        <v>5.0</v>
      </c>
      <c r="AH257" s="4">
        <v>43480.0</v>
      </c>
      <c r="AI257" s="1">
        <v>0.0</v>
      </c>
      <c r="AJ257" s="1">
        <v>2.0</v>
      </c>
    </row>
    <row r="258">
      <c r="A258" s="1" t="s">
        <v>424</v>
      </c>
      <c r="B258" s="1">
        <v>10095.0</v>
      </c>
      <c r="C258" s="1">
        <v>0.0</v>
      </c>
      <c r="D258" s="1">
        <v>0.0</v>
      </c>
      <c r="E258" s="1">
        <v>0.0</v>
      </c>
      <c r="F258" s="1">
        <v>5.0</v>
      </c>
      <c r="G258" s="1">
        <v>5.0</v>
      </c>
      <c r="H258" s="1">
        <v>3.0</v>
      </c>
      <c r="I258" s="1">
        <v>0.0</v>
      </c>
      <c r="J258" s="1">
        <v>63878.0</v>
      </c>
      <c r="K258" s="1">
        <v>1.0</v>
      </c>
      <c r="L258" s="1">
        <v>20.0</v>
      </c>
      <c r="M258" s="1" t="s">
        <v>60</v>
      </c>
      <c r="N258" s="1" t="s">
        <v>38</v>
      </c>
      <c r="O258" s="1">
        <v>1851.0</v>
      </c>
      <c r="P258" s="2">
        <v>32106.0</v>
      </c>
      <c r="Q258" s="1" t="s">
        <v>61</v>
      </c>
      <c r="R258" s="1" t="s">
        <v>40</v>
      </c>
      <c r="S258" s="1" t="s">
        <v>41</v>
      </c>
      <c r="T258" s="1" t="s">
        <v>42</v>
      </c>
      <c r="U258" s="1" t="s">
        <v>43</v>
      </c>
      <c r="V258" s="2">
        <v>40112.0</v>
      </c>
      <c r="W258" s="2">
        <v>42102.0</v>
      </c>
      <c r="X258" s="1" t="s">
        <v>296</v>
      </c>
      <c r="Y258" s="1" t="s">
        <v>54</v>
      </c>
      <c r="Z258" s="1" t="s">
        <v>46</v>
      </c>
      <c r="AA258" s="1" t="s">
        <v>47</v>
      </c>
      <c r="AB258" s="1">
        <v>22.0</v>
      </c>
      <c r="AC258" s="1" t="s">
        <v>117</v>
      </c>
      <c r="AD258" s="1" t="s">
        <v>58</v>
      </c>
      <c r="AE258" s="1">
        <v>4.68</v>
      </c>
      <c r="AF258" s="1">
        <v>4.0</v>
      </c>
      <c r="AG258" s="1">
        <v>0.0</v>
      </c>
      <c r="AH258" s="4">
        <v>42096.0</v>
      </c>
      <c r="AI258" s="1">
        <v>0.0</v>
      </c>
      <c r="AJ258" s="1">
        <v>20.0</v>
      </c>
    </row>
    <row r="259">
      <c r="A259" s="1" t="s">
        <v>425</v>
      </c>
      <c r="B259" s="1">
        <v>10027.0</v>
      </c>
      <c r="C259" s="1">
        <v>0.0</v>
      </c>
      <c r="D259" s="1">
        <v>0.0</v>
      </c>
      <c r="E259" s="1">
        <v>1.0</v>
      </c>
      <c r="F259" s="1">
        <v>1.0</v>
      </c>
      <c r="G259" s="1">
        <v>5.0</v>
      </c>
      <c r="H259" s="1">
        <v>4.0</v>
      </c>
      <c r="I259" s="1">
        <v>0.0</v>
      </c>
      <c r="J259" s="1">
        <v>60656.0</v>
      </c>
      <c r="K259" s="1">
        <v>0.0</v>
      </c>
      <c r="L259" s="1">
        <v>20.0</v>
      </c>
      <c r="M259" s="1" t="s">
        <v>60</v>
      </c>
      <c r="N259" s="1" t="s">
        <v>38</v>
      </c>
      <c r="O259" s="1">
        <v>2045.0</v>
      </c>
      <c r="P259" s="2">
        <v>23314.0</v>
      </c>
      <c r="Q259" s="1" t="s">
        <v>39</v>
      </c>
      <c r="R259" s="1" t="s">
        <v>40</v>
      </c>
      <c r="S259" s="1" t="s">
        <v>41</v>
      </c>
      <c r="T259" s="1" t="s">
        <v>42</v>
      </c>
      <c r="U259" s="1" t="s">
        <v>43</v>
      </c>
      <c r="V259" s="2">
        <v>41911.0</v>
      </c>
      <c r="W259" s="3"/>
      <c r="X259" s="1" t="s">
        <v>44</v>
      </c>
      <c r="Y259" s="1" t="s">
        <v>45</v>
      </c>
      <c r="Z259" s="1" t="s">
        <v>46</v>
      </c>
      <c r="AA259" s="1" t="s">
        <v>65</v>
      </c>
      <c r="AB259" s="1">
        <v>16.0</v>
      </c>
      <c r="AC259" s="1" t="s">
        <v>57</v>
      </c>
      <c r="AD259" s="1" t="s">
        <v>49</v>
      </c>
      <c r="AE259" s="1">
        <v>4.3</v>
      </c>
      <c r="AF259" s="1">
        <v>3.0</v>
      </c>
      <c r="AG259" s="1">
        <v>0.0</v>
      </c>
      <c r="AH259" s="4">
        <v>43493.0</v>
      </c>
      <c r="AI259" s="1">
        <v>0.0</v>
      </c>
      <c r="AJ259" s="1">
        <v>4.0</v>
      </c>
    </row>
    <row r="260">
      <c r="A260" s="1" t="s">
        <v>426</v>
      </c>
      <c r="B260" s="1">
        <v>10291.0</v>
      </c>
      <c r="C260" s="1">
        <v>0.0</v>
      </c>
      <c r="D260" s="1">
        <v>2.0</v>
      </c>
      <c r="E260" s="1">
        <v>1.0</v>
      </c>
      <c r="F260" s="1">
        <v>1.0</v>
      </c>
      <c r="G260" s="1">
        <v>6.0</v>
      </c>
      <c r="H260" s="1">
        <v>2.0</v>
      </c>
      <c r="I260" s="1">
        <v>1.0</v>
      </c>
      <c r="J260" s="1">
        <v>72992.0</v>
      </c>
      <c r="K260" s="1">
        <v>0.0</v>
      </c>
      <c r="L260" s="1">
        <v>21.0</v>
      </c>
      <c r="M260" s="1" t="s">
        <v>181</v>
      </c>
      <c r="N260" s="1" t="s">
        <v>38</v>
      </c>
      <c r="O260" s="1">
        <v>1886.0</v>
      </c>
      <c r="P260" s="2">
        <v>30910.0</v>
      </c>
      <c r="Q260" s="1" t="s">
        <v>39</v>
      </c>
      <c r="R260" s="1" t="s">
        <v>67</v>
      </c>
      <c r="S260" s="1" t="s">
        <v>41</v>
      </c>
      <c r="T260" s="1" t="s">
        <v>42</v>
      </c>
      <c r="U260" s="1" t="s">
        <v>82</v>
      </c>
      <c r="V260" s="2">
        <v>41777.0</v>
      </c>
      <c r="W260" s="3"/>
      <c r="X260" s="1" t="s">
        <v>44</v>
      </c>
      <c r="Y260" s="1" t="s">
        <v>45</v>
      </c>
      <c r="Z260" s="1" t="s">
        <v>141</v>
      </c>
      <c r="AA260" s="1" t="s">
        <v>182</v>
      </c>
      <c r="AB260" s="1">
        <v>15.0</v>
      </c>
      <c r="AC260" s="1" t="s">
        <v>84</v>
      </c>
      <c r="AD260" s="1" t="s">
        <v>118</v>
      </c>
      <c r="AE260" s="1">
        <v>2.4</v>
      </c>
      <c r="AF260" s="1">
        <v>4.0</v>
      </c>
      <c r="AG260" s="1">
        <v>0.0</v>
      </c>
      <c r="AH260" s="4">
        <v>43481.0</v>
      </c>
      <c r="AI260" s="1">
        <v>2.0</v>
      </c>
      <c r="AJ260" s="1">
        <v>16.0</v>
      </c>
    </row>
    <row r="261">
      <c r="A261" s="1" t="s">
        <v>427</v>
      </c>
      <c r="B261" s="1">
        <v>10153.0</v>
      </c>
      <c r="C261" s="1">
        <v>1.0</v>
      </c>
      <c r="D261" s="1">
        <v>1.0</v>
      </c>
      <c r="E261" s="1">
        <v>0.0</v>
      </c>
      <c r="F261" s="1">
        <v>5.0</v>
      </c>
      <c r="G261" s="1">
        <v>1.0</v>
      </c>
      <c r="H261" s="1">
        <v>3.0</v>
      </c>
      <c r="I261" s="1">
        <v>1.0</v>
      </c>
      <c r="J261" s="1">
        <v>55000.0</v>
      </c>
      <c r="K261" s="1">
        <v>1.0</v>
      </c>
      <c r="L261" s="1">
        <v>2.0</v>
      </c>
      <c r="M261" s="1" t="s">
        <v>279</v>
      </c>
      <c r="N261" s="1" t="s">
        <v>38</v>
      </c>
      <c r="O261" s="1">
        <v>1844.0</v>
      </c>
      <c r="P261" s="2">
        <v>31942.0</v>
      </c>
      <c r="Q261" s="1" t="s">
        <v>61</v>
      </c>
      <c r="R261" s="1" t="s">
        <v>52</v>
      </c>
      <c r="S261" s="1" t="s">
        <v>41</v>
      </c>
      <c r="T261" s="1" t="s">
        <v>42</v>
      </c>
      <c r="U261" s="1" t="s">
        <v>82</v>
      </c>
      <c r="V261" s="2">
        <v>40812.0</v>
      </c>
      <c r="W261" s="2">
        <v>41542.0</v>
      </c>
      <c r="X261" s="1" t="s">
        <v>53</v>
      </c>
      <c r="Y261" s="1" t="s">
        <v>54</v>
      </c>
      <c r="Z261" s="1" t="s">
        <v>126</v>
      </c>
      <c r="AA261" s="1" t="s">
        <v>127</v>
      </c>
      <c r="AB261" s="1">
        <v>1.0</v>
      </c>
      <c r="AC261" s="1" t="s">
        <v>84</v>
      </c>
      <c r="AD261" s="1" t="s">
        <v>58</v>
      </c>
      <c r="AE261" s="1">
        <v>3.8</v>
      </c>
      <c r="AF261" s="1">
        <v>4.0</v>
      </c>
      <c r="AG261" s="1">
        <v>4.0</v>
      </c>
      <c r="AH261" s="4">
        <v>41501.0</v>
      </c>
      <c r="AI261" s="1">
        <v>0.0</v>
      </c>
      <c r="AJ261" s="1">
        <v>17.0</v>
      </c>
    </row>
    <row r="262">
      <c r="A262" s="1" t="s">
        <v>428</v>
      </c>
      <c r="B262" s="1">
        <v>10157.0</v>
      </c>
      <c r="C262" s="1">
        <v>0.0</v>
      </c>
      <c r="D262" s="1">
        <v>0.0</v>
      </c>
      <c r="E262" s="1">
        <v>0.0</v>
      </c>
      <c r="F262" s="1">
        <v>1.0</v>
      </c>
      <c r="G262" s="1">
        <v>5.0</v>
      </c>
      <c r="H262" s="1">
        <v>3.0</v>
      </c>
      <c r="I262" s="1">
        <v>0.0</v>
      </c>
      <c r="J262" s="1">
        <v>58939.0</v>
      </c>
      <c r="K262" s="1">
        <v>0.0</v>
      </c>
      <c r="L262" s="1">
        <v>19.0</v>
      </c>
      <c r="M262" s="1" t="s">
        <v>37</v>
      </c>
      <c r="N262" s="1" t="s">
        <v>38</v>
      </c>
      <c r="O262" s="1">
        <v>2130.0</v>
      </c>
      <c r="P262" s="2">
        <v>23775.0</v>
      </c>
      <c r="Q262" s="1" t="s">
        <v>61</v>
      </c>
      <c r="R262" s="1" t="s">
        <v>40</v>
      </c>
      <c r="S262" s="1" t="s">
        <v>41</v>
      </c>
      <c r="T262" s="1" t="s">
        <v>42</v>
      </c>
      <c r="U262" s="1" t="s">
        <v>43</v>
      </c>
      <c r="V262" s="2">
        <v>41589.0</v>
      </c>
      <c r="W262" s="3"/>
      <c r="X262" s="1" t="s">
        <v>44</v>
      </c>
      <c r="Y262" s="1" t="s">
        <v>45</v>
      </c>
      <c r="Z262" s="1" t="s">
        <v>46</v>
      </c>
      <c r="AA262" s="1" t="s">
        <v>79</v>
      </c>
      <c r="AB262" s="1">
        <v>19.0</v>
      </c>
      <c r="AC262" s="1" t="s">
        <v>80</v>
      </c>
      <c r="AD262" s="1" t="s">
        <v>58</v>
      </c>
      <c r="AE262" s="1">
        <v>3.73</v>
      </c>
      <c r="AF262" s="1">
        <v>3.0</v>
      </c>
      <c r="AG262" s="1">
        <v>0.0</v>
      </c>
      <c r="AH262" s="4">
        <v>43489.0</v>
      </c>
      <c r="AI262" s="1">
        <v>0.0</v>
      </c>
      <c r="AJ262" s="1">
        <v>16.0</v>
      </c>
    </row>
    <row r="263">
      <c r="A263" s="1" t="s">
        <v>429</v>
      </c>
      <c r="B263" s="1">
        <v>10119.0</v>
      </c>
      <c r="C263" s="1">
        <v>1.0</v>
      </c>
      <c r="D263" s="1">
        <v>1.0</v>
      </c>
      <c r="E263" s="1">
        <v>0.0</v>
      </c>
      <c r="F263" s="1">
        <v>1.0</v>
      </c>
      <c r="G263" s="1">
        <v>3.0</v>
      </c>
      <c r="H263" s="1">
        <v>3.0</v>
      </c>
      <c r="I263" s="1">
        <v>0.0</v>
      </c>
      <c r="J263" s="1">
        <v>66593.0</v>
      </c>
      <c r="K263" s="1">
        <v>0.0</v>
      </c>
      <c r="L263" s="1">
        <v>14.0</v>
      </c>
      <c r="M263" s="1" t="s">
        <v>86</v>
      </c>
      <c r="N263" s="1" t="s">
        <v>38</v>
      </c>
      <c r="O263" s="1">
        <v>2360.0</v>
      </c>
      <c r="P263" s="2">
        <v>26735.0</v>
      </c>
      <c r="Q263" s="1" t="s">
        <v>61</v>
      </c>
      <c r="R263" s="1" t="s">
        <v>52</v>
      </c>
      <c r="S263" s="1" t="s">
        <v>41</v>
      </c>
      <c r="T263" s="1" t="s">
        <v>42</v>
      </c>
      <c r="U263" s="1" t="s">
        <v>82</v>
      </c>
      <c r="V263" s="2">
        <v>40704.0</v>
      </c>
      <c r="W263" s="3"/>
      <c r="X263" s="1" t="s">
        <v>44</v>
      </c>
      <c r="Y263" s="1" t="s">
        <v>45</v>
      </c>
      <c r="Z263" s="1" t="s">
        <v>55</v>
      </c>
      <c r="AA263" s="1" t="s">
        <v>166</v>
      </c>
      <c r="AB263" s="1">
        <v>6.0</v>
      </c>
      <c r="AC263" s="1" t="s">
        <v>48</v>
      </c>
      <c r="AD263" s="1" t="s">
        <v>58</v>
      </c>
      <c r="AE263" s="1">
        <v>4.3</v>
      </c>
      <c r="AF263" s="1">
        <v>3.0</v>
      </c>
      <c r="AG263" s="1">
        <v>5.0</v>
      </c>
      <c r="AH263" s="4">
        <v>43504.0</v>
      </c>
      <c r="AI263" s="1">
        <v>0.0</v>
      </c>
      <c r="AJ263" s="1">
        <v>19.0</v>
      </c>
    </row>
    <row r="264">
      <c r="A264" s="1" t="s">
        <v>430</v>
      </c>
      <c r="B264" s="1">
        <v>10180.0</v>
      </c>
      <c r="C264" s="1">
        <v>1.0</v>
      </c>
      <c r="D264" s="1">
        <v>1.0</v>
      </c>
      <c r="E264" s="1">
        <v>1.0</v>
      </c>
      <c r="F264" s="1">
        <v>2.0</v>
      </c>
      <c r="G264" s="1">
        <v>3.0</v>
      </c>
      <c r="H264" s="1">
        <v>3.0</v>
      </c>
      <c r="I264" s="1">
        <v>0.0</v>
      </c>
      <c r="J264" s="1">
        <v>87565.0</v>
      </c>
      <c r="K264" s="1">
        <v>0.0</v>
      </c>
      <c r="L264" s="1">
        <v>28.0</v>
      </c>
      <c r="M264" s="1" t="s">
        <v>179</v>
      </c>
      <c r="N264" s="1" t="s">
        <v>38</v>
      </c>
      <c r="O264" s="1">
        <v>1545.0</v>
      </c>
      <c r="P264" s="2">
        <v>30356.0</v>
      </c>
      <c r="Q264" s="1" t="s">
        <v>39</v>
      </c>
      <c r="R264" s="1" t="s">
        <v>52</v>
      </c>
      <c r="S264" s="1" t="s">
        <v>41</v>
      </c>
      <c r="T264" s="1" t="s">
        <v>42</v>
      </c>
      <c r="U264" s="1" t="s">
        <v>112</v>
      </c>
      <c r="V264" s="2">
        <v>42551.0</v>
      </c>
      <c r="W264" s="3"/>
      <c r="X264" s="1" t="s">
        <v>44</v>
      </c>
      <c r="Y264" s="1" t="s">
        <v>45</v>
      </c>
      <c r="Z264" s="1" t="s">
        <v>55</v>
      </c>
      <c r="AA264" s="1" t="s">
        <v>87</v>
      </c>
      <c r="AB264" s="1">
        <v>7.0</v>
      </c>
      <c r="AC264" s="1" t="s">
        <v>48</v>
      </c>
      <c r="AD264" s="1" t="s">
        <v>58</v>
      </c>
      <c r="AE264" s="1">
        <v>3.27</v>
      </c>
      <c r="AF264" s="1">
        <v>4.0</v>
      </c>
      <c r="AG264" s="1">
        <v>5.0</v>
      </c>
      <c r="AH264" s="4">
        <v>43479.0</v>
      </c>
      <c r="AI264" s="1">
        <v>0.0</v>
      </c>
      <c r="AJ264" s="1">
        <v>13.0</v>
      </c>
    </row>
    <row r="265">
      <c r="A265" s="1" t="s">
        <v>431</v>
      </c>
      <c r="B265" s="1">
        <v>10302.0</v>
      </c>
      <c r="C265" s="1">
        <v>1.0</v>
      </c>
      <c r="D265" s="1">
        <v>1.0</v>
      </c>
      <c r="E265" s="1">
        <v>0.0</v>
      </c>
      <c r="F265" s="1">
        <v>1.0</v>
      </c>
      <c r="G265" s="1">
        <v>5.0</v>
      </c>
      <c r="H265" s="1">
        <v>1.0</v>
      </c>
      <c r="I265" s="1">
        <v>0.0</v>
      </c>
      <c r="J265" s="1">
        <v>64021.0</v>
      </c>
      <c r="K265" s="1">
        <v>0.0</v>
      </c>
      <c r="L265" s="1">
        <v>19.0</v>
      </c>
      <c r="M265" s="1" t="s">
        <v>37</v>
      </c>
      <c r="N265" s="1" t="s">
        <v>38</v>
      </c>
      <c r="O265" s="1">
        <v>2093.0</v>
      </c>
      <c r="P265" s="2">
        <v>25039.0</v>
      </c>
      <c r="Q265" s="1" t="s">
        <v>61</v>
      </c>
      <c r="R265" s="1" t="s">
        <v>52</v>
      </c>
      <c r="S265" s="1" t="s">
        <v>41</v>
      </c>
      <c r="T265" s="1" t="s">
        <v>42</v>
      </c>
      <c r="U265" s="1" t="s">
        <v>43</v>
      </c>
      <c r="V265" s="2">
        <v>40959.0</v>
      </c>
      <c r="W265" s="3"/>
      <c r="X265" s="1" t="s">
        <v>44</v>
      </c>
      <c r="Y265" s="1" t="s">
        <v>45</v>
      </c>
      <c r="Z265" s="1" t="s">
        <v>46</v>
      </c>
      <c r="AA265" s="1" t="s">
        <v>83</v>
      </c>
      <c r="AB265" s="1">
        <v>12.0</v>
      </c>
      <c r="AC265" s="1" t="s">
        <v>57</v>
      </c>
      <c r="AD265" s="1" t="s">
        <v>191</v>
      </c>
      <c r="AE265" s="1">
        <v>2.4</v>
      </c>
      <c r="AF265" s="1">
        <v>2.0</v>
      </c>
      <c r="AG265" s="1">
        <v>1.0</v>
      </c>
      <c r="AH265" s="4">
        <v>43521.0</v>
      </c>
      <c r="AI265" s="1">
        <v>6.0</v>
      </c>
      <c r="AJ265" s="1">
        <v>20.0</v>
      </c>
    </row>
    <row r="266">
      <c r="A266" s="1" t="s">
        <v>432</v>
      </c>
      <c r="B266" s="1">
        <v>10090.0</v>
      </c>
      <c r="C266" s="1">
        <v>1.0</v>
      </c>
      <c r="D266" s="1">
        <v>1.0</v>
      </c>
      <c r="E266" s="1">
        <v>0.0</v>
      </c>
      <c r="F266" s="1">
        <v>1.0</v>
      </c>
      <c r="G266" s="1">
        <v>5.0</v>
      </c>
      <c r="H266" s="1">
        <v>3.0</v>
      </c>
      <c r="I266" s="1">
        <v>0.0</v>
      </c>
      <c r="J266" s="1">
        <v>65714.0</v>
      </c>
      <c r="K266" s="1">
        <v>0.0</v>
      </c>
      <c r="L266" s="1">
        <v>18.0</v>
      </c>
      <c r="M266" s="1" t="s">
        <v>129</v>
      </c>
      <c r="N266" s="1" t="s">
        <v>38</v>
      </c>
      <c r="O266" s="1">
        <v>2451.0</v>
      </c>
      <c r="P266" s="2">
        <v>27667.0</v>
      </c>
      <c r="Q266" s="1" t="s">
        <v>61</v>
      </c>
      <c r="R266" s="1" t="s">
        <v>52</v>
      </c>
      <c r="S266" s="1" t="s">
        <v>41</v>
      </c>
      <c r="T266" s="1" t="s">
        <v>42</v>
      </c>
      <c r="U266" s="1" t="s">
        <v>43</v>
      </c>
      <c r="V266" s="2">
        <v>41184.0</v>
      </c>
      <c r="W266" s="3"/>
      <c r="X266" s="1" t="s">
        <v>44</v>
      </c>
      <c r="Y266" s="1" t="s">
        <v>45</v>
      </c>
      <c r="Z266" s="1" t="s">
        <v>46</v>
      </c>
      <c r="AA266" s="1" t="s">
        <v>131</v>
      </c>
      <c r="AB266" s="1">
        <v>2.0</v>
      </c>
      <c r="AC266" s="1" t="s">
        <v>48</v>
      </c>
      <c r="AD266" s="1" t="s">
        <v>58</v>
      </c>
      <c r="AE266" s="1">
        <v>4.83</v>
      </c>
      <c r="AF266" s="1">
        <v>5.0</v>
      </c>
      <c r="AG266" s="1">
        <v>0.0</v>
      </c>
      <c r="AH266" s="4">
        <v>43510.0</v>
      </c>
      <c r="AI266" s="1">
        <v>0.0</v>
      </c>
      <c r="AJ266" s="1">
        <v>15.0</v>
      </c>
    </row>
    <row r="267">
      <c r="A267" s="1" t="s">
        <v>433</v>
      </c>
      <c r="B267" s="1">
        <v>10030.0</v>
      </c>
      <c r="C267" s="1">
        <v>0.0</v>
      </c>
      <c r="D267" s="1">
        <v>2.0</v>
      </c>
      <c r="E267" s="1">
        <v>0.0</v>
      </c>
      <c r="F267" s="1">
        <v>5.0</v>
      </c>
      <c r="G267" s="1">
        <v>5.0</v>
      </c>
      <c r="H267" s="1">
        <v>4.0</v>
      </c>
      <c r="I267" s="1">
        <v>0.0</v>
      </c>
      <c r="J267" s="1">
        <v>62425.0</v>
      </c>
      <c r="K267" s="1">
        <v>1.0</v>
      </c>
      <c r="L267" s="1">
        <v>19.0</v>
      </c>
      <c r="M267" s="1" t="s">
        <v>37</v>
      </c>
      <c r="N267" s="1" t="s">
        <v>38</v>
      </c>
      <c r="O267" s="1">
        <v>2359.0</v>
      </c>
      <c r="P267" s="2">
        <v>26749.0</v>
      </c>
      <c r="Q267" s="1" t="s">
        <v>61</v>
      </c>
      <c r="R267" s="1" t="s">
        <v>67</v>
      </c>
      <c r="S267" s="1" t="s">
        <v>41</v>
      </c>
      <c r="T267" s="1" t="s">
        <v>42</v>
      </c>
      <c r="U267" s="1" t="s">
        <v>43</v>
      </c>
      <c r="V267" s="2">
        <v>41407.0</v>
      </c>
      <c r="W267" s="2">
        <v>42184.0</v>
      </c>
      <c r="X267" s="1" t="s">
        <v>93</v>
      </c>
      <c r="Y267" s="1" t="s">
        <v>54</v>
      </c>
      <c r="Z267" s="1" t="s">
        <v>46</v>
      </c>
      <c r="AA267" s="1" t="s">
        <v>91</v>
      </c>
      <c r="AB267" s="1">
        <v>14.0</v>
      </c>
      <c r="AC267" s="1" t="s">
        <v>48</v>
      </c>
      <c r="AD267" s="1" t="s">
        <v>49</v>
      </c>
      <c r="AE267" s="1">
        <v>4.1</v>
      </c>
      <c r="AF267" s="1">
        <v>4.0</v>
      </c>
      <c r="AG267" s="1">
        <v>0.0</v>
      </c>
      <c r="AH267" s="4">
        <v>42065.0</v>
      </c>
      <c r="AI267" s="1">
        <v>0.0</v>
      </c>
      <c r="AJ267" s="1">
        <v>16.0</v>
      </c>
    </row>
    <row r="268">
      <c r="A268" s="1" t="s">
        <v>434</v>
      </c>
      <c r="B268" s="1">
        <v>10278.0</v>
      </c>
      <c r="C268" s="1">
        <v>0.0</v>
      </c>
      <c r="D268" s="1">
        <v>2.0</v>
      </c>
      <c r="E268" s="1">
        <v>0.0</v>
      </c>
      <c r="F268" s="1">
        <v>1.0</v>
      </c>
      <c r="G268" s="1">
        <v>5.0</v>
      </c>
      <c r="H268" s="1">
        <v>3.0</v>
      </c>
      <c r="I268" s="1">
        <v>0.0</v>
      </c>
      <c r="J268" s="1">
        <v>47961.0</v>
      </c>
      <c r="K268" s="1">
        <v>0.0</v>
      </c>
      <c r="L268" s="1">
        <v>19.0</v>
      </c>
      <c r="M268" s="1" t="s">
        <v>37</v>
      </c>
      <c r="N268" s="1" t="s">
        <v>38</v>
      </c>
      <c r="O268" s="1">
        <v>2050.0</v>
      </c>
      <c r="P268" s="2">
        <v>30188.0</v>
      </c>
      <c r="Q268" s="1" t="s">
        <v>61</v>
      </c>
      <c r="R268" s="1" t="s">
        <v>67</v>
      </c>
      <c r="S268" s="1" t="s">
        <v>41</v>
      </c>
      <c r="T268" s="1" t="s">
        <v>42</v>
      </c>
      <c r="U268" s="1" t="s">
        <v>98</v>
      </c>
      <c r="V268" s="2">
        <v>40553.0</v>
      </c>
      <c r="W268" s="3"/>
      <c r="X268" s="1" t="s">
        <v>44</v>
      </c>
      <c r="Y268" s="1" t="s">
        <v>45</v>
      </c>
      <c r="Z268" s="1" t="s">
        <v>46</v>
      </c>
      <c r="AA268" s="1" t="s">
        <v>63</v>
      </c>
      <c r="AB268" s="1">
        <v>20.0</v>
      </c>
      <c r="AC268" s="1" t="s">
        <v>70</v>
      </c>
      <c r="AD268" s="1" t="s">
        <v>58</v>
      </c>
      <c r="AE268" s="1">
        <v>4.1</v>
      </c>
      <c r="AF268" s="1">
        <v>4.0</v>
      </c>
      <c r="AG268" s="1">
        <v>0.0</v>
      </c>
      <c r="AH268" s="4">
        <v>43503.0</v>
      </c>
      <c r="AI268" s="1">
        <v>0.0</v>
      </c>
      <c r="AJ268" s="1">
        <v>9.0</v>
      </c>
    </row>
    <row r="269">
      <c r="A269" s="1" t="s">
        <v>435</v>
      </c>
      <c r="B269" s="1">
        <v>10307.0</v>
      </c>
      <c r="C269" s="1">
        <v>1.0</v>
      </c>
      <c r="D269" s="1">
        <v>1.0</v>
      </c>
      <c r="E269" s="1">
        <v>1.0</v>
      </c>
      <c r="F269" s="1">
        <v>1.0</v>
      </c>
      <c r="G269" s="1">
        <v>6.0</v>
      </c>
      <c r="H269" s="1">
        <v>1.0</v>
      </c>
      <c r="I269" s="1">
        <v>0.0</v>
      </c>
      <c r="J269" s="1">
        <v>58273.0</v>
      </c>
      <c r="K269" s="1">
        <v>0.0</v>
      </c>
      <c r="L269" s="1">
        <v>3.0</v>
      </c>
      <c r="M269" s="1" t="s">
        <v>139</v>
      </c>
      <c r="N269" s="1" t="s">
        <v>436</v>
      </c>
      <c r="O269" s="1">
        <v>89139.0</v>
      </c>
      <c r="P269" s="2">
        <v>27158.0</v>
      </c>
      <c r="Q269" s="1" t="s">
        <v>39</v>
      </c>
      <c r="R269" s="1" t="s">
        <v>52</v>
      </c>
      <c r="S269" s="1" t="s">
        <v>41</v>
      </c>
      <c r="T269" s="1" t="s">
        <v>42</v>
      </c>
      <c r="U269" s="1" t="s">
        <v>43</v>
      </c>
      <c r="V269" s="2">
        <v>41771.0</v>
      </c>
      <c r="W269" s="3"/>
      <c r="X269" s="1" t="s">
        <v>44</v>
      </c>
      <c r="Y269" s="1" t="s">
        <v>45</v>
      </c>
      <c r="Z269" s="1" t="s">
        <v>141</v>
      </c>
      <c r="AA269" s="1" t="s">
        <v>160</v>
      </c>
      <c r="AB269" s="1">
        <v>21.0</v>
      </c>
      <c r="AC269" s="1" t="s">
        <v>201</v>
      </c>
      <c r="AD269" s="1" t="s">
        <v>191</v>
      </c>
      <c r="AE269" s="1">
        <v>1.81</v>
      </c>
      <c r="AF269" s="1">
        <v>2.0</v>
      </c>
      <c r="AG269" s="1">
        <v>0.0</v>
      </c>
      <c r="AH269" s="4">
        <v>43482.0</v>
      </c>
      <c r="AI269" s="1">
        <v>3.0</v>
      </c>
      <c r="AJ269" s="1">
        <v>5.0</v>
      </c>
    </row>
    <row r="270">
      <c r="A270" s="1" t="s">
        <v>437</v>
      </c>
      <c r="B270" s="1">
        <v>10147.0</v>
      </c>
      <c r="C270" s="1">
        <v>0.0</v>
      </c>
      <c r="D270" s="1">
        <v>0.0</v>
      </c>
      <c r="E270" s="1">
        <v>1.0</v>
      </c>
      <c r="F270" s="1">
        <v>1.0</v>
      </c>
      <c r="G270" s="1">
        <v>1.0</v>
      </c>
      <c r="H270" s="1">
        <v>3.0</v>
      </c>
      <c r="I270" s="1">
        <v>0.0</v>
      </c>
      <c r="J270" s="1">
        <v>63003.0</v>
      </c>
      <c r="K270" s="1">
        <v>0.0</v>
      </c>
      <c r="L270" s="1">
        <v>1.0</v>
      </c>
      <c r="M270" s="1" t="s">
        <v>134</v>
      </c>
      <c r="N270" s="1" t="s">
        <v>38</v>
      </c>
      <c r="O270" s="1">
        <v>2703.0</v>
      </c>
      <c r="P270" s="2">
        <v>31656.0</v>
      </c>
      <c r="Q270" s="1" t="s">
        <v>39</v>
      </c>
      <c r="R270" s="1" t="s">
        <v>40</v>
      </c>
      <c r="S270" s="1" t="s">
        <v>41</v>
      </c>
      <c r="T270" s="1" t="s">
        <v>42</v>
      </c>
      <c r="U270" s="1" t="s">
        <v>43</v>
      </c>
      <c r="V270" s="2">
        <v>41911.0</v>
      </c>
      <c r="W270" s="3"/>
      <c r="X270" s="1" t="s">
        <v>44</v>
      </c>
      <c r="Y270" s="1" t="s">
        <v>45</v>
      </c>
      <c r="Z270" s="1" t="s">
        <v>126</v>
      </c>
      <c r="AA270" s="1" t="s">
        <v>127</v>
      </c>
      <c r="AB270" s="1">
        <v>1.0</v>
      </c>
      <c r="AC270" s="1" t="s">
        <v>57</v>
      </c>
      <c r="AD270" s="1" t="s">
        <v>58</v>
      </c>
      <c r="AE270" s="1">
        <v>3.9</v>
      </c>
      <c r="AF270" s="1">
        <v>5.0</v>
      </c>
      <c r="AG270" s="1">
        <v>5.0</v>
      </c>
      <c r="AH270" s="4">
        <v>43483.0</v>
      </c>
      <c r="AI270" s="1">
        <v>0.0</v>
      </c>
      <c r="AJ270" s="1">
        <v>9.0</v>
      </c>
    </row>
    <row r="271">
      <c r="A271" s="1" t="s">
        <v>438</v>
      </c>
      <c r="B271" s="1">
        <v>10266.0</v>
      </c>
      <c r="C271" s="1">
        <v>1.0</v>
      </c>
      <c r="D271" s="1">
        <v>1.0</v>
      </c>
      <c r="E271" s="1">
        <v>1.0</v>
      </c>
      <c r="F271" s="1">
        <v>1.0</v>
      </c>
      <c r="G271" s="1">
        <v>5.0</v>
      </c>
      <c r="H271" s="1">
        <v>3.0</v>
      </c>
      <c r="I271" s="1">
        <v>0.0</v>
      </c>
      <c r="J271" s="1">
        <v>61355.0</v>
      </c>
      <c r="K271" s="1">
        <v>0.0</v>
      </c>
      <c r="L271" s="1">
        <v>19.0</v>
      </c>
      <c r="M271" s="1" t="s">
        <v>37</v>
      </c>
      <c r="N271" s="1" t="s">
        <v>38</v>
      </c>
      <c r="O271" s="1">
        <v>2301.0</v>
      </c>
      <c r="P271" s="2">
        <v>31120.0</v>
      </c>
      <c r="Q271" s="1" t="s">
        <v>39</v>
      </c>
      <c r="R271" s="1" t="s">
        <v>52</v>
      </c>
      <c r="S271" s="1" t="s">
        <v>41</v>
      </c>
      <c r="T271" s="1" t="s">
        <v>42</v>
      </c>
      <c r="U271" s="1" t="s">
        <v>112</v>
      </c>
      <c r="V271" s="2">
        <v>41687.0</v>
      </c>
      <c r="W271" s="3"/>
      <c r="X271" s="1" t="s">
        <v>44</v>
      </c>
      <c r="Y271" s="1" t="s">
        <v>45</v>
      </c>
      <c r="Z271" s="1" t="s">
        <v>46</v>
      </c>
      <c r="AA271" s="1" t="s">
        <v>99</v>
      </c>
      <c r="AB271" s="1">
        <v>18.0</v>
      </c>
      <c r="AC271" s="1" t="s">
        <v>48</v>
      </c>
      <c r="AD271" s="1" t="s">
        <v>58</v>
      </c>
      <c r="AE271" s="1">
        <v>4.7</v>
      </c>
      <c r="AF271" s="1">
        <v>3.0</v>
      </c>
      <c r="AG271" s="1">
        <v>0.0</v>
      </c>
      <c r="AH271" s="4">
        <v>43476.0</v>
      </c>
      <c r="AI271" s="1">
        <v>0.0</v>
      </c>
      <c r="AJ271" s="1">
        <v>4.0</v>
      </c>
    </row>
    <row r="272">
      <c r="A272" s="1" t="s">
        <v>439</v>
      </c>
      <c r="B272" s="1">
        <v>10241.0</v>
      </c>
      <c r="C272" s="1">
        <v>1.0</v>
      </c>
      <c r="D272" s="1">
        <v>1.0</v>
      </c>
      <c r="E272" s="1">
        <v>0.0</v>
      </c>
      <c r="F272" s="1">
        <v>1.0</v>
      </c>
      <c r="G272" s="1">
        <v>6.0</v>
      </c>
      <c r="H272" s="1">
        <v>3.0</v>
      </c>
      <c r="I272" s="1">
        <v>0.0</v>
      </c>
      <c r="J272" s="1">
        <v>60120.0</v>
      </c>
      <c r="K272" s="1">
        <v>0.0</v>
      </c>
      <c r="L272" s="1">
        <v>3.0</v>
      </c>
      <c r="M272" s="1" t="s">
        <v>139</v>
      </c>
      <c r="N272" s="1" t="s">
        <v>440</v>
      </c>
      <c r="O272" s="1">
        <v>59102.0</v>
      </c>
      <c r="P272" s="2">
        <v>32640.0</v>
      </c>
      <c r="Q272" s="1" t="s">
        <v>61</v>
      </c>
      <c r="R272" s="1" t="s">
        <v>52</v>
      </c>
      <c r="S272" s="1" t="s">
        <v>41</v>
      </c>
      <c r="T272" s="1" t="s">
        <v>42</v>
      </c>
      <c r="U272" s="1" t="s">
        <v>82</v>
      </c>
      <c r="V272" s="2">
        <v>40448.0</v>
      </c>
      <c r="W272" s="3"/>
      <c r="X272" s="1" t="s">
        <v>44</v>
      </c>
      <c r="Y272" s="1" t="s">
        <v>45</v>
      </c>
      <c r="Z272" s="1" t="s">
        <v>141</v>
      </c>
      <c r="AA272" s="1" t="s">
        <v>142</v>
      </c>
      <c r="AB272" s="1">
        <v>17.0</v>
      </c>
      <c r="AC272" s="1" t="s">
        <v>57</v>
      </c>
      <c r="AD272" s="1" t="s">
        <v>58</v>
      </c>
      <c r="AE272" s="1">
        <v>4.1</v>
      </c>
      <c r="AF272" s="1">
        <v>4.0</v>
      </c>
      <c r="AG272" s="1">
        <v>0.0</v>
      </c>
      <c r="AH272" s="4">
        <v>43496.0</v>
      </c>
      <c r="AI272" s="1">
        <v>0.0</v>
      </c>
      <c r="AJ272" s="1">
        <v>18.0</v>
      </c>
    </row>
    <row r="273">
      <c r="A273" s="1" t="s">
        <v>441</v>
      </c>
      <c r="B273" s="1">
        <v>10158.0</v>
      </c>
      <c r="C273" s="1">
        <v>1.0</v>
      </c>
      <c r="D273" s="1">
        <v>1.0</v>
      </c>
      <c r="E273" s="1">
        <v>0.0</v>
      </c>
      <c r="F273" s="1">
        <v>1.0</v>
      </c>
      <c r="G273" s="1">
        <v>5.0</v>
      </c>
      <c r="H273" s="1">
        <v>3.0</v>
      </c>
      <c r="I273" s="1">
        <v>0.0</v>
      </c>
      <c r="J273" s="1">
        <v>63682.0</v>
      </c>
      <c r="K273" s="1">
        <v>0.0</v>
      </c>
      <c r="L273" s="1">
        <v>18.0</v>
      </c>
      <c r="M273" s="1" t="s">
        <v>129</v>
      </c>
      <c r="N273" s="1" t="s">
        <v>38</v>
      </c>
      <c r="O273" s="1">
        <v>1776.0</v>
      </c>
      <c r="P273" s="2">
        <v>28577.0</v>
      </c>
      <c r="Q273" s="1" t="s">
        <v>61</v>
      </c>
      <c r="R273" s="1" t="s">
        <v>52</v>
      </c>
      <c r="S273" s="1" t="s">
        <v>41</v>
      </c>
      <c r="T273" s="1" t="s">
        <v>42</v>
      </c>
      <c r="U273" s="1" t="s">
        <v>82</v>
      </c>
      <c r="V273" s="2">
        <v>39821.0</v>
      </c>
      <c r="W273" s="3"/>
      <c r="X273" s="1" t="s">
        <v>44</v>
      </c>
      <c r="Y273" s="1" t="s">
        <v>45</v>
      </c>
      <c r="Z273" s="1" t="s">
        <v>46</v>
      </c>
      <c r="AA273" s="1" t="s">
        <v>131</v>
      </c>
      <c r="AB273" s="1">
        <v>2.0</v>
      </c>
      <c r="AC273" s="1" t="s">
        <v>57</v>
      </c>
      <c r="AD273" s="1" t="s">
        <v>58</v>
      </c>
      <c r="AE273" s="1">
        <v>3.73</v>
      </c>
      <c r="AF273" s="1">
        <v>4.0</v>
      </c>
      <c r="AG273" s="1">
        <v>0.0</v>
      </c>
      <c r="AH273" s="4">
        <v>43489.0</v>
      </c>
      <c r="AI273" s="1">
        <v>0.0</v>
      </c>
      <c r="AJ273" s="1">
        <v>12.0</v>
      </c>
    </row>
    <row r="274">
      <c r="A274" s="1" t="s">
        <v>442</v>
      </c>
      <c r="B274" s="1">
        <v>10117.0</v>
      </c>
      <c r="C274" s="1">
        <v>1.0</v>
      </c>
      <c r="D274" s="1">
        <v>1.0</v>
      </c>
      <c r="E274" s="1">
        <v>1.0</v>
      </c>
      <c r="F274" s="1">
        <v>1.0</v>
      </c>
      <c r="G274" s="1">
        <v>5.0</v>
      </c>
      <c r="H274" s="1">
        <v>3.0</v>
      </c>
      <c r="I274" s="1">
        <v>0.0</v>
      </c>
      <c r="J274" s="1">
        <v>63025.0</v>
      </c>
      <c r="K274" s="1">
        <v>0.0</v>
      </c>
      <c r="L274" s="1">
        <v>19.0</v>
      </c>
      <c r="M274" s="1" t="s">
        <v>37</v>
      </c>
      <c r="N274" s="1" t="s">
        <v>38</v>
      </c>
      <c r="O274" s="1">
        <v>2747.0</v>
      </c>
      <c r="P274" s="2">
        <v>30231.0</v>
      </c>
      <c r="Q274" s="1" t="s">
        <v>39</v>
      </c>
      <c r="R274" s="1" t="s">
        <v>52</v>
      </c>
      <c r="S274" s="1" t="s">
        <v>41</v>
      </c>
      <c r="T274" s="1" t="s">
        <v>89</v>
      </c>
      <c r="U274" s="1" t="s">
        <v>43</v>
      </c>
      <c r="V274" s="2">
        <v>42009.0</v>
      </c>
      <c r="W274" s="3"/>
      <c r="X274" s="1" t="s">
        <v>44</v>
      </c>
      <c r="Y274" s="1" t="s">
        <v>45</v>
      </c>
      <c r="Z274" s="1" t="s">
        <v>46</v>
      </c>
      <c r="AA274" s="1" t="s">
        <v>47</v>
      </c>
      <c r="AB274" s="1">
        <v>22.0</v>
      </c>
      <c r="AC274" s="1" t="s">
        <v>70</v>
      </c>
      <c r="AD274" s="1" t="s">
        <v>58</v>
      </c>
      <c r="AE274" s="1">
        <v>4.36</v>
      </c>
      <c r="AF274" s="1">
        <v>5.0</v>
      </c>
      <c r="AG274" s="1">
        <v>0.0</v>
      </c>
      <c r="AH274" s="4">
        <v>43489.0</v>
      </c>
      <c r="AI274" s="1">
        <v>0.0</v>
      </c>
      <c r="AJ274" s="1">
        <v>10.0</v>
      </c>
    </row>
    <row r="275">
      <c r="A275" s="1" t="s">
        <v>443</v>
      </c>
      <c r="B275" s="1">
        <v>10209.0</v>
      </c>
      <c r="C275" s="1">
        <v>0.0</v>
      </c>
      <c r="D275" s="1">
        <v>0.0</v>
      </c>
      <c r="E275" s="1">
        <v>0.0</v>
      </c>
      <c r="F275" s="1">
        <v>1.0</v>
      </c>
      <c r="G275" s="1">
        <v>5.0</v>
      </c>
      <c r="H275" s="1">
        <v>3.0</v>
      </c>
      <c r="I275" s="1">
        <v>0.0</v>
      </c>
      <c r="J275" s="1">
        <v>59238.0</v>
      </c>
      <c r="K275" s="1">
        <v>0.0</v>
      </c>
      <c r="L275" s="1">
        <v>19.0</v>
      </c>
      <c r="M275" s="1" t="s">
        <v>37</v>
      </c>
      <c r="N275" s="1" t="s">
        <v>38</v>
      </c>
      <c r="O275" s="1">
        <v>2718.0</v>
      </c>
      <c r="P275" s="2">
        <v>25065.0</v>
      </c>
      <c r="Q275" s="1" t="s">
        <v>61</v>
      </c>
      <c r="R275" s="1" t="s">
        <v>40</v>
      </c>
      <c r="S275" s="1" t="s">
        <v>107</v>
      </c>
      <c r="T275" s="1" t="s">
        <v>42</v>
      </c>
      <c r="U275" s="1" t="s">
        <v>112</v>
      </c>
      <c r="V275" s="2">
        <v>41043.0</v>
      </c>
      <c r="W275" s="3"/>
      <c r="X275" s="1" t="s">
        <v>44</v>
      </c>
      <c r="Y275" s="1" t="s">
        <v>45</v>
      </c>
      <c r="Z275" s="1" t="s">
        <v>46</v>
      </c>
      <c r="AA275" s="1" t="s">
        <v>65</v>
      </c>
      <c r="AB275" s="1">
        <v>16.0</v>
      </c>
      <c r="AC275" s="1" t="s">
        <v>57</v>
      </c>
      <c r="AD275" s="1" t="s">
        <v>58</v>
      </c>
      <c r="AE275" s="1">
        <v>3.4</v>
      </c>
      <c r="AF275" s="1">
        <v>5.0</v>
      </c>
      <c r="AG275" s="1">
        <v>0.0</v>
      </c>
      <c r="AH275" s="4">
        <v>43496.0</v>
      </c>
      <c r="AI275" s="1">
        <v>0.0</v>
      </c>
      <c r="AJ275" s="1">
        <v>13.0</v>
      </c>
    </row>
    <row r="276">
      <c r="A276" s="1" t="s">
        <v>444</v>
      </c>
      <c r="B276" s="1">
        <v>10024.0</v>
      </c>
      <c r="C276" s="1">
        <v>0.0</v>
      </c>
      <c r="D276" s="1">
        <v>0.0</v>
      </c>
      <c r="E276" s="1">
        <v>1.0</v>
      </c>
      <c r="F276" s="1">
        <v>1.0</v>
      </c>
      <c r="G276" s="1">
        <v>4.0</v>
      </c>
      <c r="H276" s="1">
        <v>4.0</v>
      </c>
      <c r="I276" s="1">
        <v>0.0</v>
      </c>
      <c r="J276" s="1">
        <v>92989.0</v>
      </c>
      <c r="K276" s="1">
        <v>0.0</v>
      </c>
      <c r="L276" s="1">
        <v>24.0</v>
      </c>
      <c r="M276" s="1" t="s">
        <v>74</v>
      </c>
      <c r="N276" s="1" t="s">
        <v>38</v>
      </c>
      <c r="O276" s="1">
        <v>2140.0</v>
      </c>
      <c r="P276" s="2">
        <v>30442.0</v>
      </c>
      <c r="Q276" s="1" t="s">
        <v>39</v>
      </c>
      <c r="R276" s="1" t="s">
        <v>40</v>
      </c>
      <c r="S276" s="1" t="s">
        <v>41</v>
      </c>
      <c r="T276" s="1" t="s">
        <v>42</v>
      </c>
      <c r="U276" s="1" t="s">
        <v>43</v>
      </c>
      <c r="V276" s="2">
        <v>41827.0</v>
      </c>
      <c r="W276" s="3"/>
      <c r="X276" s="1" t="s">
        <v>44</v>
      </c>
      <c r="Y276" s="1" t="s">
        <v>45</v>
      </c>
      <c r="Z276" s="1" t="s">
        <v>75</v>
      </c>
      <c r="AA276" s="1" t="s">
        <v>76</v>
      </c>
      <c r="AB276" s="1">
        <v>10.0</v>
      </c>
      <c r="AC276" s="1" t="s">
        <v>48</v>
      </c>
      <c r="AD276" s="1" t="s">
        <v>49</v>
      </c>
      <c r="AE276" s="1">
        <v>4.5</v>
      </c>
      <c r="AF276" s="1">
        <v>5.0</v>
      </c>
      <c r="AG276" s="1">
        <v>5.0</v>
      </c>
      <c r="AH276" s="4">
        <v>43514.0</v>
      </c>
      <c r="AI276" s="1">
        <v>0.0</v>
      </c>
      <c r="AJ276" s="1">
        <v>1.0</v>
      </c>
    </row>
    <row r="277">
      <c r="A277" s="1" t="s">
        <v>445</v>
      </c>
      <c r="B277" s="1">
        <v>10173.0</v>
      </c>
      <c r="C277" s="1">
        <v>1.0</v>
      </c>
      <c r="D277" s="1">
        <v>1.0</v>
      </c>
      <c r="E277" s="1">
        <v>1.0</v>
      </c>
      <c r="F277" s="1">
        <v>1.0</v>
      </c>
      <c r="G277" s="1">
        <v>3.0</v>
      </c>
      <c r="H277" s="1">
        <v>3.0</v>
      </c>
      <c r="I277" s="1">
        <v>0.0</v>
      </c>
      <c r="J277" s="1">
        <v>90100.0</v>
      </c>
      <c r="K277" s="1">
        <v>0.0</v>
      </c>
      <c r="L277" s="1">
        <v>4.0</v>
      </c>
      <c r="M277" s="1" t="s">
        <v>196</v>
      </c>
      <c r="N277" s="1" t="s">
        <v>38</v>
      </c>
      <c r="O277" s="1">
        <v>2134.0</v>
      </c>
      <c r="P277" s="2">
        <v>32074.0</v>
      </c>
      <c r="Q277" s="1" t="s">
        <v>39</v>
      </c>
      <c r="R277" s="1" t="s">
        <v>52</v>
      </c>
      <c r="S277" s="1" t="s">
        <v>41</v>
      </c>
      <c r="T277" s="1" t="s">
        <v>42</v>
      </c>
      <c r="U277" s="1" t="s">
        <v>43</v>
      </c>
      <c r="V277" s="2">
        <v>42845.0</v>
      </c>
      <c r="W277" s="3"/>
      <c r="X277" s="1" t="s">
        <v>44</v>
      </c>
      <c r="Y277" s="1" t="s">
        <v>45</v>
      </c>
      <c r="Z277" s="1" t="s">
        <v>55</v>
      </c>
      <c r="AA277" s="1" t="s">
        <v>197</v>
      </c>
      <c r="AB277" s="1">
        <v>13.0</v>
      </c>
      <c r="AC277" s="1" t="s">
        <v>57</v>
      </c>
      <c r="AD277" s="1" t="s">
        <v>58</v>
      </c>
      <c r="AE277" s="1">
        <v>3.4</v>
      </c>
      <c r="AF277" s="1">
        <v>3.0</v>
      </c>
      <c r="AG277" s="1">
        <v>6.0</v>
      </c>
      <c r="AH277" s="4">
        <v>43467.0</v>
      </c>
      <c r="AI277" s="1">
        <v>0.0</v>
      </c>
      <c r="AJ277" s="1">
        <v>14.0</v>
      </c>
    </row>
    <row r="278">
      <c r="A278" s="1" t="s">
        <v>446</v>
      </c>
      <c r="B278" s="1">
        <v>10221.0</v>
      </c>
      <c r="C278" s="1">
        <v>1.0</v>
      </c>
      <c r="D278" s="1">
        <v>1.0</v>
      </c>
      <c r="E278" s="1">
        <v>0.0</v>
      </c>
      <c r="F278" s="1">
        <v>5.0</v>
      </c>
      <c r="G278" s="1">
        <v>5.0</v>
      </c>
      <c r="H278" s="1">
        <v>3.0</v>
      </c>
      <c r="I278" s="1">
        <v>1.0</v>
      </c>
      <c r="J278" s="1">
        <v>60754.0</v>
      </c>
      <c r="K278" s="1">
        <v>1.0</v>
      </c>
      <c r="L278" s="1">
        <v>19.0</v>
      </c>
      <c r="M278" s="1" t="s">
        <v>37</v>
      </c>
      <c r="N278" s="1" t="s">
        <v>38</v>
      </c>
      <c r="O278" s="1">
        <v>1801.0</v>
      </c>
      <c r="P278" s="2">
        <v>27487.0</v>
      </c>
      <c r="Q278" s="1" t="s">
        <v>61</v>
      </c>
      <c r="R278" s="1" t="s">
        <v>52</v>
      </c>
      <c r="S278" s="1" t="s">
        <v>164</v>
      </c>
      <c r="T278" s="1" t="s">
        <v>42</v>
      </c>
      <c r="U278" s="1" t="s">
        <v>82</v>
      </c>
      <c r="V278" s="2">
        <v>39930.0</v>
      </c>
      <c r="W278" s="2">
        <v>41365.0</v>
      </c>
      <c r="X278" s="1" t="s">
        <v>90</v>
      </c>
      <c r="Y278" s="1" t="s">
        <v>54</v>
      </c>
      <c r="Z278" s="1" t="s">
        <v>46</v>
      </c>
      <c r="AA278" s="1" t="s">
        <v>69</v>
      </c>
      <c r="AB278" s="1">
        <v>39.0</v>
      </c>
      <c r="AC278" s="1" t="s">
        <v>84</v>
      </c>
      <c r="AD278" s="1" t="s">
        <v>58</v>
      </c>
      <c r="AE278" s="1">
        <v>4.5</v>
      </c>
      <c r="AF278" s="1">
        <v>5.0</v>
      </c>
      <c r="AG278" s="1">
        <v>0.0</v>
      </c>
      <c r="AH278" s="4">
        <v>40954.0</v>
      </c>
      <c r="AI278" s="1">
        <v>0.0</v>
      </c>
      <c r="AJ278" s="1">
        <v>11.0</v>
      </c>
    </row>
    <row r="279">
      <c r="A279" s="1" t="s">
        <v>447</v>
      </c>
      <c r="B279" s="1">
        <v>10146.0</v>
      </c>
      <c r="C279" s="1">
        <v>1.0</v>
      </c>
      <c r="D279" s="1">
        <v>1.0</v>
      </c>
      <c r="E279" s="1">
        <v>0.0</v>
      </c>
      <c r="F279" s="1">
        <v>5.0</v>
      </c>
      <c r="G279" s="1">
        <v>5.0</v>
      </c>
      <c r="H279" s="1">
        <v>3.0</v>
      </c>
      <c r="I279" s="1">
        <v>0.0</v>
      </c>
      <c r="J279" s="1">
        <v>72202.0</v>
      </c>
      <c r="K279" s="1">
        <v>1.0</v>
      </c>
      <c r="L279" s="1">
        <v>20.0</v>
      </c>
      <c r="M279" s="1" t="s">
        <v>60</v>
      </c>
      <c r="N279" s="1" t="s">
        <v>38</v>
      </c>
      <c r="O279" s="1">
        <v>2129.0</v>
      </c>
      <c r="P279" s="2">
        <v>19503.0</v>
      </c>
      <c r="Q279" s="1" t="s">
        <v>61</v>
      </c>
      <c r="R279" s="1" t="s">
        <v>52</v>
      </c>
      <c r="S279" s="1" t="s">
        <v>41</v>
      </c>
      <c r="T279" s="1" t="s">
        <v>42</v>
      </c>
      <c r="U279" s="1" t="s">
        <v>43</v>
      </c>
      <c r="V279" s="2">
        <v>40679.0</v>
      </c>
      <c r="W279" s="2">
        <v>42924.0</v>
      </c>
      <c r="X279" s="1" t="s">
        <v>90</v>
      </c>
      <c r="Y279" s="1" t="s">
        <v>54</v>
      </c>
      <c r="Z279" s="1" t="s">
        <v>46</v>
      </c>
      <c r="AA279" s="1" t="s">
        <v>65</v>
      </c>
      <c r="AB279" s="1">
        <v>16.0</v>
      </c>
      <c r="AC279" s="1" t="s">
        <v>70</v>
      </c>
      <c r="AD279" s="1" t="s">
        <v>58</v>
      </c>
      <c r="AE279" s="1">
        <v>3.93</v>
      </c>
      <c r="AF279" s="1">
        <v>3.0</v>
      </c>
      <c r="AG279" s="1">
        <v>0.0</v>
      </c>
      <c r="AH279" s="4">
        <v>42843.0</v>
      </c>
      <c r="AI279" s="1">
        <v>0.0</v>
      </c>
      <c r="AJ279" s="1">
        <v>3.0</v>
      </c>
    </row>
    <row r="280">
      <c r="A280" s="1" t="s">
        <v>448</v>
      </c>
      <c r="B280" s="1">
        <v>10161.0</v>
      </c>
      <c r="C280" s="1">
        <v>0.0</v>
      </c>
      <c r="D280" s="1">
        <v>0.0</v>
      </c>
      <c r="E280" s="1">
        <v>0.0</v>
      </c>
      <c r="F280" s="1">
        <v>1.0</v>
      </c>
      <c r="G280" s="1">
        <v>6.0</v>
      </c>
      <c r="H280" s="1">
        <v>3.0</v>
      </c>
      <c r="I280" s="1">
        <v>0.0</v>
      </c>
      <c r="J280" s="1">
        <v>58370.0</v>
      </c>
      <c r="K280" s="1">
        <v>0.0</v>
      </c>
      <c r="L280" s="1">
        <v>3.0</v>
      </c>
      <c r="M280" s="1" t="s">
        <v>139</v>
      </c>
      <c r="N280" s="1" t="s">
        <v>449</v>
      </c>
      <c r="O280" s="1">
        <v>97756.0</v>
      </c>
      <c r="P280" s="2">
        <v>23869.0</v>
      </c>
      <c r="Q280" s="1" t="s">
        <v>61</v>
      </c>
      <c r="R280" s="1" t="s">
        <v>40</v>
      </c>
      <c r="S280" s="1" t="s">
        <v>41</v>
      </c>
      <c r="T280" s="1" t="s">
        <v>42</v>
      </c>
      <c r="U280" s="1" t="s">
        <v>82</v>
      </c>
      <c r="V280" s="2">
        <v>41911.0</v>
      </c>
      <c r="W280" s="3"/>
      <c r="X280" s="1" t="s">
        <v>44</v>
      </c>
      <c r="Y280" s="1" t="s">
        <v>45</v>
      </c>
      <c r="Z280" s="1" t="s">
        <v>141</v>
      </c>
      <c r="AA280" s="1" t="s">
        <v>160</v>
      </c>
      <c r="AB280" s="1">
        <v>21.0</v>
      </c>
      <c r="AC280" s="1" t="s">
        <v>57</v>
      </c>
      <c r="AD280" s="1" t="s">
        <v>58</v>
      </c>
      <c r="AE280" s="1">
        <v>3.69</v>
      </c>
      <c r="AF280" s="1">
        <v>3.0</v>
      </c>
      <c r="AG280" s="1">
        <v>0.0</v>
      </c>
      <c r="AH280" s="4">
        <v>43493.0</v>
      </c>
      <c r="AI280" s="1">
        <v>0.0</v>
      </c>
      <c r="AJ280" s="1">
        <v>18.0</v>
      </c>
    </row>
    <row r="281">
      <c r="A281" s="1" t="s">
        <v>450</v>
      </c>
      <c r="B281" s="1">
        <v>10141.0</v>
      </c>
      <c r="C281" s="1">
        <v>0.0</v>
      </c>
      <c r="D281" s="1">
        <v>0.0</v>
      </c>
      <c r="E281" s="1">
        <v>0.0</v>
      </c>
      <c r="F281" s="1">
        <v>5.0</v>
      </c>
      <c r="G281" s="1">
        <v>5.0</v>
      </c>
      <c r="H281" s="1">
        <v>3.0</v>
      </c>
      <c r="I281" s="1">
        <v>0.0</v>
      </c>
      <c r="J281" s="1">
        <v>48413.0</v>
      </c>
      <c r="K281" s="1">
        <v>1.0</v>
      </c>
      <c r="L281" s="1">
        <v>19.0</v>
      </c>
      <c r="M281" s="1" t="s">
        <v>37</v>
      </c>
      <c r="N281" s="1" t="s">
        <v>38</v>
      </c>
      <c r="O281" s="1">
        <v>2066.0</v>
      </c>
      <c r="P281" s="2">
        <v>23871.0</v>
      </c>
      <c r="Q281" s="1" t="s">
        <v>61</v>
      </c>
      <c r="R281" s="1" t="s">
        <v>40</v>
      </c>
      <c r="S281" s="1" t="s">
        <v>41</v>
      </c>
      <c r="T281" s="1" t="s">
        <v>42</v>
      </c>
      <c r="U281" s="1" t="s">
        <v>43</v>
      </c>
      <c r="V281" s="2">
        <v>40729.0</v>
      </c>
      <c r="W281" s="2">
        <v>42618.0</v>
      </c>
      <c r="X281" s="1" t="s">
        <v>68</v>
      </c>
      <c r="Y281" s="1" t="s">
        <v>54</v>
      </c>
      <c r="Z281" s="1" t="s">
        <v>46</v>
      </c>
      <c r="AA281" s="1" t="s">
        <v>72</v>
      </c>
      <c r="AB281" s="1">
        <v>11.0</v>
      </c>
      <c r="AC281" s="1" t="s">
        <v>57</v>
      </c>
      <c r="AD281" s="1" t="s">
        <v>58</v>
      </c>
      <c r="AE281" s="1">
        <v>3.98</v>
      </c>
      <c r="AF281" s="1">
        <v>4.0</v>
      </c>
      <c r="AG281" s="1">
        <v>0.0</v>
      </c>
      <c r="AH281" s="4">
        <v>42431.0</v>
      </c>
      <c r="AI281" s="1">
        <v>0.0</v>
      </c>
      <c r="AJ281" s="1">
        <v>1.0</v>
      </c>
    </row>
    <row r="282">
      <c r="A282" s="1" t="s">
        <v>451</v>
      </c>
      <c r="B282" s="1">
        <v>10268.0</v>
      </c>
      <c r="C282" s="1">
        <v>0.0</v>
      </c>
      <c r="D282" s="1">
        <v>4.0</v>
      </c>
      <c r="E282" s="1">
        <v>1.0</v>
      </c>
      <c r="F282" s="1">
        <v>5.0</v>
      </c>
      <c r="G282" s="1">
        <v>5.0</v>
      </c>
      <c r="H282" s="1">
        <v>3.0</v>
      </c>
      <c r="I282" s="1">
        <v>0.0</v>
      </c>
      <c r="J282" s="1">
        <v>67176.0</v>
      </c>
      <c r="K282" s="1">
        <v>1.0</v>
      </c>
      <c r="L282" s="1">
        <v>20.0</v>
      </c>
      <c r="M282" s="1" t="s">
        <v>60</v>
      </c>
      <c r="N282" s="1" t="s">
        <v>38</v>
      </c>
      <c r="O282" s="1">
        <v>2472.0</v>
      </c>
      <c r="P282" s="2">
        <v>27653.0</v>
      </c>
      <c r="Q282" s="1" t="s">
        <v>39</v>
      </c>
      <c r="R282" s="1" t="s">
        <v>78</v>
      </c>
      <c r="S282" s="1" t="s">
        <v>41</v>
      </c>
      <c r="T282" s="1" t="s">
        <v>42</v>
      </c>
      <c r="U282" s="1" t="s">
        <v>43</v>
      </c>
      <c r="V282" s="2">
        <v>39258.0</v>
      </c>
      <c r="W282" s="2">
        <v>40420.0</v>
      </c>
      <c r="X282" s="1" t="s">
        <v>212</v>
      </c>
      <c r="Y282" s="1" t="s">
        <v>54</v>
      </c>
      <c r="Z282" s="1" t="s">
        <v>46</v>
      </c>
      <c r="AA282" s="1" t="s">
        <v>69</v>
      </c>
      <c r="AB282" s="1">
        <v>39.0</v>
      </c>
      <c r="AC282" s="1" t="s">
        <v>236</v>
      </c>
      <c r="AD282" s="1" t="s">
        <v>58</v>
      </c>
      <c r="AE282" s="1">
        <v>4.1</v>
      </c>
      <c r="AF282" s="1">
        <v>4.0</v>
      </c>
      <c r="AG282" s="1">
        <v>0.0</v>
      </c>
      <c r="AH282" s="4">
        <v>40373.0</v>
      </c>
      <c r="AI282" s="1">
        <v>0.0</v>
      </c>
      <c r="AJ282" s="1">
        <v>15.0</v>
      </c>
    </row>
    <row r="283">
      <c r="A283" s="1" t="s">
        <v>452</v>
      </c>
      <c r="B283" s="1">
        <v>10123.0</v>
      </c>
      <c r="C283" s="1">
        <v>0.0</v>
      </c>
      <c r="D283" s="1">
        <v>2.0</v>
      </c>
      <c r="E283" s="1">
        <v>0.0</v>
      </c>
      <c r="F283" s="1">
        <v>1.0</v>
      </c>
      <c r="G283" s="1">
        <v>5.0</v>
      </c>
      <c r="H283" s="1">
        <v>3.0</v>
      </c>
      <c r="I283" s="1">
        <v>0.0</v>
      </c>
      <c r="J283" s="1">
        <v>56339.0</v>
      </c>
      <c r="K283" s="1">
        <v>0.0</v>
      </c>
      <c r="L283" s="1">
        <v>19.0</v>
      </c>
      <c r="M283" s="1" t="s">
        <v>37</v>
      </c>
      <c r="N283" s="1" t="s">
        <v>38</v>
      </c>
      <c r="O283" s="1">
        <v>2093.0</v>
      </c>
      <c r="P283" s="2">
        <v>24628.0</v>
      </c>
      <c r="Q283" s="1" t="s">
        <v>61</v>
      </c>
      <c r="R283" s="1" t="s">
        <v>67</v>
      </c>
      <c r="S283" s="1" t="s">
        <v>41</v>
      </c>
      <c r="T283" s="1" t="s">
        <v>42</v>
      </c>
      <c r="U283" s="1" t="s">
        <v>82</v>
      </c>
      <c r="V283" s="2">
        <v>41323.0</v>
      </c>
      <c r="W283" s="3"/>
      <c r="X283" s="1" t="s">
        <v>44</v>
      </c>
      <c r="Y283" s="1" t="s">
        <v>45</v>
      </c>
      <c r="Z283" s="1" t="s">
        <v>46</v>
      </c>
      <c r="AA283" s="1" t="s">
        <v>83</v>
      </c>
      <c r="AB283" s="1">
        <v>12.0</v>
      </c>
      <c r="AC283" s="1" t="s">
        <v>57</v>
      </c>
      <c r="AD283" s="1" t="s">
        <v>58</v>
      </c>
      <c r="AE283" s="1">
        <v>4.21</v>
      </c>
      <c r="AF283" s="1">
        <v>5.0</v>
      </c>
      <c r="AG283" s="1">
        <v>0.0</v>
      </c>
      <c r="AH283" s="4">
        <v>43479.0</v>
      </c>
      <c r="AI283" s="1">
        <v>0.0</v>
      </c>
      <c r="AJ283" s="1">
        <v>4.0</v>
      </c>
    </row>
    <row r="284">
      <c r="A284" s="1" t="s">
        <v>453</v>
      </c>
      <c r="B284" s="1">
        <v>10013.0</v>
      </c>
      <c r="C284" s="1">
        <v>0.0</v>
      </c>
      <c r="D284" s="1">
        <v>3.0</v>
      </c>
      <c r="E284" s="1">
        <v>1.0</v>
      </c>
      <c r="F284" s="1">
        <v>1.0</v>
      </c>
      <c r="G284" s="1">
        <v>6.0</v>
      </c>
      <c r="H284" s="1">
        <v>4.0</v>
      </c>
      <c r="I284" s="1">
        <v>0.0</v>
      </c>
      <c r="J284" s="1">
        <v>64397.0</v>
      </c>
      <c r="K284" s="1">
        <v>0.0</v>
      </c>
      <c r="L284" s="1">
        <v>3.0</v>
      </c>
      <c r="M284" s="1" t="s">
        <v>139</v>
      </c>
      <c r="N284" s="1" t="s">
        <v>454</v>
      </c>
      <c r="O284" s="1">
        <v>58782.0</v>
      </c>
      <c r="P284" s="2">
        <v>24852.0</v>
      </c>
      <c r="Q284" s="1" t="s">
        <v>39</v>
      </c>
      <c r="R284" s="1" t="s">
        <v>137</v>
      </c>
      <c r="S284" s="1" t="s">
        <v>41</v>
      </c>
      <c r="T284" s="1" t="s">
        <v>42</v>
      </c>
      <c r="U284" s="1" t="s">
        <v>43</v>
      </c>
      <c r="V284" s="2">
        <v>38726.0</v>
      </c>
      <c r="W284" s="3"/>
      <c r="X284" s="1" t="s">
        <v>44</v>
      </c>
      <c r="Y284" s="1" t="s">
        <v>45</v>
      </c>
      <c r="Z284" s="1" t="s">
        <v>141</v>
      </c>
      <c r="AA284" s="1" t="s">
        <v>160</v>
      </c>
      <c r="AB284" s="1">
        <v>21.0</v>
      </c>
      <c r="AC284" s="1" t="s">
        <v>57</v>
      </c>
      <c r="AD284" s="1" t="s">
        <v>49</v>
      </c>
      <c r="AE284" s="1">
        <v>4.1</v>
      </c>
      <c r="AF284" s="1">
        <v>3.0</v>
      </c>
      <c r="AG284" s="1">
        <v>0.0</v>
      </c>
      <c r="AH284" s="4">
        <v>43469.0</v>
      </c>
      <c r="AI284" s="1">
        <v>0.0</v>
      </c>
      <c r="AJ284" s="1">
        <v>6.0</v>
      </c>
    </row>
    <row r="285">
      <c r="A285" s="1" t="s">
        <v>455</v>
      </c>
      <c r="B285" s="1">
        <v>10287.0</v>
      </c>
      <c r="C285" s="1">
        <v>0.0</v>
      </c>
      <c r="D285" s="1">
        <v>0.0</v>
      </c>
      <c r="E285" s="1">
        <v>0.0</v>
      </c>
      <c r="F285" s="1">
        <v>1.0</v>
      </c>
      <c r="G285" s="1">
        <v>5.0</v>
      </c>
      <c r="H285" s="1">
        <v>2.0</v>
      </c>
      <c r="I285" s="1">
        <v>0.0</v>
      </c>
      <c r="J285" s="1">
        <v>63025.0</v>
      </c>
      <c r="K285" s="1">
        <v>0.0</v>
      </c>
      <c r="L285" s="1">
        <v>19.0</v>
      </c>
      <c r="M285" s="1" t="s">
        <v>37</v>
      </c>
      <c r="N285" s="1" t="s">
        <v>38</v>
      </c>
      <c r="O285" s="1">
        <v>2021.0</v>
      </c>
      <c r="P285" s="2">
        <v>30452.0</v>
      </c>
      <c r="Q285" s="1" t="s">
        <v>61</v>
      </c>
      <c r="R285" s="1" t="s">
        <v>40</v>
      </c>
      <c r="S285" s="1" t="s">
        <v>41</v>
      </c>
      <c r="T285" s="1" t="s">
        <v>42</v>
      </c>
      <c r="U285" s="1" t="s">
        <v>43</v>
      </c>
      <c r="V285" s="2">
        <v>41687.0</v>
      </c>
      <c r="W285" s="3"/>
      <c r="X285" s="1" t="s">
        <v>44</v>
      </c>
      <c r="Y285" s="1" t="s">
        <v>45</v>
      </c>
      <c r="Z285" s="1" t="s">
        <v>46</v>
      </c>
      <c r="AA285" s="1" t="s">
        <v>91</v>
      </c>
      <c r="AB285" s="1">
        <v>14.0</v>
      </c>
      <c r="AC285" s="1" t="s">
        <v>48</v>
      </c>
      <c r="AD285" s="1" t="s">
        <v>118</v>
      </c>
      <c r="AE285" s="1">
        <v>2.44</v>
      </c>
      <c r="AF285" s="1">
        <v>5.0</v>
      </c>
      <c r="AG285" s="1">
        <v>0.0</v>
      </c>
      <c r="AH285" s="4">
        <v>43507.0</v>
      </c>
      <c r="AI285" s="1">
        <v>4.0</v>
      </c>
      <c r="AJ285" s="1">
        <v>18.0</v>
      </c>
    </row>
    <row r="286">
      <c r="A286" s="1" t="s">
        <v>456</v>
      </c>
      <c r="B286" s="1">
        <v>10044.0</v>
      </c>
      <c r="C286" s="1">
        <v>1.0</v>
      </c>
      <c r="D286" s="1">
        <v>1.0</v>
      </c>
      <c r="E286" s="1">
        <v>1.0</v>
      </c>
      <c r="F286" s="1">
        <v>5.0</v>
      </c>
      <c r="G286" s="1">
        <v>3.0</v>
      </c>
      <c r="H286" s="1">
        <v>3.0</v>
      </c>
      <c r="I286" s="1">
        <v>0.0</v>
      </c>
      <c r="J286" s="1">
        <v>75281.0</v>
      </c>
      <c r="K286" s="1">
        <v>1.0</v>
      </c>
      <c r="L286" s="1">
        <v>15.0</v>
      </c>
      <c r="M286" s="1" t="s">
        <v>225</v>
      </c>
      <c r="N286" s="1" t="s">
        <v>38</v>
      </c>
      <c r="O286" s="1">
        <v>1420.0</v>
      </c>
      <c r="P286" s="2">
        <v>32268.0</v>
      </c>
      <c r="Q286" s="1" t="s">
        <v>39</v>
      </c>
      <c r="R286" s="1" t="s">
        <v>52</v>
      </c>
      <c r="S286" s="1" t="s">
        <v>41</v>
      </c>
      <c r="T286" s="1" t="s">
        <v>42</v>
      </c>
      <c r="U286" s="1" t="s">
        <v>43</v>
      </c>
      <c r="V286" s="2">
        <v>42009.0</v>
      </c>
      <c r="W286" s="2">
        <v>42412.0</v>
      </c>
      <c r="X286" s="1" t="s">
        <v>379</v>
      </c>
      <c r="Y286" s="1" t="s">
        <v>54</v>
      </c>
      <c r="Z286" s="1" t="s">
        <v>55</v>
      </c>
      <c r="AA286" s="1" t="s">
        <v>87</v>
      </c>
      <c r="AB286" s="1">
        <v>7.0</v>
      </c>
      <c r="AC286" s="1" t="s">
        <v>117</v>
      </c>
      <c r="AD286" s="1" t="s">
        <v>58</v>
      </c>
      <c r="AE286" s="1">
        <v>5.0</v>
      </c>
      <c r="AF286" s="1">
        <v>3.0</v>
      </c>
      <c r="AG286" s="1">
        <v>5.0</v>
      </c>
      <c r="AH286" s="4">
        <v>42109.0</v>
      </c>
      <c r="AI286" s="1">
        <v>0.0</v>
      </c>
      <c r="AJ286" s="1">
        <v>11.0</v>
      </c>
    </row>
    <row r="287">
      <c r="A287" s="1" t="s">
        <v>457</v>
      </c>
      <c r="B287" s="1">
        <v>10102.0</v>
      </c>
      <c r="C287" s="1">
        <v>0.0</v>
      </c>
      <c r="D287" s="1">
        <v>0.0</v>
      </c>
      <c r="E287" s="1">
        <v>1.0</v>
      </c>
      <c r="F287" s="1">
        <v>5.0</v>
      </c>
      <c r="G287" s="1">
        <v>4.0</v>
      </c>
      <c r="H287" s="1">
        <v>3.0</v>
      </c>
      <c r="I287" s="1">
        <v>1.0</v>
      </c>
      <c r="J287" s="1">
        <v>100416.0</v>
      </c>
      <c r="K287" s="1">
        <v>1.0</v>
      </c>
      <c r="L287" s="1">
        <v>24.0</v>
      </c>
      <c r="M287" s="1" t="s">
        <v>74</v>
      </c>
      <c r="N287" s="1" t="s">
        <v>38</v>
      </c>
      <c r="O287" s="1">
        <v>2451.0</v>
      </c>
      <c r="P287" s="2">
        <v>30481.0</v>
      </c>
      <c r="Q287" s="1" t="s">
        <v>39</v>
      </c>
      <c r="R287" s="1" t="s">
        <v>40</v>
      </c>
      <c r="S287" s="1" t="s">
        <v>164</v>
      </c>
      <c r="T287" s="1" t="s">
        <v>42</v>
      </c>
      <c r="U287" s="1" t="s">
        <v>82</v>
      </c>
      <c r="V287" s="2">
        <v>41323.0</v>
      </c>
      <c r="W287" s="2">
        <v>43205.0</v>
      </c>
      <c r="X287" s="1" t="s">
        <v>379</v>
      </c>
      <c r="Y287" s="1" t="s">
        <v>54</v>
      </c>
      <c r="Z287" s="1" t="s">
        <v>75</v>
      </c>
      <c r="AA287" s="1" t="s">
        <v>76</v>
      </c>
      <c r="AB287" s="1">
        <v>10.0</v>
      </c>
      <c r="AC287" s="1" t="s">
        <v>84</v>
      </c>
      <c r="AD287" s="1" t="s">
        <v>58</v>
      </c>
      <c r="AE287" s="1">
        <v>4.6</v>
      </c>
      <c r="AF287" s="1">
        <v>3.0</v>
      </c>
      <c r="AG287" s="1">
        <v>4.0</v>
      </c>
      <c r="AH287" s="4">
        <v>42778.0</v>
      </c>
      <c r="AI287" s="1">
        <v>0.0</v>
      </c>
      <c r="AJ287" s="1">
        <v>9.0</v>
      </c>
    </row>
    <row r="288">
      <c r="A288" s="1" t="s">
        <v>458</v>
      </c>
      <c r="B288" s="1">
        <v>10270.0</v>
      </c>
      <c r="C288" s="1">
        <v>0.0</v>
      </c>
      <c r="D288" s="1">
        <v>0.0</v>
      </c>
      <c r="E288" s="1">
        <v>0.0</v>
      </c>
      <c r="F288" s="1">
        <v>5.0</v>
      </c>
      <c r="G288" s="1">
        <v>5.0</v>
      </c>
      <c r="H288" s="1">
        <v>3.0</v>
      </c>
      <c r="I288" s="1">
        <v>0.0</v>
      </c>
      <c r="J288" s="1">
        <v>74813.0</v>
      </c>
      <c r="K288" s="1">
        <v>1.0</v>
      </c>
      <c r="L288" s="1">
        <v>20.0</v>
      </c>
      <c r="M288" s="1" t="s">
        <v>60</v>
      </c>
      <c r="N288" s="1" t="s">
        <v>38</v>
      </c>
      <c r="O288" s="1">
        <v>1778.0</v>
      </c>
      <c r="P288" s="2">
        <v>31121.0</v>
      </c>
      <c r="Q288" s="1" t="s">
        <v>61</v>
      </c>
      <c r="R288" s="1" t="s">
        <v>40</v>
      </c>
      <c r="S288" s="1" t="s">
        <v>41</v>
      </c>
      <c r="T288" s="1" t="s">
        <v>42</v>
      </c>
      <c r="U288" s="1" t="s">
        <v>43</v>
      </c>
      <c r="V288" s="2">
        <v>40553.0</v>
      </c>
      <c r="W288" s="2">
        <v>41822.0</v>
      </c>
      <c r="X288" s="1" t="s">
        <v>93</v>
      </c>
      <c r="Y288" s="1" t="s">
        <v>54</v>
      </c>
      <c r="Z288" s="1" t="s">
        <v>46</v>
      </c>
      <c r="AA288" s="1" t="s">
        <v>72</v>
      </c>
      <c r="AB288" s="1">
        <v>11.0</v>
      </c>
      <c r="AC288" s="1" t="s">
        <v>48</v>
      </c>
      <c r="AD288" s="1" t="s">
        <v>58</v>
      </c>
      <c r="AE288" s="1">
        <v>4.4</v>
      </c>
      <c r="AF288" s="1">
        <v>3.0</v>
      </c>
      <c r="AG288" s="1">
        <v>0.0</v>
      </c>
      <c r="AH288" s="4">
        <v>41644.0</v>
      </c>
      <c r="AI288" s="1">
        <v>0.0</v>
      </c>
      <c r="AJ288" s="1">
        <v>5.0</v>
      </c>
    </row>
    <row r="289">
      <c r="A289" s="1" t="s">
        <v>459</v>
      </c>
      <c r="B289" s="1">
        <v>10045.0</v>
      </c>
      <c r="C289" s="1">
        <v>1.0</v>
      </c>
      <c r="D289" s="1">
        <v>1.0</v>
      </c>
      <c r="E289" s="1">
        <v>1.0</v>
      </c>
      <c r="F289" s="1">
        <v>1.0</v>
      </c>
      <c r="G289" s="1">
        <v>3.0</v>
      </c>
      <c r="H289" s="1">
        <v>3.0</v>
      </c>
      <c r="I289" s="1">
        <v>0.0</v>
      </c>
      <c r="J289" s="1">
        <v>76029.0</v>
      </c>
      <c r="K289" s="1">
        <v>0.0</v>
      </c>
      <c r="L289" s="1">
        <v>15.0</v>
      </c>
      <c r="M289" s="1" t="s">
        <v>225</v>
      </c>
      <c r="N289" s="1" t="s">
        <v>38</v>
      </c>
      <c r="O289" s="1">
        <v>2343.0</v>
      </c>
      <c r="P289" s="2">
        <v>25293.0</v>
      </c>
      <c r="Q289" s="1" t="s">
        <v>39</v>
      </c>
      <c r="R289" s="1" t="s">
        <v>52</v>
      </c>
      <c r="S289" s="1" t="s">
        <v>107</v>
      </c>
      <c r="T289" s="1" t="s">
        <v>42</v>
      </c>
      <c r="U289" s="1" t="s">
        <v>43</v>
      </c>
      <c r="V289" s="2">
        <v>42093.0</v>
      </c>
      <c r="W289" s="3"/>
      <c r="X289" s="1" t="s">
        <v>44</v>
      </c>
      <c r="Y289" s="1" t="s">
        <v>45</v>
      </c>
      <c r="Z289" s="1" t="s">
        <v>55</v>
      </c>
      <c r="AA289" s="1" t="s">
        <v>87</v>
      </c>
      <c r="AB289" s="1">
        <v>7.0</v>
      </c>
      <c r="AC289" s="1" t="s">
        <v>80</v>
      </c>
      <c r="AD289" s="1" t="s">
        <v>58</v>
      </c>
      <c r="AE289" s="1">
        <v>5.0</v>
      </c>
      <c r="AF289" s="1">
        <v>4.0</v>
      </c>
      <c r="AG289" s="1">
        <v>7.0</v>
      </c>
      <c r="AH289" s="4">
        <v>43479.0</v>
      </c>
      <c r="AI289" s="1">
        <v>0.0</v>
      </c>
      <c r="AJ289" s="1">
        <v>8.0</v>
      </c>
    </row>
    <row r="290">
      <c r="A290" s="1" t="s">
        <v>460</v>
      </c>
      <c r="B290" s="1">
        <v>10205.0</v>
      </c>
      <c r="C290" s="1">
        <v>1.0</v>
      </c>
      <c r="D290" s="1">
        <v>1.0</v>
      </c>
      <c r="E290" s="1">
        <v>0.0</v>
      </c>
      <c r="F290" s="1">
        <v>1.0</v>
      </c>
      <c r="G290" s="1">
        <v>6.0</v>
      </c>
      <c r="H290" s="1">
        <v>3.0</v>
      </c>
      <c r="I290" s="1">
        <v>0.0</v>
      </c>
      <c r="J290" s="1">
        <v>57859.0</v>
      </c>
      <c r="K290" s="1">
        <v>0.0</v>
      </c>
      <c r="L290" s="1">
        <v>3.0</v>
      </c>
      <c r="M290" s="1" t="s">
        <v>139</v>
      </c>
      <c r="N290" s="1" t="s">
        <v>461</v>
      </c>
      <c r="O290" s="1">
        <v>85006.0</v>
      </c>
      <c r="P290" s="2">
        <v>33381.0</v>
      </c>
      <c r="Q290" s="1" t="s">
        <v>61</v>
      </c>
      <c r="R290" s="1" t="s">
        <v>52</v>
      </c>
      <c r="S290" s="1" t="s">
        <v>41</v>
      </c>
      <c r="T290" s="1" t="s">
        <v>42</v>
      </c>
      <c r="U290" s="1" t="s">
        <v>98</v>
      </c>
      <c r="V290" s="2">
        <v>40729.0</v>
      </c>
      <c r="W290" s="3"/>
      <c r="X290" s="1" t="s">
        <v>44</v>
      </c>
      <c r="Y290" s="1" t="s">
        <v>45</v>
      </c>
      <c r="Z290" s="1" t="s">
        <v>141</v>
      </c>
      <c r="AA290" s="1" t="s">
        <v>142</v>
      </c>
      <c r="AB290" s="1">
        <v>17.0</v>
      </c>
      <c r="AC290" s="1" t="s">
        <v>57</v>
      </c>
      <c r="AD290" s="1" t="s">
        <v>58</v>
      </c>
      <c r="AE290" s="1">
        <v>2.81</v>
      </c>
      <c r="AF290" s="1">
        <v>3.0</v>
      </c>
      <c r="AG290" s="1">
        <v>0.0</v>
      </c>
      <c r="AH290" s="4">
        <v>43482.0</v>
      </c>
      <c r="AI290" s="1">
        <v>0.0</v>
      </c>
      <c r="AJ290" s="1">
        <v>16.0</v>
      </c>
    </row>
    <row r="291">
      <c r="A291" s="1" t="s">
        <v>462</v>
      </c>
      <c r="B291" s="1">
        <v>10014.0</v>
      </c>
      <c r="C291" s="1">
        <v>0.0</v>
      </c>
      <c r="D291" s="1">
        <v>2.0</v>
      </c>
      <c r="E291" s="1">
        <v>1.0</v>
      </c>
      <c r="F291" s="1">
        <v>5.0</v>
      </c>
      <c r="G291" s="1">
        <v>5.0</v>
      </c>
      <c r="H291" s="1">
        <v>4.0</v>
      </c>
      <c r="I291" s="1">
        <v>0.0</v>
      </c>
      <c r="J291" s="1">
        <v>58523.0</v>
      </c>
      <c r="K291" s="1">
        <v>1.0</v>
      </c>
      <c r="L291" s="1">
        <v>19.0</v>
      </c>
      <c r="M291" s="1" t="s">
        <v>37</v>
      </c>
      <c r="N291" s="1" t="s">
        <v>38</v>
      </c>
      <c r="O291" s="1">
        <v>2171.0</v>
      </c>
      <c r="P291" s="2">
        <v>31808.0</v>
      </c>
      <c r="Q291" s="1" t="s">
        <v>39</v>
      </c>
      <c r="R291" s="1" t="s">
        <v>67</v>
      </c>
      <c r="S291" s="1" t="s">
        <v>41</v>
      </c>
      <c r="T291" s="1" t="s">
        <v>42</v>
      </c>
      <c r="U291" s="1" t="s">
        <v>43</v>
      </c>
      <c r="V291" s="2">
        <v>41134.0</v>
      </c>
      <c r="W291" s="2">
        <v>42405.0</v>
      </c>
      <c r="X291" s="1" t="s">
        <v>296</v>
      </c>
      <c r="Y291" s="1" t="s">
        <v>54</v>
      </c>
      <c r="Z291" s="1" t="s">
        <v>46</v>
      </c>
      <c r="AA291" s="1" t="s">
        <v>63</v>
      </c>
      <c r="AB291" s="1">
        <v>20.0</v>
      </c>
      <c r="AC291" s="1" t="s">
        <v>48</v>
      </c>
      <c r="AD291" s="1" t="s">
        <v>49</v>
      </c>
      <c r="AE291" s="1">
        <v>4.5</v>
      </c>
      <c r="AF291" s="1">
        <v>5.0</v>
      </c>
      <c r="AG291" s="1">
        <v>0.0</v>
      </c>
      <c r="AH291" s="4">
        <v>42401.0</v>
      </c>
      <c r="AI291" s="1">
        <v>0.0</v>
      </c>
      <c r="AJ291" s="1">
        <v>15.0</v>
      </c>
    </row>
    <row r="292">
      <c r="A292" s="1" t="s">
        <v>463</v>
      </c>
      <c r="B292" s="1">
        <v>10144.0</v>
      </c>
      <c r="C292" s="1">
        <v>0.0</v>
      </c>
      <c r="D292" s="1">
        <v>2.0</v>
      </c>
      <c r="E292" s="1">
        <v>1.0</v>
      </c>
      <c r="F292" s="1">
        <v>1.0</v>
      </c>
      <c r="G292" s="1">
        <v>5.0</v>
      </c>
      <c r="H292" s="1">
        <v>3.0</v>
      </c>
      <c r="I292" s="1">
        <v>0.0</v>
      </c>
      <c r="J292" s="1">
        <v>88976.0</v>
      </c>
      <c r="K292" s="1">
        <v>0.0</v>
      </c>
      <c r="L292" s="1">
        <v>17.0</v>
      </c>
      <c r="M292" s="1" t="s">
        <v>129</v>
      </c>
      <c r="N292" s="1" t="s">
        <v>38</v>
      </c>
      <c r="O292" s="1">
        <v>2169.0</v>
      </c>
      <c r="P292" s="2">
        <v>25121.0</v>
      </c>
      <c r="Q292" s="1" t="s">
        <v>39</v>
      </c>
      <c r="R292" s="1" t="s">
        <v>67</v>
      </c>
      <c r="S292" s="1" t="s">
        <v>41</v>
      </c>
      <c r="T292" s="1" t="s">
        <v>42</v>
      </c>
      <c r="U292" s="1" t="s">
        <v>43</v>
      </c>
      <c r="V292" s="2">
        <v>40756.0</v>
      </c>
      <c r="W292" s="3"/>
      <c r="X292" s="1" t="s">
        <v>44</v>
      </c>
      <c r="Y292" s="1" t="s">
        <v>45</v>
      </c>
      <c r="Z292" s="1" t="s">
        <v>46</v>
      </c>
      <c r="AA292" s="1" t="s">
        <v>131</v>
      </c>
      <c r="AB292" s="1">
        <v>2.0</v>
      </c>
      <c r="AC292" s="1" t="s">
        <v>80</v>
      </c>
      <c r="AD292" s="1" t="s">
        <v>58</v>
      </c>
      <c r="AE292" s="1">
        <v>3.93</v>
      </c>
      <c r="AF292" s="1">
        <v>3.0</v>
      </c>
      <c r="AG292" s="1">
        <v>0.0</v>
      </c>
      <c r="AH292" s="4">
        <v>43523.0</v>
      </c>
      <c r="AI292" s="1">
        <v>0.0</v>
      </c>
      <c r="AJ292" s="1">
        <v>19.0</v>
      </c>
    </row>
    <row r="293">
      <c r="A293" s="1" t="s">
        <v>464</v>
      </c>
      <c r="B293" s="1">
        <v>10253.0</v>
      </c>
      <c r="C293" s="1">
        <v>0.0</v>
      </c>
      <c r="D293" s="1">
        <v>0.0</v>
      </c>
      <c r="E293" s="1">
        <v>1.0</v>
      </c>
      <c r="F293" s="1">
        <v>1.0</v>
      </c>
      <c r="G293" s="1">
        <v>6.0</v>
      </c>
      <c r="H293" s="1">
        <v>3.0</v>
      </c>
      <c r="I293" s="1">
        <v>0.0</v>
      </c>
      <c r="J293" s="1">
        <v>55875.0</v>
      </c>
      <c r="K293" s="1">
        <v>0.0</v>
      </c>
      <c r="L293" s="1">
        <v>3.0</v>
      </c>
      <c r="M293" s="1" t="s">
        <v>139</v>
      </c>
      <c r="N293" s="1" t="s">
        <v>465</v>
      </c>
      <c r="O293" s="1">
        <v>4063.0</v>
      </c>
      <c r="P293" s="2">
        <v>32700.0</v>
      </c>
      <c r="Q293" s="1" t="s">
        <v>39</v>
      </c>
      <c r="R293" s="1" t="s">
        <v>40</v>
      </c>
      <c r="S293" s="1" t="s">
        <v>41</v>
      </c>
      <c r="T293" s="1" t="s">
        <v>42</v>
      </c>
      <c r="U293" s="1" t="s">
        <v>112</v>
      </c>
      <c r="V293" s="2">
        <v>40973.0</v>
      </c>
      <c r="W293" s="3"/>
      <c r="X293" s="1" t="s">
        <v>44</v>
      </c>
      <c r="Y293" s="1" t="s">
        <v>45</v>
      </c>
      <c r="Z293" s="1" t="s">
        <v>141</v>
      </c>
      <c r="AA293" s="1" t="s">
        <v>142</v>
      </c>
      <c r="AB293" s="1">
        <v>17.0</v>
      </c>
      <c r="AC293" s="1" t="s">
        <v>201</v>
      </c>
      <c r="AD293" s="1" t="s">
        <v>58</v>
      </c>
      <c r="AE293" s="1">
        <v>4.5</v>
      </c>
      <c r="AF293" s="1">
        <v>4.0</v>
      </c>
      <c r="AG293" s="1">
        <v>0.0</v>
      </c>
      <c r="AH293" s="4">
        <v>43483.0</v>
      </c>
      <c r="AI293" s="1">
        <v>0.0</v>
      </c>
      <c r="AJ293" s="1">
        <v>11.0</v>
      </c>
    </row>
    <row r="294">
      <c r="A294" s="1" t="s">
        <v>466</v>
      </c>
      <c r="B294" s="1">
        <v>10118.0</v>
      </c>
      <c r="C294" s="1">
        <v>1.0</v>
      </c>
      <c r="D294" s="1">
        <v>1.0</v>
      </c>
      <c r="E294" s="1">
        <v>1.0</v>
      </c>
      <c r="F294" s="1">
        <v>4.0</v>
      </c>
      <c r="G294" s="1">
        <v>3.0</v>
      </c>
      <c r="H294" s="1">
        <v>3.0</v>
      </c>
      <c r="I294" s="1">
        <v>0.0</v>
      </c>
      <c r="J294" s="1">
        <v>113999.0</v>
      </c>
      <c r="K294" s="1">
        <v>1.0</v>
      </c>
      <c r="L294" s="1">
        <v>8.0</v>
      </c>
      <c r="M294" s="1" t="s">
        <v>109</v>
      </c>
      <c r="N294" s="1" t="s">
        <v>38</v>
      </c>
      <c r="O294" s="1">
        <v>1960.0</v>
      </c>
      <c r="P294" s="2">
        <v>31631.0</v>
      </c>
      <c r="Q294" s="1" t="s">
        <v>39</v>
      </c>
      <c r="R294" s="1" t="s">
        <v>52</v>
      </c>
      <c r="S294" s="1" t="s">
        <v>41</v>
      </c>
      <c r="T294" s="1" t="s">
        <v>42</v>
      </c>
      <c r="U294" s="1" t="s">
        <v>82</v>
      </c>
      <c r="V294" s="2">
        <v>42051.0</v>
      </c>
      <c r="W294" s="2">
        <v>42788.0</v>
      </c>
      <c r="X294" s="1" t="s">
        <v>218</v>
      </c>
      <c r="Y294" s="1" t="s">
        <v>104</v>
      </c>
      <c r="Z294" s="1" t="s">
        <v>55</v>
      </c>
      <c r="AA294" s="1" t="s">
        <v>56</v>
      </c>
      <c r="AB294" s="1">
        <v>4.0</v>
      </c>
      <c r="AC294" s="1" t="s">
        <v>80</v>
      </c>
      <c r="AD294" s="1" t="s">
        <v>58</v>
      </c>
      <c r="AE294" s="1">
        <v>4.33</v>
      </c>
      <c r="AF294" s="1">
        <v>3.0</v>
      </c>
      <c r="AG294" s="1">
        <v>7.0</v>
      </c>
      <c r="AH294" s="4">
        <v>42781.0</v>
      </c>
      <c r="AI294" s="1">
        <v>0.0</v>
      </c>
      <c r="AJ294" s="1">
        <v>9.0</v>
      </c>
    </row>
    <row r="295">
      <c r="A295" s="1" t="s">
        <v>467</v>
      </c>
      <c r="B295" s="1">
        <v>10022.0</v>
      </c>
      <c r="C295" s="1">
        <v>1.0</v>
      </c>
      <c r="D295" s="1">
        <v>1.0</v>
      </c>
      <c r="E295" s="1">
        <v>0.0</v>
      </c>
      <c r="F295" s="1">
        <v>4.0</v>
      </c>
      <c r="G295" s="1">
        <v>5.0</v>
      </c>
      <c r="H295" s="1">
        <v>4.0</v>
      </c>
      <c r="I295" s="1">
        <v>0.0</v>
      </c>
      <c r="J295" s="1">
        <v>49773.0</v>
      </c>
      <c r="K295" s="1">
        <v>1.0</v>
      </c>
      <c r="L295" s="1">
        <v>19.0</v>
      </c>
      <c r="M295" s="1" t="s">
        <v>37</v>
      </c>
      <c r="N295" s="1" t="s">
        <v>38</v>
      </c>
      <c r="O295" s="1">
        <v>2747.0</v>
      </c>
      <c r="P295" s="2">
        <v>31566.0</v>
      </c>
      <c r="Q295" s="1" t="s">
        <v>61</v>
      </c>
      <c r="R295" s="1" t="s">
        <v>52</v>
      </c>
      <c r="S295" s="1" t="s">
        <v>41</v>
      </c>
      <c r="T295" s="1" t="s">
        <v>42</v>
      </c>
      <c r="U295" s="1" t="s">
        <v>43</v>
      </c>
      <c r="V295" s="2">
        <v>40812.0</v>
      </c>
      <c r="W295" s="2">
        <v>42408.0</v>
      </c>
      <c r="X295" s="1" t="s">
        <v>468</v>
      </c>
      <c r="Y295" s="1" t="s">
        <v>104</v>
      </c>
      <c r="Z295" s="1" t="s">
        <v>46</v>
      </c>
      <c r="AA295" s="1" t="s">
        <v>99</v>
      </c>
      <c r="AB295" s="1">
        <v>18.0</v>
      </c>
      <c r="AC295" s="1" t="s">
        <v>70</v>
      </c>
      <c r="AD295" s="1" t="s">
        <v>49</v>
      </c>
      <c r="AE295" s="1">
        <v>4.3</v>
      </c>
      <c r="AF295" s="1">
        <v>5.0</v>
      </c>
      <c r="AG295" s="1">
        <v>0.0</v>
      </c>
      <c r="AH295" s="4">
        <v>42036.0</v>
      </c>
      <c r="AI295" s="1">
        <v>0.0</v>
      </c>
      <c r="AJ295" s="1">
        <v>18.0</v>
      </c>
    </row>
    <row r="296">
      <c r="A296" s="1" t="s">
        <v>469</v>
      </c>
      <c r="B296" s="1">
        <v>10183.0</v>
      </c>
      <c r="C296" s="1">
        <v>0.0</v>
      </c>
      <c r="D296" s="1">
        <v>0.0</v>
      </c>
      <c r="E296" s="1">
        <v>0.0</v>
      </c>
      <c r="F296" s="1">
        <v>2.0</v>
      </c>
      <c r="G296" s="1">
        <v>5.0</v>
      </c>
      <c r="H296" s="1">
        <v>3.0</v>
      </c>
      <c r="I296" s="1">
        <v>0.0</v>
      </c>
      <c r="J296" s="1">
        <v>62068.0</v>
      </c>
      <c r="K296" s="1">
        <v>0.0</v>
      </c>
      <c r="L296" s="1">
        <v>19.0</v>
      </c>
      <c r="M296" s="1" t="s">
        <v>37</v>
      </c>
      <c r="N296" s="1" t="s">
        <v>38</v>
      </c>
      <c r="O296" s="1">
        <v>2124.0</v>
      </c>
      <c r="P296" s="2">
        <v>31143.0</v>
      </c>
      <c r="Q296" s="1" t="s">
        <v>61</v>
      </c>
      <c r="R296" s="1" t="s">
        <v>40</v>
      </c>
      <c r="S296" s="1" t="s">
        <v>41</v>
      </c>
      <c r="T296" s="1" t="s">
        <v>42</v>
      </c>
      <c r="U296" s="1" t="s">
        <v>43</v>
      </c>
      <c r="V296" s="2">
        <v>42190.0</v>
      </c>
      <c r="W296" s="3"/>
      <c r="X296" s="1" t="s">
        <v>44</v>
      </c>
      <c r="Y296" s="1" t="s">
        <v>45</v>
      </c>
      <c r="Z296" s="1" t="s">
        <v>46</v>
      </c>
      <c r="AA296" s="1" t="s">
        <v>47</v>
      </c>
      <c r="AB296" s="1">
        <v>22.0</v>
      </c>
      <c r="AC296" s="1" t="s">
        <v>48</v>
      </c>
      <c r="AD296" s="1" t="s">
        <v>58</v>
      </c>
      <c r="AE296" s="1">
        <v>3.21</v>
      </c>
      <c r="AF296" s="1">
        <v>3.0</v>
      </c>
      <c r="AG296" s="1">
        <v>0.0</v>
      </c>
      <c r="AH296" s="4">
        <v>43494.0</v>
      </c>
      <c r="AI296" s="1">
        <v>0.0</v>
      </c>
      <c r="AJ296" s="1">
        <v>7.0</v>
      </c>
    </row>
    <row r="297">
      <c r="A297" s="1" t="s">
        <v>470</v>
      </c>
      <c r="B297" s="1">
        <v>10190.0</v>
      </c>
      <c r="C297" s="1">
        <v>0.0</v>
      </c>
      <c r="D297" s="1">
        <v>0.0</v>
      </c>
      <c r="E297" s="1">
        <v>1.0</v>
      </c>
      <c r="F297" s="1">
        <v>1.0</v>
      </c>
      <c r="G297" s="1">
        <v>5.0</v>
      </c>
      <c r="H297" s="1">
        <v>3.0</v>
      </c>
      <c r="I297" s="1">
        <v>0.0</v>
      </c>
      <c r="J297" s="1">
        <v>66541.0</v>
      </c>
      <c r="K297" s="1">
        <v>0.0</v>
      </c>
      <c r="L297" s="1">
        <v>20.0</v>
      </c>
      <c r="M297" s="1" t="s">
        <v>60</v>
      </c>
      <c r="N297" s="1" t="s">
        <v>38</v>
      </c>
      <c r="O297" s="1">
        <v>2459.0</v>
      </c>
      <c r="P297" s="2">
        <v>27800.0</v>
      </c>
      <c r="Q297" s="1" t="s">
        <v>39</v>
      </c>
      <c r="R297" s="1" t="s">
        <v>40</v>
      </c>
      <c r="S297" s="1" t="s">
        <v>41</v>
      </c>
      <c r="T297" s="1" t="s">
        <v>42</v>
      </c>
      <c r="U297" s="1" t="s">
        <v>82</v>
      </c>
      <c r="V297" s="2">
        <v>41869.0</v>
      </c>
      <c r="W297" s="3"/>
      <c r="X297" s="1" t="s">
        <v>44</v>
      </c>
      <c r="Y297" s="1" t="s">
        <v>45</v>
      </c>
      <c r="Z297" s="1" t="s">
        <v>46</v>
      </c>
      <c r="AA297" s="1" t="s">
        <v>79</v>
      </c>
      <c r="AB297" s="1">
        <v>19.0</v>
      </c>
      <c r="AC297" s="1" t="s">
        <v>80</v>
      </c>
      <c r="AD297" s="1" t="s">
        <v>58</v>
      </c>
      <c r="AE297" s="1">
        <v>3.11</v>
      </c>
      <c r="AF297" s="1">
        <v>5.0</v>
      </c>
      <c r="AG297" s="1">
        <v>0.0</v>
      </c>
      <c r="AH297" s="4">
        <v>43508.0</v>
      </c>
      <c r="AI297" s="1">
        <v>0.0</v>
      </c>
      <c r="AJ297" s="1">
        <v>4.0</v>
      </c>
    </row>
    <row r="298">
      <c r="A298" s="1" t="s">
        <v>471</v>
      </c>
      <c r="B298" s="1">
        <v>10274.0</v>
      </c>
      <c r="C298" s="1">
        <v>1.0</v>
      </c>
      <c r="D298" s="1">
        <v>1.0</v>
      </c>
      <c r="E298" s="1">
        <v>0.0</v>
      </c>
      <c r="F298" s="1">
        <v>5.0</v>
      </c>
      <c r="G298" s="1">
        <v>5.0</v>
      </c>
      <c r="H298" s="1">
        <v>3.0</v>
      </c>
      <c r="I298" s="1">
        <v>1.0</v>
      </c>
      <c r="J298" s="1">
        <v>80512.0</v>
      </c>
      <c r="K298" s="1">
        <v>1.0</v>
      </c>
      <c r="L298" s="1">
        <v>18.0</v>
      </c>
      <c r="M298" s="1" t="s">
        <v>129</v>
      </c>
      <c r="N298" s="1" t="s">
        <v>38</v>
      </c>
      <c r="O298" s="1">
        <v>2478.0</v>
      </c>
      <c r="P298" s="2">
        <v>20407.0</v>
      </c>
      <c r="Q298" s="1" t="s">
        <v>61</v>
      </c>
      <c r="R298" s="1" t="s">
        <v>52</v>
      </c>
      <c r="S298" s="1" t="s">
        <v>41</v>
      </c>
      <c r="T298" s="1" t="s">
        <v>42</v>
      </c>
      <c r="U298" s="1" t="s">
        <v>82</v>
      </c>
      <c r="V298" s="2">
        <v>40812.0</v>
      </c>
      <c r="W298" s="2">
        <v>40910.0</v>
      </c>
      <c r="X298" s="1" t="s">
        <v>90</v>
      </c>
      <c r="Y298" s="1" t="s">
        <v>54</v>
      </c>
      <c r="Z298" s="1" t="s">
        <v>46</v>
      </c>
      <c r="AA298" s="1" t="s">
        <v>131</v>
      </c>
      <c r="AB298" s="1">
        <v>2.0</v>
      </c>
      <c r="AC298" s="1" t="s">
        <v>84</v>
      </c>
      <c r="AD298" s="1" t="s">
        <v>58</v>
      </c>
      <c r="AE298" s="1">
        <v>4.5</v>
      </c>
      <c r="AF298" s="1">
        <v>3.0</v>
      </c>
      <c r="AG298" s="1">
        <v>0.0</v>
      </c>
      <c r="AH298" s="4">
        <v>40910.0</v>
      </c>
      <c r="AI298" s="1">
        <v>0.0</v>
      </c>
      <c r="AJ298" s="1">
        <v>5.0</v>
      </c>
    </row>
    <row r="299">
      <c r="A299" s="1" t="s">
        <v>472</v>
      </c>
      <c r="B299" s="1">
        <v>10293.0</v>
      </c>
      <c r="C299" s="1">
        <v>0.0</v>
      </c>
      <c r="D299" s="1">
        <v>0.0</v>
      </c>
      <c r="E299" s="1">
        <v>0.0</v>
      </c>
      <c r="F299" s="1">
        <v>5.0</v>
      </c>
      <c r="G299" s="1">
        <v>5.0</v>
      </c>
      <c r="H299" s="1">
        <v>2.0</v>
      </c>
      <c r="I299" s="1">
        <v>0.0</v>
      </c>
      <c r="J299" s="1">
        <v>50274.0</v>
      </c>
      <c r="K299" s="1">
        <v>1.0</v>
      </c>
      <c r="L299" s="1">
        <v>19.0</v>
      </c>
      <c r="M299" s="1" t="s">
        <v>37</v>
      </c>
      <c r="N299" s="1" t="s">
        <v>38</v>
      </c>
      <c r="O299" s="1">
        <v>1887.0</v>
      </c>
      <c r="P299" s="2">
        <v>29435.0</v>
      </c>
      <c r="Q299" s="1" t="s">
        <v>61</v>
      </c>
      <c r="R299" s="1" t="s">
        <v>40</v>
      </c>
      <c r="S299" s="1" t="s">
        <v>41</v>
      </c>
      <c r="T299" s="1" t="s">
        <v>42</v>
      </c>
      <c r="U299" s="1" t="s">
        <v>43</v>
      </c>
      <c r="V299" s="2">
        <v>41134.0</v>
      </c>
      <c r="W299" s="2">
        <v>42248.0</v>
      </c>
      <c r="X299" s="1" t="s">
        <v>53</v>
      </c>
      <c r="Y299" s="1" t="s">
        <v>54</v>
      </c>
      <c r="Z299" s="1" t="s">
        <v>46</v>
      </c>
      <c r="AA299" s="1" t="s">
        <v>65</v>
      </c>
      <c r="AB299" s="1">
        <v>16.0</v>
      </c>
      <c r="AC299" s="1" t="s">
        <v>117</v>
      </c>
      <c r="AD299" s="1" t="s">
        <v>118</v>
      </c>
      <c r="AE299" s="1">
        <v>2.5</v>
      </c>
      <c r="AF299" s="1">
        <v>3.0</v>
      </c>
      <c r="AG299" s="1">
        <v>0.0</v>
      </c>
      <c r="AH299" s="4">
        <v>41887.0</v>
      </c>
      <c r="AI299" s="1">
        <v>6.0</v>
      </c>
      <c r="AJ299" s="1">
        <v>13.0</v>
      </c>
    </row>
    <row r="300">
      <c r="A300" s="1" t="s">
        <v>473</v>
      </c>
      <c r="B300" s="1">
        <v>10172.0</v>
      </c>
      <c r="C300" s="1">
        <v>0.0</v>
      </c>
      <c r="D300" s="1">
        <v>0.0</v>
      </c>
      <c r="E300" s="1">
        <v>1.0</v>
      </c>
      <c r="F300" s="1">
        <v>1.0</v>
      </c>
      <c r="G300" s="1">
        <v>3.0</v>
      </c>
      <c r="H300" s="1">
        <v>3.0</v>
      </c>
      <c r="I300" s="1">
        <v>0.0</v>
      </c>
      <c r="J300" s="1">
        <v>84903.0</v>
      </c>
      <c r="K300" s="1">
        <v>0.0</v>
      </c>
      <c r="L300" s="1">
        <v>22.0</v>
      </c>
      <c r="M300" s="1" t="s">
        <v>316</v>
      </c>
      <c r="N300" s="1" t="s">
        <v>38</v>
      </c>
      <c r="O300" s="1">
        <v>1887.0</v>
      </c>
      <c r="P300" s="2">
        <v>29775.0</v>
      </c>
      <c r="Q300" s="1" t="s">
        <v>39</v>
      </c>
      <c r="R300" s="1" t="s">
        <v>40</v>
      </c>
      <c r="S300" s="1" t="s">
        <v>41</v>
      </c>
      <c r="T300" s="1" t="s">
        <v>42</v>
      </c>
      <c r="U300" s="1" t="s">
        <v>112</v>
      </c>
      <c r="V300" s="2">
        <v>42781.0</v>
      </c>
      <c r="W300" s="3"/>
      <c r="X300" s="1" t="s">
        <v>44</v>
      </c>
      <c r="Y300" s="1" t="s">
        <v>45</v>
      </c>
      <c r="Z300" s="1" t="s">
        <v>55</v>
      </c>
      <c r="AA300" s="1" t="s">
        <v>197</v>
      </c>
      <c r="AB300" s="1">
        <v>13.0</v>
      </c>
      <c r="AC300" s="1" t="s">
        <v>57</v>
      </c>
      <c r="AD300" s="1" t="s">
        <v>58</v>
      </c>
      <c r="AE300" s="1">
        <v>3.42</v>
      </c>
      <c r="AF300" s="1">
        <v>4.0</v>
      </c>
      <c r="AG300" s="1">
        <v>7.0</v>
      </c>
      <c r="AH300" s="4">
        <v>43469.0</v>
      </c>
      <c r="AI300" s="1">
        <v>0.0</v>
      </c>
      <c r="AJ300" s="1">
        <v>17.0</v>
      </c>
    </row>
    <row r="301">
      <c r="A301" s="1" t="s">
        <v>474</v>
      </c>
      <c r="B301" s="1">
        <v>10127.0</v>
      </c>
      <c r="C301" s="1">
        <v>0.0</v>
      </c>
      <c r="D301" s="1">
        <v>4.0</v>
      </c>
      <c r="E301" s="1">
        <v>0.0</v>
      </c>
      <c r="F301" s="1">
        <v>1.0</v>
      </c>
      <c r="G301" s="1">
        <v>3.0</v>
      </c>
      <c r="H301" s="1">
        <v>3.0</v>
      </c>
      <c r="I301" s="1">
        <v>0.0</v>
      </c>
      <c r="J301" s="1">
        <v>107226.0</v>
      </c>
      <c r="K301" s="1">
        <v>0.0</v>
      </c>
      <c r="L301" s="1">
        <v>28.0</v>
      </c>
      <c r="M301" s="1" t="s">
        <v>179</v>
      </c>
      <c r="N301" s="1" t="s">
        <v>38</v>
      </c>
      <c r="O301" s="1">
        <v>2453.0</v>
      </c>
      <c r="P301" s="2">
        <v>28612.0</v>
      </c>
      <c r="Q301" s="1" t="s">
        <v>61</v>
      </c>
      <c r="R301" s="1" t="s">
        <v>78</v>
      </c>
      <c r="S301" s="1" t="s">
        <v>41</v>
      </c>
      <c r="T301" s="1" t="s">
        <v>42</v>
      </c>
      <c r="U301" s="1" t="s">
        <v>112</v>
      </c>
      <c r="V301" s="2">
        <v>42093.0</v>
      </c>
      <c r="W301" s="3"/>
      <c r="X301" s="1" t="s">
        <v>44</v>
      </c>
      <c r="Y301" s="1" t="s">
        <v>45</v>
      </c>
      <c r="Z301" s="1" t="s">
        <v>55</v>
      </c>
      <c r="AA301" s="1" t="s">
        <v>87</v>
      </c>
      <c r="AB301" s="1">
        <v>7.0</v>
      </c>
      <c r="AC301" s="1" t="s">
        <v>80</v>
      </c>
      <c r="AD301" s="1" t="s">
        <v>58</v>
      </c>
      <c r="AE301" s="1">
        <v>4.2</v>
      </c>
      <c r="AF301" s="1">
        <v>4.0</v>
      </c>
      <c r="AG301" s="1">
        <v>8.0</v>
      </c>
      <c r="AH301" s="4">
        <v>43501.0</v>
      </c>
      <c r="AI301" s="1">
        <v>0.0</v>
      </c>
      <c r="AJ301" s="1">
        <v>7.0</v>
      </c>
    </row>
    <row r="302">
      <c r="A302" s="1" t="s">
        <v>475</v>
      </c>
      <c r="B302" s="1">
        <v>10072.0</v>
      </c>
      <c r="C302" s="1">
        <v>0.0</v>
      </c>
      <c r="D302" s="1">
        <v>0.0</v>
      </c>
      <c r="E302" s="1">
        <v>1.0</v>
      </c>
      <c r="F302" s="1">
        <v>5.0</v>
      </c>
      <c r="G302" s="1">
        <v>5.0</v>
      </c>
      <c r="H302" s="1">
        <v>3.0</v>
      </c>
      <c r="I302" s="1">
        <v>0.0</v>
      </c>
      <c r="J302" s="1">
        <v>58371.0</v>
      </c>
      <c r="K302" s="1">
        <v>1.0</v>
      </c>
      <c r="L302" s="1">
        <v>19.0</v>
      </c>
      <c r="M302" s="1" t="s">
        <v>37</v>
      </c>
      <c r="N302" s="1" t="s">
        <v>38</v>
      </c>
      <c r="O302" s="1">
        <v>2030.0</v>
      </c>
      <c r="P302" s="2">
        <v>31921.0</v>
      </c>
      <c r="Q302" s="1" t="s">
        <v>39</v>
      </c>
      <c r="R302" s="1" t="s">
        <v>40</v>
      </c>
      <c r="S302" s="1" t="s">
        <v>41</v>
      </c>
      <c r="T302" s="1" t="s">
        <v>89</v>
      </c>
      <c r="U302" s="1" t="s">
        <v>43</v>
      </c>
      <c r="V302" s="2">
        <v>40553.0</v>
      </c>
      <c r="W302" s="2">
        <v>41774.0</v>
      </c>
      <c r="X302" s="1" t="s">
        <v>62</v>
      </c>
      <c r="Y302" s="1" t="s">
        <v>54</v>
      </c>
      <c r="Z302" s="1" t="s">
        <v>46</v>
      </c>
      <c r="AA302" s="1" t="s">
        <v>69</v>
      </c>
      <c r="AB302" s="1">
        <v>39.0</v>
      </c>
      <c r="AC302" s="1" t="s">
        <v>48</v>
      </c>
      <c r="AD302" s="1" t="s">
        <v>58</v>
      </c>
      <c r="AE302" s="1">
        <v>5.0</v>
      </c>
      <c r="AF302" s="1">
        <v>5.0</v>
      </c>
      <c r="AG302" s="1">
        <v>0.0</v>
      </c>
      <c r="AH302" s="4">
        <v>41774.0</v>
      </c>
      <c r="AI302" s="1">
        <v>0.0</v>
      </c>
      <c r="AJ302" s="1">
        <v>11.0</v>
      </c>
    </row>
    <row r="303">
      <c r="A303" s="1" t="s">
        <v>476</v>
      </c>
      <c r="B303" s="1">
        <v>10048.0</v>
      </c>
      <c r="C303" s="1">
        <v>1.0</v>
      </c>
      <c r="D303" s="1">
        <v>1.0</v>
      </c>
      <c r="E303" s="1">
        <v>1.0</v>
      </c>
      <c r="F303" s="1">
        <v>5.0</v>
      </c>
      <c r="G303" s="1">
        <v>5.0</v>
      </c>
      <c r="H303" s="1">
        <v>3.0</v>
      </c>
      <c r="I303" s="1">
        <v>0.0</v>
      </c>
      <c r="J303" s="1">
        <v>55140.0</v>
      </c>
      <c r="K303" s="1">
        <v>1.0</v>
      </c>
      <c r="L303" s="1">
        <v>19.0</v>
      </c>
      <c r="M303" s="1" t="s">
        <v>37</v>
      </c>
      <c r="N303" s="1" t="s">
        <v>38</v>
      </c>
      <c r="O303" s="1">
        <v>2324.0</v>
      </c>
      <c r="P303" s="2">
        <v>23994.0</v>
      </c>
      <c r="Q303" s="1" t="s">
        <v>39</v>
      </c>
      <c r="R303" s="1" t="s">
        <v>52</v>
      </c>
      <c r="S303" s="1" t="s">
        <v>107</v>
      </c>
      <c r="T303" s="1" t="s">
        <v>42</v>
      </c>
      <c r="U303" s="1" t="s">
        <v>43</v>
      </c>
      <c r="V303" s="2">
        <v>40679.0</v>
      </c>
      <c r="W303" s="2">
        <v>42254.0</v>
      </c>
      <c r="X303" s="1" t="s">
        <v>93</v>
      </c>
      <c r="Y303" s="1" t="s">
        <v>54</v>
      </c>
      <c r="Z303" s="1" t="s">
        <v>46</v>
      </c>
      <c r="AA303" s="1" t="s">
        <v>72</v>
      </c>
      <c r="AB303" s="1">
        <v>11.0</v>
      </c>
      <c r="AC303" s="1" t="s">
        <v>201</v>
      </c>
      <c r="AD303" s="1" t="s">
        <v>58</v>
      </c>
      <c r="AE303" s="1">
        <v>5.0</v>
      </c>
      <c r="AF303" s="1">
        <v>3.0</v>
      </c>
      <c r="AG303" s="1">
        <v>0.0</v>
      </c>
      <c r="AH303" s="4">
        <v>42050.0</v>
      </c>
      <c r="AI303" s="1">
        <v>0.0</v>
      </c>
      <c r="AJ303" s="1">
        <v>7.0</v>
      </c>
    </row>
    <row r="304">
      <c r="A304" s="1" t="s">
        <v>477</v>
      </c>
      <c r="B304" s="1">
        <v>10204.0</v>
      </c>
      <c r="C304" s="1">
        <v>0.0</v>
      </c>
      <c r="D304" s="1">
        <v>2.0</v>
      </c>
      <c r="E304" s="1">
        <v>0.0</v>
      </c>
      <c r="F304" s="1">
        <v>5.0</v>
      </c>
      <c r="G304" s="1">
        <v>5.0</v>
      </c>
      <c r="H304" s="1">
        <v>3.0</v>
      </c>
      <c r="I304" s="1">
        <v>0.0</v>
      </c>
      <c r="J304" s="1">
        <v>58062.0</v>
      </c>
      <c r="K304" s="1">
        <v>1.0</v>
      </c>
      <c r="L304" s="1">
        <v>19.0</v>
      </c>
      <c r="M304" s="1" t="s">
        <v>37</v>
      </c>
      <c r="N304" s="1" t="s">
        <v>38</v>
      </c>
      <c r="O304" s="1">
        <v>1876.0</v>
      </c>
      <c r="P304" s="2">
        <v>30527.0</v>
      </c>
      <c r="Q304" s="1" t="s">
        <v>61</v>
      </c>
      <c r="R304" s="1" t="s">
        <v>67</v>
      </c>
      <c r="S304" s="1" t="s">
        <v>41</v>
      </c>
      <c r="T304" s="1" t="s">
        <v>42</v>
      </c>
      <c r="U304" s="1" t="s">
        <v>43</v>
      </c>
      <c r="V304" s="2">
        <v>40553.0</v>
      </c>
      <c r="W304" s="2">
        <v>41043.0</v>
      </c>
      <c r="X304" s="1" t="s">
        <v>90</v>
      </c>
      <c r="Y304" s="1" t="s">
        <v>54</v>
      </c>
      <c r="Z304" s="1" t="s">
        <v>46</v>
      </c>
      <c r="AA304" s="1" t="s">
        <v>79</v>
      </c>
      <c r="AB304" s="1">
        <v>19.0</v>
      </c>
      <c r="AC304" s="1" t="s">
        <v>70</v>
      </c>
      <c r="AD304" s="1" t="s">
        <v>58</v>
      </c>
      <c r="AE304" s="1">
        <v>3.6</v>
      </c>
      <c r="AF304" s="1">
        <v>5.0</v>
      </c>
      <c r="AG304" s="1">
        <v>0.0</v>
      </c>
      <c r="AH304" s="4">
        <v>40580.0</v>
      </c>
      <c r="AI304" s="1">
        <v>0.0</v>
      </c>
      <c r="AJ304" s="1">
        <v>9.0</v>
      </c>
    </row>
    <row r="305">
      <c r="A305" s="1" t="s">
        <v>478</v>
      </c>
      <c r="B305" s="1">
        <v>10264.0</v>
      </c>
      <c r="C305" s="1">
        <v>0.0</v>
      </c>
      <c r="D305" s="1">
        <v>0.0</v>
      </c>
      <c r="E305" s="1">
        <v>0.0</v>
      </c>
      <c r="F305" s="1">
        <v>5.0</v>
      </c>
      <c r="G305" s="1">
        <v>5.0</v>
      </c>
      <c r="H305" s="1">
        <v>3.0</v>
      </c>
      <c r="I305" s="1">
        <v>1.0</v>
      </c>
      <c r="J305" s="1">
        <v>59728.0</v>
      </c>
      <c r="K305" s="1">
        <v>1.0</v>
      </c>
      <c r="L305" s="1">
        <v>19.0</v>
      </c>
      <c r="M305" s="1" t="s">
        <v>37</v>
      </c>
      <c r="N305" s="1" t="s">
        <v>38</v>
      </c>
      <c r="O305" s="1">
        <v>2109.0</v>
      </c>
      <c r="P305" s="2">
        <v>25478.0</v>
      </c>
      <c r="Q305" s="1" t="s">
        <v>61</v>
      </c>
      <c r="R305" s="1" t="s">
        <v>40</v>
      </c>
      <c r="S305" s="1" t="s">
        <v>41</v>
      </c>
      <c r="T305" s="1" t="s">
        <v>89</v>
      </c>
      <c r="U305" s="1" t="s">
        <v>82</v>
      </c>
      <c r="V305" s="2">
        <v>40917.0</v>
      </c>
      <c r="W305" s="2">
        <v>42182.0</v>
      </c>
      <c r="X305" s="1" t="s">
        <v>162</v>
      </c>
      <c r="Y305" s="1" t="s">
        <v>54</v>
      </c>
      <c r="Z305" s="1" t="s">
        <v>46</v>
      </c>
      <c r="AA305" s="1" t="s">
        <v>79</v>
      </c>
      <c r="AB305" s="1">
        <v>19.0</v>
      </c>
      <c r="AC305" s="1" t="s">
        <v>84</v>
      </c>
      <c r="AD305" s="1" t="s">
        <v>58</v>
      </c>
      <c r="AE305" s="1">
        <v>4.3</v>
      </c>
      <c r="AF305" s="1">
        <v>4.0</v>
      </c>
      <c r="AG305" s="1">
        <v>0.0</v>
      </c>
      <c r="AH305" s="4">
        <v>41792.0</v>
      </c>
      <c r="AI305" s="1">
        <v>0.0</v>
      </c>
      <c r="AJ305" s="1">
        <v>16.0</v>
      </c>
    </row>
    <row r="306">
      <c r="A306" s="1" t="s">
        <v>479</v>
      </c>
      <c r="B306" s="1">
        <v>10033.0</v>
      </c>
      <c r="C306" s="1">
        <v>0.0</v>
      </c>
      <c r="D306" s="1">
        <v>0.0</v>
      </c>
      <c r="E306" s="1">
        <v>1.0</v>
      </c>
      <c r="F306" s="1">
        <v>5.0</v>
      </c>
      <c r="G306" s="1">
        <v>5.0</v>
      </c>
      <c r="H306" s="1">
        <v>4.0</v>
      </c>
      <c r="I306" s="1">
        <v>0.0</v>
      </c>
      <c r="J306" s="1">
        <v>70507.0</v>
      </c>
      <c r="K306" s="1">
        <v>1.0</v>
      </c>
      <c r="L306" s="1">
        <v>20.0</v>
      </c>
      <c r="M306" s="1" t="s">
        <v>60</v>
      </c>
      <c r="N306" s="1" t="s">
        <v>38</v>
      </c>
      <c r="O306" s="1">
        <v>2045.0</v>
      </c>
      <c r="P306" s="2">
        <v>21496.0</v>
      </c>
      <c r="Q306" s="1" t="s">
        <v>39</v>
      </c>
      <c r="R306" s="1" t="s">
        <v>40</v>
      </c>
      <c r="S306" s="1" t="s">
        <v>41</v>
      </c>
      <c r="T306" s="1" t="s">
        <v>42</v>
      </c>
      <c r="U306" s="1" t="s">
        <v>43</v>
      </c>
      <c r="V306" s="2">
        <v>41281.0</v>
      </c>
      <c r="W306" s="2">
        <v>42421.0</v>
      </c>
      <c r="X306" s="1" t="s">
        <v>130</v>
      </c>
      <c r="Y306" s="1" t="s">
        <v>54</v>
      </c>
      <c r="Z306" s="1" t="s">
        <v>46</v>
      </c>
      <c r="AA306" s="1" t="s">
        <v>83</v>
      </c>
      <c r="AB306" s="1">
        <v>12.0</v>
      </c>
      <c r="AC306" s="1" t="s">
        <v>48</v>
      </c>
      <c r="AD306" s="1" t="s">
        <v>49</v>
      </c>
      <c r="AE306" s="1">
        <v>5.0</v>
      </c>
      <c r="AF306" s="1">
        <v>3.0</v>
      </c>
      <c r="AG306" s="1">
        <v>0.0</v>
      </c>
      <c r="AH306" s="4">
        <v>42388.0</v>
      </c>
      <c r="AI306" s="1">
        <v>0.0</v>
      </c>
      <c r="AJ306" s="1">
        <v>7.0</v>
      </c>
    </row>
    <row r="307">
      <c r="A307" s="1" t="s">
        <v>480</v>
      </c>
      <c r="B307" s="1">
        <v>10174.0</v>
      </c>
      <c r="C307" s="1">
        <v>0.0</v>
      </c>
      <c r="D307" s="1">
        <v>0.0</v>
      </c>
      <c r="E307" s="1">
        <v>0.0</v>
      </c>
      <c r="F307" s="1">
        <v>1.0</v>
      </c>
      <c r="G307" s="1">
        <v>5.0</v>
      </c>
      <c r="H307" s="1">
        <v>3.0</v>
      </c>
      <c r="I307" s="1">
        <v>0.0</v>
      </c>
      <c r="J307" s="1">
        <v>60446.0</v>
      </c>
      <c r="K307" s="1">
        <v>0.0</v>
      </c>
      <c r="L307" s="1">
        <v>20.0</v>
      </c>
      <c r="M307" s="1" t="s">
        <v>60</v>
      </c>
      <c r="N307" s="1" t="s">
        <v>38</v>
      </c>
      <c r="O307" s="1">
        <v>2302.0</v>
      </c>
      <c r="P307" s="2">
        <v>31157.0</v>
      </c>
      <c r="Q307" s="1" t="s">
        <v>61</v>
      </c>
      <c r="R307" s="1" t="s">
        <v>40</v>
      </c>
      <c r="S307" s="1" t="s">
        <v>41</v>
      </c>
      <c r="T307" s="1" t="s">
        <v>42</v>
      </c>
      <c r="U307" s="1" t="s">
        <v>43</v>
      </c>
      <c r="V307" s="2">
        <v>41911.0</v>
      </c>
      <c r="W307" s="3"/>
      <c r="X307" s="1" t="s">
        <v>44</v>
      </c>
      <c r="Y307" s="1" t="s">
        <v>45</v>
      </c>
      <c r="Z307" s="1" t="s">
        <v>46</v>
      </c>
      <c r="AA307" s="1" t="s">
        <v>91</v>
      </c>
      <c r="AB307" s="1">
        <v>14.0</v>
      </c>
      <c r="AC307" s="1" t="s">
        <v>48</v>
      </c>
      <c r="AD307" s="1" t="s">
        <v>58</v>
      </c>
      <c r="AE307" s="1">
        <v>3.4</v>
      </c>
      <c r="AF307" s="1">
        <v>4.0</v>
      </c>
      <c r="AG307" s="1">
        <v>0.0</v>
      </c>
      <c r="AH307" s="4">
        <v>43517.0</v>
      </c>
      <c r="AI307" s="1">
        <v>0.0</v>
      </c>
      <c r="AJ307" s="1">
        <v>14.0</v>
      </c>
    </row>
    <row r="308">
      <c r="A308" s="1" t="s">
        <v>481</v>
      </c>
      <c r="B308" s="1">
        <v>10135.0</v>
      </c>
      <c r="C308" s="1">
        <v>0.0</v>
      </c>
      <c r="D308" s="1">
        <v>0.0</v>
      </c>
      <c r="E308" s="1">
        <v>1.0</v>
      </c>
      <c r="F308" s="1">
        <v>1.0</v>
      </c>
      <c r="G308" s="1">
        <v>5.0</v>
      </c>
      <c r="H308" s="1">
        <v>3.0</v>
      </c>
      <c r="I308" s="1">
        <v>0.0</v>
      </c>
      <c r="J308" s="1">
        <v>65893.0</v>
      </c>
      <c r="K308" s="1">
        <v>0.0</v>
      </c>
      <c r="L308" s="1">
        <v>20.0</v>
      </c>
      <c r="M308" s="1" t="s">
        <v>60</v>
      </c>
      <c r="N308" s="1" t="s">
        <v>38</v>
      </c>
      <c r="O308" s="1">
        <v>1810.0</v>
      </c>
      <c r="P308" s="2">
        <v>31178.0</v>
      </c>
      <c r="Q308" s="1" t="s">
        <v>39</v>
      </c>
      <c r="R308" s="1" t="s">
        <v>40</v>
      </c>
      <c r="S308" s="1" t="s">
        <v>41</v>
      </c>
      <c r="T308" s="1" t="s">
        <v>42</v>
      </c>
      <c r="U308" s="1" t="s">
        <v>43</v>
      </c>
      <c r="V308" s="2">
        <v>41827.0</v>
      </c>
      <c r="W308" s="3"/>
      <c r="X308" s="1" t="s">
        <v>44</v>
      </c>
      <c r="Y308" s="1" t="s">
        <v>45</v>
      </c>
      <c r="Z308" s="1" t="s">
        <v>46</v>
      </c>
      <c r="AA308" s="1" t="s">
        <v>63</v>
      </c>
      <c r="AB308" s="1">
        <v>20.0</v>
      </c>
      <c r="AC308" s="1" t="s">
        <v>48</v>
      </c>
      <c r="AD308" s="1" t="s">
        <v>58</v>
      </c>
      <c r="AE308" s="1">
        <v>4.07</v>
      </c>
      <c r="AF308" s="1">
        <v>4.0</v>
      </c>
      <c r="AG308" s="1">
        <v>0.0</v>
      </c>
      <c r="AH308" s="4">
        <v>43524.0</v>
      </c>
      <c r="AI308" s="1">
        <v>0.0</v>
      </c>
      <c r="AJ308" s="1">
        <v>13.0</v>
      </c>
    </row>
    <row r="309">
      <c r="A309" s="1" t="s">
        <v>482</v>
      </c>
      <c r="B309" s="1">
        <v>10301.0</v>
      </c>
      <c r="C309" s="1">
        <v>0.0</v>
      </c>
      <c r="D309" s="1">
        <v>0.0</v>
      </c>
      <c r="E309" s="1">
        <v>0.0</v>
      </c>
      <c r="F309" s="1">
        <v>5.0</v>
      </c>
      <c r="G309" s="1">
        <v>5.0</v>
      </c>
      <c r="H309" s="1">
        <v>1.0</v>
      </c>
      <c r="I309" s="1">
        <v>0.0</v>
      </c>
      <c r="J309" s="1">
        <v>48513.0</v>
      </c>
      <c r="K309" s="1">
        <v>1.0</v>
      </c>
      <c r="L309" s="1">
        <v>19.0</v>
      </c>
      <c r="M309" s="1" t="s">
        <v>37</v>
      </c>
      <c r="N309" s="1" t="s">
        <v>38</v>
      </c>
      <c r="O309" s="1">
        <v>2458.0</v>
      </c>
      <c r="P309" s="2">
        <v>30075.0</v>
      </c>
      <c r="Q309" s="1" t="s">
        <v>61</v>
      </c>
      <c r="R309" s="1" t="s">
        <v>40</v>
      </c>
      <c r="S309" s="1" t="s">
        <v>41</v>
      </c>
      <c r="T309" s="1" t="s">
        <v>42</v>
      </c>
      <c r="U309" s="1" t="s">
        <v>112</v>
      </c>
      <c r="V309" s="2">
        <v>39693.0</v>
      </c>
      <c r="W309" s="2">
        <v>42276.0</v>
      </c>
      <c r="X309" s="1" t="s">
        <v>90</v>
      </c>
      <c r="Y309" s="1" t="s">
        <v>54</v>
      </c>
      <c r="Z309" s="1" t="s">
        <v>46</v>
      </c>
      <c r="AA309" s="1" t="s">
        <v>83</v>
      </c>
      <c r="AB309" s="1">
        <v>12.0</v>
      </c>
      <c r="AC309" s="1" t="s">
        <v>70</v>
      </c>
      <c r="AD309" s="1" t="s">
        <v>191</v>
      </c>
      <c r="AE309" s="1">
        <v>3.2</v>
      </c>
      <c r="AF309" s="1">
        <v>2.0</v>
      </c>
      <c r="AG309" s="1">
        <v>0.0</v>
      </c>
      <c r="AH309" s="4">
        <v>42249.0</v>
      </c>
      <c r="AI309" s="1">
        <v>5.0</v>
      </c>
      <c r="AJ309" s="1">
        <v>4.0</v>
      </c>
    </row>
    <row r="310">
      <c r="A310" s="1" t="s">
        <v>483</v>
      </c>
      <c r="B310" s="1">
        <v>10010.0</v>
      </c>
      <c r="C310" s="1">
        <v>0.0</v>
      </c>
      <c r="D310" s="1">
        <v>0.0</v>
      </c>
      <c r="E310" s="1">
        <v>0.0</v>
      </c>
      <c r="F310" s="1">
        <v>1.0</v>
      </c>
      <c r="G310" s="1">
        <v>3.0</v>
      </c>
      <c r="H310" s="1">
        <v>4.0</v>
      </c>
      <c r="I310" s="1">
        <v>0.0</v>
      </c>
      <c r="J310" s="1">
        <v>220450.0</v>
      </c>
      <c r="K310" s="1">
        <v>0.0</v>
      </c>
      <c r="L310" s="1">
        <v>6.0</v>
      </c>
      <c r="M310" s="1" t="s">
        <v>484</v>
      </c>
      <c r="N310" s="1" t="s">
        <v>38</v>
      </c>
      <c r="O310" s="1">
        <v>2067.0</v>
      </c>
      <c r="P310" s="2">
        <v>29097.0</v>
      </c>
      <c r="Q310" s="1" t="s">
        <v>61</v>
      </c>
      <c r="R310" s="1" t="s">
        <v>40</v>
      </c>
      <c r="S310" s="1" t="s">
        <v>41</v>
      </c>
      <c r="T310" s="1" t="s">
        <v>42</v>
      </c>
      <c r="U310" s="1" t="s">
        <v>43</v>
      </c>
      <c r="V310" s="2">
        <v>40278.0</v>
      </c>
      <c r="W310" s="3"/>
      <c r="X310" s="1" t="s">
        <v>44</v>
      </c>
      <c r="Y310" s="1" t="s">
        <v>45</v>
      </c>
      <c r="Z310" s="1" t="s">
        <v>55</v>
      </c>
      <c r="AA310" s="1" t="s">
        <v>131</v>
      </c>
      <c r="AB310" s="1">
        <v>2.0</v>
      </c>
      <c r="AC310" s="1" t="s">
        <v>80</v>
      </c>
      <c r="AD310" s="1" t="s">
        <v>49</v>
      </c>
      <c r="AE310" s="1">
        <v>4.6</v>
      </c>
      <c r="AF310" s="1">
        <v>5.0</v>
      </c>
      <c r="AG310" s="1">
        <v>6.0</v>
      </c>
      <c r="AH310" s="4">
        <v>43517.0</v>
      </c>
      <c r="AI310" s="1">
        <v>0.0</v>
      </c>
      <c r="AJ310" s="1">
        <v>16.0</v>
      </c>
    </row>
    <row r="311">
      <c r="A311" s="1" t="s">
        <v>485</v>
      </c>
      <c r="B311" s="1">
        <v>10043.0</v>
      </c>
      <c r="C311" s="1">
        <v>0.0</v>
      </c>
      <c r="D311" s="1">
        <v>0.0</v>
      </c>
      <c r="E311" s="1">
        <v>0.0</v>
      </c>
      <c r="F311" s="1">
        <v>1.0</v>
      </c>
      <c r="G311" s="1">
        <v>3.0</v>
      </c>
      <c r="H311" s="1">
        <v>3.0</v>
      </c>
      <c r="I311" s="1">
        <v>0.0</v>
      </c>
      <c r="J311" s="1">
        <v>89292.0</v>
      </c>
      <c r="K311" s="1">
        <v>0.0</v>
      </c>
      <c r="L311" s="1">
        <v>9.0</v>
      </c>
      <c r="M311" s="1" t="s">
        <v>95</v>
      </c>
      <c r="N311" s="1" t="s">
        <v>38</v>
      </c>
      <c r="O311" s="1">
        <v>2148.0</v>
      </c>
      <c r="P311" s="2">
        <v>28910.0</v>
      </c>
      <c r="Q311" s="1" t="s">
        <v>61</v>
      </c>
      <c r="R311" s="1" t="s">
        <v>40</v>
      </c>
      <c r="S311" s="1" t="s">
        <v>41</v>
      </c>
      <c r="T311" s="1" t="s">
        <v>42</v>
      </c>
      <c r="U311" s="1" t="s">
        <v>43</v>
      </c>
      <c r="V311" s="2">
        <v>42093.0</v>
      </c>
      <c r="W311" s="3"/>
      <c r="X311" s="1" t="s">
        <v>44</v>
      </c>
      <c r="Y311" s="1" t="s">
        <v>45</v>
      </c>
      <c r="Z311" s="1" t="s">
        <v>55</v>
      </c>
      <c r="AA311" s="1" t="s">
        <v>56</v>
      </c>
      <c r="AB311" s="1">
        <v>4.0</v>
      </c>
      <c r="AC311" s="1" t="s">
        <v>80</v>
      </c>
      <c r="AD311" s="1" t="s">
        <v>58</v>
      </c>
      <c r="AE311" s="1">
        <v>5.0</v>
      </c>
      <c r="AF311" s="1">
        <v>3.0</v>
      </c>
      <c r="AG311" s="1">
        <v>5.0</v>
      </c>
      <c r="AH311" s="4">
        <v>43497.0</v>
      </c>
      <c r="AI311" s="1">
        <v>0.0</v>
      </c>
      <c r="AJ311" s="1">
        <v>11.0</v>
      </c>
    </row>
    <row r="312">
      <c r="A312" s="1" t="s">
        <v>486</v>
      </c>
      <c r="B312" s="1">
        <v>10271.0</v>
      </c>
      <c r="C312" s="1">
        <v>0.0</v>
      </c>
      <c r="D312" s="1">
        <v>4.0</v>
      </c>
      <c r="E312" s="1">
        <v>0.0</v>
      </c>
      <c r="F312" s="1">
        <v>1.0</v>
      </c>
      <c r="G312" s="1">
        <v>5.0</v>
      </c>
      <c r="H312" s="1">
        <v>3.0</v>
      </c>
      <c r="I312" s="1">
        <v>0.0</v>
      </c>
      <c r="J312" s="1">
        <v>45046.0</v>
      </c>
      <c r="K312" s="1">
        <v>0.0</v>
      </c>
      <c r="L312" s="1">
        <v>19.0</v>
      </c>
      <c r="M312" s="1" t="s">
        <v>37</v>
      </c>
      <c r="N312" s="1" t="s">
        <v>38</v>
      </c>
      <c r="O312" s="1">
        <v>1730.0</v>
      </c>
      <c r="P312" s="2">
        <v>28719.0</v>
      </c>
      <c r="Q312" s="1" t="s">
        <v>61</v>
      </c>
      <c r="R312" s="1" t="s">
        <v>78</v>
      </c>
      <c r="S312" s="1" t="s">
        <v>41</v>
      </c>
      <c r="T312" s="1" t="s">
        <v>42</v>
      </c>
      <c r="U312" s="1" t="s">
        <v>112</v>
      </c>
      <c r="V312" s="2">
        <v>41911.0</v>
      </c>
      <c r="W312" s="3"/>
      <c r="X312" s="1" t="s">
        <v>44</v>
      </c>
      <c r="Y312" s="1" t="s">
        <v>45</v>
      </c>
      <c r="Z312" s="1" t="s">
        <v>46</v>
      </c>
      <c r="AA312" s="1" t="s">
        <v>91</v>
      </c>
      <c r="AB312" s="1">
        <v>14.0</v>
      </c>
      <c r="AC312" s="1" t="s">
        <v>48</v>
      </c>
      <c r="AD312" s="1" t="s">
        <v>58</v>
      </c>
      <c r="AE312" s="1">
        <v>4.5</v>
      </c>
      <c r="AF312" s="1">
        <v>5.0</v>
      </c>
      <c r="AG312" s="1">
        <v>0.0</v>
      </c>
      <c r="AH312" s="4">
        <v>43495.0</v>
      </c>
      <c r="AI312" s="1">
        <v>0.0</v>
      </c>
      <c r="AJ312" s="1">
        <v>2.0</v>
      </c>
    </row>
  </sheetData>
  <autoFilter ref="$W$1:$W$31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0"/>
  </cols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23.0"/>
  </cols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88"/>
    <col customWidth="1" min="2" max="2" width="16.0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