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99368fca5d5112cd/Documents/"/>
    </mc:Choice>
  </mc:AlternateContent>
  <xr:revisionPtr revIDLastSave="257" documentId="8_{85AFFB20-2E36-4E1E-8100-C559B3B02F0F}" xr6:coauthVersionLast="47" xr6:coauthVersionMax="47" xr10:uidLastSave="{BC4A9FC3-8FDB-4336-99F7-7299C62676FB}"/>
  <bookViews>
    <workbookView xWindow="-108" yWindow="-108" windowWidth="23256" windowHeight="12456" xr2:uid="{AD71353B-53A5-4112-A5BB-DBD467608766}"/>
  </bookViews>
  <sheets>
    <sheet name="CLEANED DATA"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<sst xmlns="http://schemas.openxmlformats.org/spreadsheetml/2006/main" count="10419" uniqueCount="2496">
  <si>
    <t>Payment Mode</t>
  </si>
  <si>
    <t>ocds-kjhdrl-2021_PWD_19891_6</t>
  </si>
  <si>
    <t>2021_PWD_19891_6</t>
  </si>
  <si>
    <t>TRC/SOPD-G/BIS/06</t>
  </si>
  <si>
    <t>Works</t>
  </si>
  <si>
    <t>Open Tender</t>
  </si>
  <si>
    <t>Item Rate</t>
  </si>
  <si>
    <t>Civil Works – Roads</t>
  </si>
  <si>
    <t>No</t>
  </si>
  <si>
    <t>Offline</t>
  </si>
  <si>
    <t>To be Opened</t>
  </si>
  <si>
    <t>Public Works Roads Department</t>
  </si>
  <si>
    <t>2021-2022</t>
  </si>
  <si>
    <t>ocds-kjhdrl-2021_PWD_19891_9</t>
  </si>
  <si>
    <t>2021_PWD_19891_9</t>
  </si>
  <si>
    <t>TRC/SOPD-G/BIS/09</t>
  </si>
  <si>
    <t>Technical Bid Opening</t>
  </si>
  <si>
    <t>ocds-kjhdrl-2021_NHM_19920_1</t>
  </si>
  <si>
    <t>2021_NHM_19920_1</t>
  </si>
  <si>
    <t>Renovation of existing BPHC Main Building New at Putia Sisiborgaon in Dhemaji District under NHM Assam</t>
  </si>
  <si>
    <t>Civil Works - Building</t>
  </si>
  <si>
    <t>National Health Mission</t>
  </si>
  <si>
    <t>ocds-kjhdrl-2021_PWD_19928_1</t>
  </si>
  <si>
    <t>2021_PWD_19928_1</t>
  </si>
  <si>
    <t>SOPD-G/2020-21/S AND J/EE/03</t>
  </si>
  <si>
    <t>Civil Works</t>
  </si>
  <si>
    <t>Financial Bid Opening</t>
  </si>
  <si>
    <t>ocds-kjhdrl-2021_SSA_19927_1</t>
  </si>
  <si>
    <t>2021_SSA_19927_1</t>
  </si>
  <si>
    <t>SUPPLY OF TLM KIT</t>
  </si>
  <si>
    <t>Goods</t>
  </si>
  <si>
    <t>Supply</t>
  </si>
  <si>
    <t>Supply of Materials</t>
  </si>
  <si>
    <t>Axom Sarba Siksha Abhijan Mission</t>
  </si>
  <si>
    <t>ocds-kjhdrl-2021_NHM_19937_1</t>
  </si>
  <si>
    <t>2021_NHM_19937_1</t>
  </si>
  <si>
    <t>Construction of Eye OT and Eye ward at Howraghat CHC in Karbi Anglong District</t>
  </si>
  <si>
    <t>Turn-key</t>
  </si>
  <si>
    <t>Technical Evaluation</t>
  </si>
  <si>
    <t>ocds-kjhdrl-2021_WPTBC_19932_1</t>
  </si>
  <si>
    <t>2021_WPTBC_19932_1</t>
  </si>
  <si>
    <t>Construction of Fishery at Sareen Beel Min Palan Co-operative Society Ltd. Regd. No. BTC (K)3, District Baska, Assam,Pin-781372 under Article 275 (1) of the constitution of India during the year 2019-20.</t>
  </si>
  <si>
    <t>Welfare of Plain Tribes and Backward Classes</t>
  </si>
  <si>
    <t>ocds-kjhdrl-2020_GMC_19667_9</t>
  </si>
  <si>
    <t>2020_GMC_19667_9</t>
  </si>
  <si>
    <t>Repairing and renovation of public toilet at GMC head office</t>
  </si>
  <si>
    <t>Lump-sum</t>
  </si>
  <si>
    <t>Guwahati Municipal Corporation</t>
  </si>
  <si>
    <t>ocds-kjhdrl-2020_GMC_19667_10</t>
  </si>
  <si>
    <t>2020_GMC_19667_10</t>
  </si>
  <si>
    <t>Repairing of public toilet at A K Azad Road</t>
  </si>
  <si>
    <t>ocds-kjhdrl-2020_GMC_19668_7</t>
  </si>
  <si>
    <t>2020_GMC_19668_7</t>
  </si>
  <si>
    <t>Construction and maintenance of public toilet at Adabari</t>
  </si>
  <si>
    <t>EOI</t>
  </si>
  <si>
    <t>ocds-kjhdrl-2020_GMC_19668_8</t>
  </si>
  <si>
    <t>2020_GMC_19668_8</t>
  </si>
  <si>
    <t>Construction and maintenance of public toilet at Pandu Railway Bazar</t>
  </si>
  <si>
    <t>ocds-kjhdrl-2020_GMC_19668_9</t>
  </si>
  <si>
    <t>2020_GMC_19668_9</t>
  </si>
  <si>
    <t>Construction and maintenance of public toilet at Pandu Cabin</t>
  </si>
  <si>
    <t>ocds-kjhdrl-2020_GMC_19668_10</t>
  </si>
  <si>
    <t>2020_GMC_19668_10</t>
  </si>
  <si>
    <t>Construction and maintenance of public toilet at Naba Yubak Sangha hall</t>
  </si>
  <si>
    <t>ocds-kjhdrl-2020_GMC_19668_11</t>
  </si>
  <si>
    <t>2020_GMC_19668_11</t>
  </si>
  <si>
    <t>Repairing of a public toilet in ppp mode at Paltan Bazar near Bijuli Bhawan</t>
  </si>
  <si>
    <t>ocds-kjhdrl-2020_GMC_19668_12</t>
  </si>
  <si>
    <t>2020_GMC_19668_12</t>
  </si>
  <si>
    <t>Repairing of public toilet at Fancy Bazar Market Complex</t>
  </si>
  <si>
    <t>ocds-kjhdrl-2021_PWD_19942_1</t>
  </si>
  <si>
    <t>2021_PWD_19942_1</t>
  </si>
  <si>
    <t>SOPD_G_DAL_1 Re-construction of road from Panbari-Kharupetia Road (Ch. 3rd to 8th Km)</t>
  </si>
  <si>
    <t>ocds-kjhdrl-2021_PWD_19942_2</t>
  </si>
  <si>
    <t>2021_PWD_19942_2</t>
  </si>
  <si>
    <t>SOPD_G_DAL_2 Re construction of DongparaChukabahiDaipam Road (PMGSY Package No As-1646)</t>
  </si>
  <si>
    <t>ocds-kjhdrl-2021_GMC_19944_1</t>
  </si>
  <si>
    <t>2021_GMC_19944_1</t>
  </si>
  <si>
    <t>Supply and Installation of Stand Mounted Metallic</t>
  </si>
  <si>
    <t>Miscellaneous Goods</t>
  </si>
  <si>
    <t>ocds-kjhdrl-2021_PWD_19942_3</t>
  </si>
  <si>
    <t>2021_PWD_19942_3</t>
  </si>
  <si>
    <t>SOPD_G_DAL_3 Re construction of Kuwaripukhuri Daipam  Road</t>
  </si>
  <si>
    <t>ocds-kjhdrl-2021_PWD_19947_1</t>
  </si>
  <si>
    <t>2021_PWD_19947_1</t>
  </si>
  <si>
    <t>BBCTD/SOPD-G/2020-21/ CHENGA-07</t>
  </si>
  <si>
    <t>ocds-kjhdrl-2021_PWD_19949_1</t>
  </si>
  <si>
    <t>2021_PWD_19949_1</t>
  </si>
  <si>
    <t>BBCTD/SOPD-G/2020-21/ CHENGA-08</t>
  </si>
  <si>
    <t>ocds-kjhdrl-2021_PWD_19947_2</t>
  </si>
  <si>
    <t>2021_PWD_19947_2</t>
  </si>
  <si>
    <t>ocds-kjhdrl-2021_WPTBC_19952_1</t>
  </si>
  <si>
    <t>2021_WPTBC_19952_1</t>
  </si>
  <si>
    <t>Invitation of TECHNICAL AND COMMERCIAL BIDS for NOODLES / PASTA MAKING MACHINE</t>
  </si>
  <si>
    <t>Machineries</t>
  </si>
  <si>
    <t>ocds-kjhdrl-2021_SSA_19943_1</t>
  </si>
  <si>
    <t>2021_SSA_19943_1</t>
  </si>
  <si>
    <t>SUPPLY OF LOW HEIGHT PLASTIC  TABLE AND CHAIR</t>
  </si>
  <si>
    <t>ocds-kjhdrl-2021_SSA_19948_1</t>
  </si>
  <si>
    <t>2021_SSA_19948_1</t>
  </si>
  <si>
    <t>SUPPLY OF FLOOR MAT</t>
  </si>
  <si>
    <t>ocds-kjhdrl-2021_SSA_19950_1</t>
  </si>
  <si>
    <t>2021_SSA_19950_1</t>
  </si>
  <si>
    <t>SUPPLY OFPLASTIC MOULDED STORAGE CUPBOARD</t>
  </si>
  <si>
    <t>ocds-kjhdrl-2021_AP_19938_1</t>
  </si>
  <si>
    <t>2021_AP_19938_1</t>
  </si>
  <si>
    <t>NIT for Supply of Digital Monitoring Receiver Set</t>
  </si>
  <si>
    <t>Electronics Equipment</t>
  </si>
  <si>
    <t>Online</t>
  </si>
  <si>
    <t>Assam Police</t>
  </si>
  <si>
    <t>ocds-kjhdrl-2021_DoWR_19939_1</t>
  </si>
  <si>
    <t>2021_DoWR_19939_1</t>
  </si>
  <si>
    <t>Immediate measures to Baghjan and Dighaltarang area from the flood devastation of river Brahmaputra (Ananta Nallah) under SDRF for 2020-21</t>
  </si>
  <si>
    <t>Department of Water Resources</t>
  </si>
  <si>
    <t>ocds-kjhdrl-2021_DoWR_19941_1</t>
  </si>
  <si>
    <t>2021_DoWR_19941_1</t>
  </si>
  <si>
    <t>I/M for excavation of drainage Channel and construction of Sluice gate at Boralimora under SDRF for 2020-21</t>
  </si>
  <si>
    <t>ocds-kjhdrl-2021_DoWR_19955_1</t>
  </si>
  <si>
    <t>2021_DoWR_19955_1</t>
  </si>
  <si>
    <t>Immediate measures to protect the L/B of river Kopilli at Ghilani area under SDRF for the year 2020-21</t>
  </si>
  <si>
    <t>ocds-kjhdrl-2021_DoWR_19958_1</t>
  </si>
  <si>
    <t>2021_DoWR_19958_1</t>
  </si>
  <si>
    <t>Immediate measures to close the breach at Hawaipur including restoration of right bank of Kopilli dyke from Kharikhana to Jugijan in between ch.18000 m to ch.23000m under SDRF for 2020-21.</t>
  </si>
  <si>
    <t>ocds-kjhdrl-2020_DoWR_19573_3</t>
  </si>
  <si>
    <t>2020_DoWR_19573_3</t>
  </si>
  <si>
    <t>Pro-siltation measures to facilitate river water of Dibru into Raw Water Intake at Nazirating including recoupment of existing revetment works.</t>
  </si>
  <si>
    <t>ocds-kjhdrl-2021_DoWR_19960_1</t>
  </si>
  <si>
    <t>2021_DoWR_19960_1</t>
  </si>
  <si>
    <t>Immediate measures to protect the L/B of river Kopilli at Jarabari  area  under SDRF for the year 2020-21</t>
  </si>
  <si>
    <t>ocds-kjhdrl-2021_DoWR_19962_1</t>
  </si>
  <si>
    <t>2021_DoWR_19962_1</t>
  </si>
  <si>
    <t>Immediate measures to restore the R/B of Kollong river from Phulaguri to Mulankata and Raha to Chaparmukh at Mulankata area under SDRF for 2020-21</t>
  </si>
  <si>
    <t>ocds-kjhdrl-2021_PWD_19963_1</t>
  </si>
  <si>
    <t>2021_PWD_19963_1</t>
  </si>
  <si>
    <t>SOPD_G_20_21_41 (1) Re-construction of Manik Bezbaruah Road (from Ratna Kt. Barkataki High School to Irrigation</t>
  </si>
  <si>
    <t>ocds-kjhdrl-2021_PCCF_19945_1</t>
  </si>
  <si>
    <t>2021_PCCF_19945_1</t>
  </si>
  <si>
    <t>30 Ha Artificial Regeneration Plantation for package 1</t>
  </si>
  <si>
    <t>Agricultural or Forestry</t>
  </si>
  <si>
    <t>Pr. Chief Conservator of Forest and Head of Forest Force</t>
  </si>
  <si>
    <t>ocds-kjhdrl-2021_UDD_19954_1</t>
  </si>
  <si>
    <t>2021_UDD_19954_1</t>
  </si>
  <si>
    <t>Execution, testing and commissioning of balance work for Lakhipur (Goalpara) Town Water Supply Scheme</t>
  </si>
  <si>
    <t>Civil Works - Water Works</t>
  </si>
  <si>
    <t>Urban Development Department</t>
  </si>
  <si>
    <t>ocds-kjhdrl-2021_PCCF_19945_2</t>
  </si>
  <si>
    <t>2021_PCCF_19945_2</t>
  </si>
  <si>
    <t>30 Ha Artificial Regeneration Plantation Poba RF for package 2</t>
  </si>
  <si>
    <t>ocds-kjhdrl-2021_UDD_19957_1</t>
  </si>
  <si>
    <t>2021_UDD_19957_1</t>
  </si>
  <si>
    <t>ocds-kjhdrl-2021_PCCF_19945_3</t>
  </si>
  <si>
    <t>2021_PCCF_19945_3</t>
  </si>
  <si>
    <t>20 Ha Aided Natural Regeneration Plantation Poba RF for package 3</t>
  </si>
  <si>
    <t>ocds-kjhdrl-2021_ICD_19964_1</t>
  </si>
  <si>
    <t>2021_ICD_19964_1</t>
  </si>
  <si>
    <t>Event Execution for Inauguration of Sequential Commissioning Ceremony of APL Project</t>
  </si>
  <si>
    <t>Miscellaneous Works</t>
  </si>
  <si>
    <t>Industries and Commerce Department</t>
  </si>
  <si>
    <t>ocds-kjhdrl-2021_PWD_19956_4</t>
  </si>
  <si>
    <t>2021_PWD_19956_4</t>
  </si>
  <si>
    <t>APART/NOCP/ ROADS/KAR-02(Construction of Road from Hamlai Gaon to Longnit Gaon (Through Longkoi Bey Village) Borjan Mouza in Karbi Anglong district (Length-3.000K.M)</t>
  </si>
  <si>
    <t>ocds-kjhdrl-2021_PCCF_19961_1</t>
  </si>
  <si>
    <t>2021_PCCF_19961_1</t>
  </si>
  <si>
    <t>50 hA AFFORESTATION PLANTATION AT RAMPUR</t>
  </si>
  <si>
    <t>ocds-kjhdrl-2021_PWD_19956_8</t>
  </si>
  <si>
    <t>2021_PWD_19956_8</t>
  </si>
  <si>
    <t>APART/NOCP/MARKETS/C-01(MMIP of Bhaga Bazar General Market in Cachar District under APART)</t>
  </si>
  <si>
    <t>ocds-kjhdrl-2021_PWD_19956_9</t>
  </si>
  <si>
    <t>2021_PWD_19956_9</t>
  </si>
  <si>
    <t>APART/NOCP/MARKETS/MR-02(MMIP of Mayong Bi-weekly Market in Morigaon District under APART)</t>
  </si>
  <si>
    <t>ocds-kjhdrl-2021_WPTBC_19966_1</t>
  </si>
  <si>
    <t>2021_WPTBC_19966_1</t>
  </si>
  <si>
    <t>FIXATION OF RATE OF SHELTER KIT</t>
  </si>
  <si>
    <t>ocds-kjhdrl-2021_PWD_19975_1</t>
  </si>
  <si>
    <t>2021_PWD_19975_1</t>
  </si>
  <si>
    <t>BBCTD/SOPD-G/2020-21/ CHENGA-09</t>
  </si>
  <si>
    <t>ocds-kjhdrl-2021_PWD_19976_1</t>
  </si>
  <si>
    <t>2021_PWD_19976_1</t>
  </si>
  <si>
    <t>BBCTD/SOPD-G/2020-21/ CHENGA-10</t>
  </si>
  <si>
    <t>ocds-kjhdrl-2021_PWD_19977_1</t>
  </si>
  <si>
    <t>2021_PWD_19977_1</t>
  </si>
  <si>
    <t>BBCTD/SOPD-G/2020-21/ CHENGA-11</t>
  </si>
  <si>
    <t>ocds-kjhdrl-2021_SSA_19974_1</t>
  </si>
  <si>
    <t>2021_SSA_19974_1</t>
  </si>
  <si>
    <t>PRINTING  SUPPLY of Assam Career Guidance Handbook</t>
  </si>
  <si>
    <t>ocds-kjhdrl-2021_UDD_19982_1</t>
  </si>
  <si>
    <t>2021_UDD_19982_1</t>
  </si>
  <si>
    <t>Execution, testing and commissioning of balance work for Sarthebari Town Water Supply Scheme</t>
  </si>
  <si>
    <t>ocds-kjhdrl-2020_UDD_19697_2</t>
  </si>
  <si>
    <t>2020_UDD_19697_2</t>
  </si>
  <si>
    <t>Balance works of Mirza town water supply scheme (extended part of Palashbari Town Water Supply scheme )</t>
  </si>
  <si>
    <t>ocds-kjhdrl-2021_NHM_19978_1</t>
  </si>
  <si>
    <t>2021_NHM_19978_1</t>
  </si>
  <si>
    <t>FOR SELECTION TO PROVIDE   PRIMARY HEALTHCARE SERVICES TO PEOPLE IN THE CHAR AREAS</t>
  </si>
  <si>
    <t>Services</t>
  </si>
  <si>
    <t>Miscellaneous Services</t>
  </si>
  <si>
    <t>ocds-kjhdrl-2021_ASPIR_19986_1</t>
  </si>
  <si>
    <t>2021_ASPIR_19986_1</t>
  </si>
  <si>
    <t>Hiring of Communication Agency</t>
  </si>
  <si>
    <t>Limited</t>
  </si>
  <si>
    <t>Not Applicable</t>
  </si>
  <si>
    <t>Finance Department - World Bank Tenders</t>
  </si>
  <si>
    <t>ocds-kjhdrl-2021_WPTBC_19995_1</t>
  </si>
  <si>
    <t>2021_WPTBC_19995_1</t>
  </si>
  <si>
    <t>Invitation of TECHNICAL and COMMERCIAL BIDS for SOLAR POWER KIT</t>
  </si>
  <si>
    <t>ocds-kjhdrl-2021_DoWR_19996_1</t>
  </si>
  <si>
    <t>2021_DoWR_19996_1</t>
  </si>
  <si>
    <t>Immediate measures for restoration of damages at Nasbhar and its adjoining area by the river Buroi under SDRF for the year 2018-19</t>
  </si>
  <si>
    <t>ocds-kjhdrl-2021_PWD_20003_1</t>
  </si>
  <si>
    <t>2021_PWD_20003_1</t>
  </si>
  <si>
    <t>SOPD_G_20_21_40 Construction of RCC Bridge connecting Chachani Belbari Ali and Tikirabalighat over river Buridihing under SOPD-G for the year 2020-21</t>
  </si>
  <si>
    <t>ocds-kjhdrl-2021_DoWR_20007_1</t>
  </si>
  <si>
    <t>2021_DoWR_20007_1</t>
  </si>
  <si>
    <t>Immediate measures to recoup the damage section of the marginal bund on L/B of Dudhnoi river in different reaches from Dudhnoi to Nandeswar  under SDRF for 2020-21.</t>
  </si>
  <si>
    <t>ocds-kjhdrl-2021_DoWR_20010_1</t>
  </si>
  <si>
    <t>2021_DoWR_20010_1</t>
  </si>
  <si>
    <t>I M for diversion of oblique channel to its original  course at Jamdoha area including recoupment and strengthening of existing road from No.848 Jamdoha L.P.School to  No.1 Jaraguri due to flood damage of river Aie under SDRF for 2020-21</t>
  </si>
  <si>
    <t>ocds-kjhdrl-2020_APGC_19838_1</t>
  </si>
  <si>
    <t>2020_APGC_19838_1</t>
  </si>
  <si>
    <t>Managing and Hosting APGCL SAP ERP on Cloud</t>
  </si>
  <si>
    <t>Information Technology</t>
  </si>
  <si>
    <t>Yes</t>
  </si>
  <si>
    <t>Assam Power Generation Company Limited APGCL - ADB</t>
  </si>
  <si>
    <t>ocds-kjhdrl-2021_PWD_19956_10</t>
  </si>
  <si>
    <t>2021_PWD_19956_10</t>
  </si>
  <si>
    <t>APART/NOCP/MARKETS/BW-01(MMIP of Balijuri Bi-weekly market in Biswanath District under APART)</t>
  </si>
  <si>
    <t>ocds-kjhdrl-2021_BoTC_20016_1</t>
  </si>
  <si>
    <t>2021_BoTC_20016_1</t>
  </si>
  <si>
    <t>Construction of Anthaigwra Boro Memorial Road at Panisheli in Udalguri</t>
  </si>
  <si>
    <t>Bodoland Territorial Council</t>
  </si>
  <si>
    <t>ocds-kjhdrl-2021_BoTC_20017_1</t>
  </si>
  <si>
    <t>2021_BoTC_20017_1</t>
  </si>
  <si>
    <t>Construction of Dimakuchi-Parbahuchuba to B.K. Road via Lothaipara in Udalguri</t>
  </si>
  <si>
    <t>ocds-kjhdrl-2021_BoTC_20018_1</t>
  </si>
  <si>
    <t>2021_BoTC_20018_1</t>
  </si>
  <si>
    <t>Construction of Suklai to Dharamjuli Badlapara PWD road under SOPD-G in PWD Udalguri</t>
  </si>
  <si>
    <t>ocds-kjhdrl-2021_BoTC_20019_1</t>
  </si>
  <si>
    <t>2021_BoTC_20019_1</t>
  </si>
  <si>
    <t>Improvement/Up-gradation of Dakhin Nalbari Road under SOPD-G in Udalguri</t>
  </si>
  <si>
    <t>ocds-kjhdrl-2021_BoTC_20020_1</t>
  </si>
  <si>
    <t>2021_BoTC_20020_1</t>
  </si>
  <si>
    <t>Construction of road from U.T road to No.2 Dangargaon</t>
  </si>
  <si>
    <t>ocds-kjhdrl-2021_BoTC_20021_1</t>
  </si>
  <si>
    <t>2021_BoTC_20021_1</t>
  </si>
  <si>
    <t>Construction of road from U.T road to Suagpur via No.4 Dangargaon</t>
  </si>
  <si>
    <t>ocds-kjhdrl-2021_NHM_20004_1</t>
  </si>
  <si>
    <t>2021_NHM_20004_1</t>
  </si>
  <si>
    <t>Equipment/2321/2014-15/25512</t>
  </si>
  <si>
    <t>Buy</t>
  </si>
  <si>
    <t>Medical Equipments/Waste</t>
  </si>
  <si>
    <t>ocds-kjhdrl-2021_PWD_19981_1</t>
  </si>
  <si>
    <t>2021_PWD_19981_1</t>
  </si>
  <si>
    <t>KAM/GRC/SOPD(G)/ 2020-21/63. Re-construction of Chaygaon to kulshi road under SOPD-G for the year 2020-21, Chaygaon LAC.</t>
  </si>
  <si>
    <t>ocds-kjhdrl-2021_PWD_19987_1</t>
  </si>
  <si>
    <t>2021_PWD_19987_1</t>
  </si>
  <si>
    <t>KAM/GRC/SOPD(G)/ 2020-21/68.</t>
  </si>
  <si>
    <t>ocds-kjhdrl-2021_PWD_19988_1</t>
  </si>
  <si>
    <t>2021_PWD_19988_1</t>
  </si>
  <si>
    <t>KAM/GRC/SOPD(G)/ 2020-21/65. Re-construction of Choutara -Kalatoli road under SOPD-G for the year 2020-21, Chaygaon LAC.</t>
  </si>
  <si>
    <t>ocds-kjhdrl-2021_PWD_19989_1</t>
  </si>
  <si>
    <t>2021_PWD_19989_1</t>
  </si>
  <si>
    <t>KAM/GRC/SOPD(G)/ 2020-21/69.Construction of road from (1) PWD road to Kacharipara , (2) PWD road to West Andheritari, (3) Tapor Pathar Madrassa approach road, (4) PWD road to Paneri under SOPD-G</t>
  </si>
  <si>
    <t>ocds-kjhdrl-2021_PWD_19991_1</t>
  </si>
  <si>
    <t>2021_PWD_19991_1</t>
  </si>
  <si>
    <t>KAM/GRC/SOPD(G)/ 2020-21/70.Re-construction of Champupara to Mahimari road under SOPD-G for the year 2020-21, Chaygaon LAC.</t>
  </si>
  <si>
    <t>ocds-kjhdrl-2021_PWD_19990_1</t>
  </si>
  <si>
    <t>2021_PWD_19990_1</t>
  </si>
  <si>
    <t>KAM/GRC/SOPD(G)/ 2020-21/66. Re-construction of Hatipara Singimari road under SOPD-G for the year 2020-21, Chaygaon LAC.</t>
  </si>
  <si>
    <t>ocds-kjhdrl-2021_PWD_19979_1</t>
  </si>
  <si>
    <t>2021_PWD_19979_1</t>
  </si>
  <si>
    <t>SOPD_SIG_20_21_18 Improvement, Widening and Strengthening of Athghoria to Barbukia via Barsimolia road under Signature Project under SOPD-G for the year 2020-21, Guwahati HPC (Barkhetri LAC)</t>
  </si>
  <si>
    <t>ocds-kjhdrl-2021_PWD_19979_2</t>
  </si>
  <si>
    <t>2021_PWD_19979_2</t>
  </si>
  <si>
    <t>SOPD_SIG_20_21_19 Improvement and Widening of road from Barihat to Challi via Chessa under Signature Project under SOPD-G for the year 2020-21, Guwahati HPC, (West Guwahati LAC)</t>
  </si>
  <si>
    <t>ocds-kjhdrl-2021_PWD_19979_3</t>
  </si>
  <si>
    <t>2021_PWD_19979_3</t>
  </si>
  <si>
    <t>SOPD_SIG_20_21_20 Improvement and Widening of Loharghat Kulshi road under Signature Project under SOPD-G for the year 2020-21, Guwahati HPC (Palashbari LAC)</t>
  </si>
  <si>
    <t>ocds-kjhdrl-2021_PWD_19979_5</t>
  </si>
  <si>
    <t>2021_PWD_19979_5</t>
  </si>
  <si>
    <t>SOPD_SIG_20_21_22 Strengthening and Widening of Udiana-Balisatra road under Signature Project under SOPD-G for the year 2020-21, Mangaldai HPC (Rangia LAC)</t>
  </si>
  <si>
    <t>ocds-kjhdrl-2021_PWD_19979_6</t>
  </si>
  <si>
    <t>2021_PWD_19979_6</t>
  </si>
  <si>
    <t>SOPD_SIG_20_21_23 Strengthening and Widening of Kalajal Balahati road under Signature Project under SOPD-G for the year 2020-21, Mangaldai HPC (Kamalpur LAC)</t>
  </si>
  <si>
    <t>ocds-kjhdrl-2021_ASDMA_19993_1</t>
  </si>
  <si>
    <t>2021_ASDMA_19993_1</t>
  </si>
  <si>
    <t>Supply of Mega Phone, Search light and whistle with 1 year comprehensive warranty for Assam State Disaster Management Authority</t>
  </si>
  <si>
    <t>Assam State Disaster Management Authority</t>
  </si>
  <si>
    <t>ocds-kjhdrl-2021_PWD_19979_7</t>
  </si>
  <si>
    <t>2021_PWD_19979_7</t>
  </si>
  <si>
    <t>SOPD_SIG_20_21_24 Improvement of remaining stretch of Kanaibazar to Anipur tri junction road from Bazarghat to Anipur tri junction (Ch. 8000.00 to 16100.00 m) under Signature Project under SOPD-G for the year 2020-21, Karimganj HPC (Ratabari LAC)</t>
  </si>
  <si>
    <t>ocds-kjhdrl-2021_PWD_19979_9</t>
  </si>
  <si>
    <t>2021_PWD_19979_9</t>
  </si>
  <si>
    <t>SOPD_SIG_20_21_26 Improvement of road from Kadamtala to Aynakhal Bazar under Signature Project under SOPD-G for the year 2020-21, Karimganj HPC (Ratabari and Katlicherra LAC)</t>
  </si>
  <si>
    <t>ocds-kjhdrl-2021_PWD_19979_10</t>
  </si>
  <si>
    <t>2021_PWD_19979_10</t>
  </si>
  <si>
    <t>SOPD_SIG_20_21_27 Construction of road from Siristal to Amaranagar along with RCC Culvert, side drain and major bridge over river Doloo (Borkhola LAC an Udharbond LAC Part) under Signature Project under SOPD-G for the year 2020-21, Silchar HPC (Borkh</t>
  </si>
  <si>
    <t>ocds-kjhdrl-2021_PWD_19979_11</t>
  </si>
  <si>
    <t>2021_PWD_19979_11</t>
  </si>
  <si>
    <t>SOPD_SIG_20_21_28 Construction of road Badsabari to Elgin ghat via Bagantall and Kalibari to Sarkarpara at natun Kanchanpur under Signature Project under SOPD-G for the year 2020-21, Silchar HPC (Silchar LAC)</t>
  </si>
  <si>
    <t>ocds-kjhdrl-2021_PWD_19979_12</t>
  </si>
  <si>
    <t>2021_PWD_19979_12</t>
  </si>
  <si>
    <t>SOPD_SIG_20_21_29 Construction of road from NH-54 (near Dholai Police Station) to Lowarbond (Dwarbond Aizawl Road) under Signature Project under SOPD-G for the year 2020-21, Silchar HPC (Dholai LAC)</t>
  </si>
  <si>
    <t>ocds-kjhdrl-2021_PWD_19979_13</t>
  </si>
  <si>
    <t>2021_PWD_19979_13</t>
  </si>
  <si>
    <t>SOPD_SIG_20_21_30 Improvement of Haripara Ali by providing DGBM and BC in PWD Sibsagar and Thowra Territorial Road Division under SOPD-G for the year 2020-21, Jorhat HPC (Sivasagar LAC)</t>
  </si>
  <si>
    <t>ocds-kjhdrl-2021_PWD_19979_14</t>
  </si>
  <si>
    <t>2021_PWD_19979_14</t>
  </si>
  <si>
    <t>SOPD_SIG_20_21_31 Improvement of Lahdoigarh Road (from Ch. 1790.00 to 7850.00 m) and (Ch. 14150.00 to 14840.00 m) L6.750, under SOPD-G for the year 2020-21, Jorhat HPC (Sonari LAC)</t>
  </si>
  <si>
    <t>ocds-kjhdrl-2021_PWD_19979_15</t>
  </si>
  <si>
    <t>2021_PWD_19979_15</t>
  </si>
  <si>
    <t>SOPD_SIG_20_21_32 Improvement of Bhojo Timon road via Kakotibari (from Ch. 630.00 to 7080.00 m) L 6.450 km in PWD, Charaideo District Territorial Road Division, for the year 2020-21, Jorhat HPC (Mahmora LAC)</t>
  </si>
  <si>
    <t>ocds-kjhdrl-2021_PWD_19979_17</t>
  </si>
  <si>
    <t>2021_PWD_19979_17</t>
  </si>
  <si>
    <t>SOPD_SIG_20_21_34 Construction of road from Bebejia Chariali to Barpomua Ghat via Bamgaon road (from Ch. 4200.00 to 9500.00 m) under SOPD-G for the year 2020-21, Lakhimpur HPC (Dhakuakhana LAC)</t>
  </si>
  <si>
    <t>ocds-kjhdrl-2020_PCCF_18875_5</t>
  </si>
  <si>
    <t>2020_PCCF_18875_5</t>
  </si>
  <si>
    <t>40 Ha Block Plantation at Nakkati Chapori under Golaghat SF Range</t>
  </si>
  <si>
    <t>Percentage</t>
  </si>
  <si>
    <t>ocds-kjhdrl-2021_GMDA_20012_1</t>
  </si>
  <si>
    <t>2021_GMDA_20012_1</t>
  </si>
  <si>
    <t>Development of Park at the site of Assam Khadi and Village Industries Board, Hengrabari, Guwahati</t>
  </si>
  <si>
    <t>Guwahati Metropolitan Development Authority</t>
  </si>
  <si>
    <t>ocds-kjhdrl-2021_SSA_20023_1</t>
  </si>
  <si>
    <t>2021_SSA_20023_1</t>
  </si>
  <si>
    <t>Const of KGBV building Saikhuwa Tinsukia</t>
  </si>
  <si>
    <t>ocds-kjhdrl-2021_BoTC_20037_1</t>
  </si>
  <si>
    <t>2021_BoTC_20037_1</t>
  </si>
  <si>
    <t>Re-Construction of Hazuwa Bhuyanpara Road, Package No-AS-24-46 under SOPD (G) for the year 2020-21 in 41 No Bhabanipur LAC</t>
  </si>
  <si>
    <t>ocds-kjhdrl-2021_WPTBC_20038_1</t>
  </si>
  <si>
    <t>2021_WPTBC_20038_1</t>
  </si>
  <si>
    <t>Invitation of TECHNICAL and COMMERCIAL BIDS for ECO FRIENDLY STEEL FRAME FLY SHUTTLE HANDLOOM WITH ACCESSORIES</t>
  </si>
  <si>
    <t>ocds-kjhdrl-2021_DoWR_20026_1</t>
  </si>
  <si>
    <t>2021_DoWR_20026_1</t>
  </si>
  <si>
    <t>I/M for recoupment breach like damages at Huramara from ch 3400.00m to 3900.00m of Sidalsuti to Merrerchar WRD embankment of river Aie on its R/B under SDRF for 2020-21.</t>
  </si>
  <si>
    <t>ocds-kjhdrl-2021_DoWR_20035_1</t>
  </si>
  <si>
    <t>2021_DoWR_20035_1</t>
  </si>
  <si>
    <t>Immediate Measures for closing of breach on L/B embankment of river Pohumara at 15th K.M. Gohinpara under SDRF for 2020-21.</t>
  </si>
  <si>
    <t>ocds-kjhdrl-2021_DoWR_20036_1</t>
  </si>
  <si>
    <t>2021_DoWR_20036_1</t>
  </si>
  <si>
    <t>Immediate Measures for closing of breach on L/B embankment of river Pohumara at 11th K.M. Podupara under SDRF for 2020-21.</t>
  </si>
  <si>
    <t>ocds-kjhdrl-2021_DoWR_20039_1</t>
  </si>
  <si>
    <t>2021_DoWR_20039_1</t>
  </si>
  <si>
    <t>Immediate measures to restore breach like damages at Goroimari area, Baithalangso LAC from the devastation of river Kopili in West Karbi Anglong District for the year 2020-21.</t>
  </si>
  <si>
    <t>ocds-kjhdrl-2020_DoWR_19578_2</t>
  </si>
  <si>
    <t>2020_DoWR_19578_2</t>
  </si>
  <si>
    <t>Rejuvenation of Kolong River- Construction of Intake and Appurtenant Structures (Ph-IB) RETENDER</t>
  </si>
  <si>
    <t>ocds-kjhdrl-2021_DoWR_20041_1</t>
  </si>
  <si>
    <t>2021_DoWR_20041_1</t>
  </si>
  <si>
    <t>Immediate measures for restoration of damages at Botiamari and its adjoining areas  on right bank or river Buroi under SDRF for the year 2020-21.</t>
  </si>
  <si>
    <t>ocds-kjhdrl-2021_PCCF_20033_1</t>
  </si>
  <si>
    <t>2021_PCCF_20033_1</t>
  </si>
  <si>
    <t>100 Ha Afforestation Plantation at Pabha RF</t>
  </si>
  <si>
    <t>Financial Evaluation</t>
  </si>
  <si>
    <t>ocds-kjhdrl-2021_BoTC_20045_1</t>
  </si>
  <si>
    <t>2021_BoTC_20045_1</t>
  </si>
  <si>
    <t>Re-Construction of Kokrajhar Court Approach road (from P.K. Road near Kokrajhar Police Station</t>
  </si>
  <si>
    <t>ocds-kjhdrl-2021_BoTC_20046_1</t>
  </si>
  <si>
    <t>2021_BoTC_20046_1</t>
  </si>
  <si>
    <t>Re-Construction of Gurudev Kalicharan Brahma Mandir Road to KDSA Stadium Road</t>
  </si>
  <si>
    <t>ocds-kjhdrl-2021_BoTC_20049_1</t>
  </si>
  <si>
    <t>2021_BoTC_20049_1</t>
  </si>
  <si>
    <t>Re-Construction of Kokrajhar-Bahalpur Road to Habrubari-Barhaluadal Road via fly over</t>
  </si>
  <si>
    <t>ocds-kjhdrl-2021_BoTC_20051_1</t>
  </si>
  <si>
    <t>2021_BoTC_20051_1</t>
  </si>
  <si>
    <t>Re-Construction of road by providing SDBC from Ch.0.00m to 2270.00m on Gossaigaon to Guabari</t>
  </si>
  <si>
    <t>ocds-kjhdrl-2021_BoTC_20053_1</t>
  </si>
  <si>
    <t>2021_BoTC_20053_1</t>
  </si>
  <si>
    <t>Construction of Assam-type building on roof slab of SDJM Court building for Malkhana</t>
  </si>
  <si>
    <t>ocds-kjhdrl-2021_PWD_20052_1</t>
  </si>
  <si>
    <t>2021_PWD_20052_1</t>
  </si>
  <si>
    <t>Re-construction of Arabari Haldhia Sutirpar road</t>
  </si>
  <si>
    <t>ocds-kjhdrl-2020_UDD_19652_2</t>
  </si>
  <si>
    <t>2020_UDD_19652_2</t>
  </si>
  <si>
    <t>Augmentation of Golaghat Water Supply Scheme under CIDF</t>
  </si>
  <si>
    <t>ocds-kjhdrl-2021_PCCF_20060_1</t>
  </si>
  <si>
    <t>2021_PCCF_20060_1</t>
  </si>
  <si>
    <t>Advance Work, Creation and Maintenance of 50 Ha. AR Plantation along with erection of Fencing at Desangmukh under Sivasagar Range</t>
  </si>
  <si>
    <t>ocds-kjhdrl-2021_PCCF_20060_2</t>
  </si>
  <si>
    <t>2021_PCCF_20060_2</t>
  </si>
  <si>
    <t>Advance Work, Creation and Maintenance of 50 Ha. AR Plantation along with erection of Fencing at Abhoypur RF under Sonari Range</t>
  </si>
  <si>
    <t>ocds-kjhdrl-2021_GMDA_20059_1</t>
  </si>
  <si>
    <t>2021_GMDA_20059_1</t>
  </si>
  <si>
    <t>Installation of High Mast Lighting System at various locations within the Guwahati Metropolitan Area.</t>
  </si>
  <si>
    <t>Explosive</t>
  </si>
  <si>
    <t>ocds-kjhdrl-2021_GMDA_20063_1</t>
  </si>
  <si>
    <t>2021_GMDA_20063_1</t>
  </si>
  <si>
    <t>Improvement of Upper Luitpur road upto Golokdham at Kharguli hill (Length 700.0 m)</t>
  </si>
  <si>
    <t>ocds-kjhdrl-2021_PCCF_20066_1</t>
  </si>
  <si>
    <t>2021_PCCF_20066_1</t>
  </si>
  <si>
    <t>70.68 ha. Site Specific  Plantation under CAMPA scheme</t>
  </si>
  <si>
    <t>Composite Works</t>
  </si>
  <si>
    <t>ocds-kjhdrl-2020_HAD_19839_3</t>
  </si>
  <si>
    <t>2020_HAD_19839_3</t>
  </si>
  <si>
    <t>Double chamber 20 Ltrs.JAR washing Machine with complete sets for Deithor,Haflong and Baithalangso For Group C</t>
  </si>
  <si>
    <t>AOC</t>
  </si>
  <si>
    <t>Hill Areas Department</t>
  </si>
  <si>
    <t>ocds-kjhdrl-2021_WPTBC_20065_1</t>
  </si>
  <si>
    <t>2021_WPTBC_20065_1</t>
  </si>
  <si>
    <t>Construction of Fishery at Sareen Beel Min Palan Co-operative Society Ltd. Regd. No. BTC (K)3, District Baska, Assam,Pin-781372 under Article 275 (1) of the constitution of India during the year 2019-20</t>
  </si>
  <si>
    <t>ocds-kjhdrl-2021_WPTBC_20069_1</t>
  </si>
  <si>
    <t>2021_WPTBC_20069_1</t>
  </si>
  <si>
    <t>Construction Of Hostel at UN Academy, Kachugaon, Kokrajhar under Article 275 (I) of the Constitution of India during the year 2019-20</t>
  </si>
  <si>
    <t>ocds-kjhdrl-2021_NHM_20070_1</t>
  </si>
  <si>
    <t>2021_NHM_20070_1</t>
  </si>
  <si>
    <t>FOR SUPPLY  OF SLIDE BOXES FOR STORAGE OF MALARIA TESTING SLIDES</t>
  </si>
  <si>
    <t>ocds-kjhdrl-2021_PWBNH_20071_1</t>
  </si>
  <si>
    <t>2021_PWBNH_20071_1</t>
  </si>
  <si>
    <t>Construction Proposed Office Building cum Inspection Bunglow for PWD Nalbari Rural Road Division, Nalbari</t>
  </si>
  <si>
    <t>Public Works Building and NH Department</t>
  </si>
  <si>
    <t>ocds-kjhdrl-2020_FD_19656_2</t>
  </si>
  <si>
    <t>2020_FD_19656_2</t>
  </si>
  <si>
    <t>Preparation of Detailed Project Report through outsourcing for Assam Fisheries Development and Livelihood Project in the state of Assam for funding from JICA</t>
  </si>
  <si>
    <t>Consultancy</t>
  </si>
  <si>
    <t>Department of Fisheries</t>
  </si>
  <si>
    <t>ocds-kjhdrl-2021_DoWR_20055_1</t>
  </si>
  <si>
    <t>2021_DoWR_20055_1</t>
  </si>
  <si>
    <t>Restoration of Desang bund right bank from Desanpani to Patsaku at Gariagaon (Phase-I) for the year 2020-21</t>
  </si>
  <si>
    <t>ocds-kjhdrl-2021_DoWR_20056_1</t>
  </si>
  <si>
    <t>2021_DoWR_20056_1</t>
  </si>
  <si>
    <t>Restoration of Desang bund right bank from Desanpani to Patsaku at Velouguri for the year 2020-21</t>
  </si>
  <si>
    <t>ocds-kjhdrl-2021_DoWR_20057_1</t>
  </si>
  <si>
    <t>2021_DoWR_20057_1</t>
  </si>
  <si>
    <t>Restoration of the dyke Desang bund right bank from Desangpani to Patsaku at Oriaghat for the year 2020-21</t>
  </si>
  <si>
    <t>ocds-kjhdrl-2021_DoWR_20058_1</t>
  </si>
  <si>
    <t>2021_DoWR_20058_1</t>
  </si>
  <si>
    <t>Restoration of damages at Japaidhara of Desang right bank under SDRF for 2020-21</t>
  </si>
  <si>
    <t>ocds-kjhdrl-2021_DoWR_20072_1</t>
  </si>
  <si>
    <t>2021_DoWR_20072_1</t>
  </si>
  <si>
    <t>Immediate measures for restoration of damages at approach road to Kanyaka and its adjoining areas from flood devastation of river Jiabharali  on its L/Bank under SDRF  for 2020-21.</t>
  </si>
  <si>
    <t>ocds-kjhdrl-2020_TDA_19637_2</t>
  </si>
  <si>
    <t>2020_TDA_19637_2</t>
  </si>
  <si>
    <t>FABRICATION WORK TO BE DONE ON TRAFFIC INTERCEPTOR BASED ON MARUTI SUZUKI ERTIGA</t>
  </si>
  <si>
    <t>Transport Department</t>
  </si>
  <si>
    <t>ocds-kjhdrl-2020_HFWD_19583_3</t>
  </si>
  <si>
    <t>2020_HFWD_19583_3</t>
  </si>
  <si>
    <t>RATE CONTRACT FOR SUPPLY OF PRINTING ITEMS ON TURNKEY BASIS FOR JORHAT MEDICAL COLLEGE AND HOSPITAL, JORHAT-ASSAM</t>
  </si>
  <si>
    <t>Publishing/Printing</t>
  </si>
  <si>
    <t>Health and Family Welfare Department</t>
  </si>
  <si>
    <t>ocds-kjhdrl-2021_WPTBC_20083_1</t>
  </si>
  <si>
    <t>2021_WPTBC_20083_1</t>
  </si>
  <si>
    <t>Construction Of Hostel at Vivekananda Kendriya Vidyalaya, Kajalgaon, Chirang under Article 275(I) of the Constitution of India during the year 2019-20</t>
  </si>
  <si>
    <t>ocds-kjhdrl-2021_WPTBC_20086_1</t>
  </si>
  <si>
    <t>2021_WPTBC_20086_1</t>
  </si>
  <si>
    <t>Construction Of Hostel at Amguri H.S School, Chirang under, Article 275(I) of the Constitution of India during the year 2019-20</t>
  </si>
  <si>
    <t>ocds-kjhdrl-2021_WPTBC_20088_1</t>
  </si>
  <si>
    <t>2021_WPTBC_20088_1</t>
  </si>
  <si>
    <t>Construction Of Hostel at Bashbari, Kokrajhar under Article 275(I) of the Constitution of India during the year 2019-20</t>
  </si>
  <si>
    <t>ocds-kjhdrl-2021_WPTBC_20090_1</t>
  </si>
  <si>
    <t>2021_WPTBC_20090_1</t>
  </si>
  <si>
    <t>Construction Of Hostel at Kachugaon Girls High School, Kokrajhar under Article 275 I of the Constitution of India during the year 2019-20</t>
  </si>
  <si>
    <t>ocds-kjhdrl-2021_PWD_20073_2</t>
  </si>
  <si>
    <t>2021_PWD_20073_2</t>
  </si>
  <si>
    <t>ACE/SOPD G/Dalgaon/2020-21/21</t>
  </si>
  <si>
    <t>ocds-kjhdrl-2021_DoWR_20084_1</t>
  </si>
  <si>
    <t>2021_DoWR_20084_1</t>
  </si>
  <si>
    <t>Immediate measures to the dyke along L/B of river Katakhal from Bishnupur to Gaglacherra for restoration of damages occurred at Jushnabad part-II under SDRF for 2020-21</t>
  </si>
  <si>
    <t>ocds-kjhdrl-2021_DoWR_20085_1</t>
  </si>
  <si>
    <t>2021_DoWR_20085_1</t>
  </si>
  <si>
    <t>Immediate measures to the dyke along R/B of river Sonai from SM road to Dharmikhal (L/B of river Rukni) for the year 2020-21 (Restoration of breach like damages at Gandhinagar, Narshingpur Pt-III area)</t>
  </si>
  <si>
    <t>ocds-kjhdrl-2021_ICD_20079_1</t>
  </si>
  <si>
    <t>2021_ICD_20079_1</t>
  </si>
  <si>
    <t>Construction of  Common Effluent Treatment Plant (CETP) 50 KLD capacity at Industrial Growth centre Chaygaon District Kamrup Assam under Upgradation of IGC Chaygaon project</t>
  </si>
  <si>
    <t>ocds-kjhdrl-2021_PWD_20094_2</t>
  </si>
  <si>
    <t>2021_PWD_20094_2</t>
  </si>
  <si>
    <t>B.G. Road (Garehagi Tiniali) to Golia village road</t>
  </si>
  <si>
    <t>ocds-kjhdrl-2021_PWD_20094_5</t>
  </si>
  <si>
    <t>2021_PWD_20094_5</t>
  </si>
  <si>
    <t>Motak Gaon, Moral Gaon and Bir Gaon (Gossai Furua) road</t>
  </si>
  <si>
    <t>ocds-kjhdrl-2021_PWBNH_20102_1</t>
  </si>
  <si>
    <t>2021_PWBNH_20102_1</t>
  </si>
  <si>
    <t>Consultancy Services for Establishment of National Data Centre for North Eastern Region at Guwahati</t>
  </si>
  <si>
    <t>ocds-kjhdrl-2021_NHM_20087_1</t>
  </si>
  <si>
    <t>2021_NHM_20087_1</t>
  </si>
  <si>
    <t>FOR IMPLEMENTING A VILLAGE HEALTH OUTREACH PROGRAMME IN RURAL AREAS OF ASSAM</t>
  </si>
  <si>
    <t>ocds-kjhdrl-2021_SSA_20110_1</t>
  </si>
  <si>
    <t>2021_SSA_20110_1</t>
  </si>
  <si>
    <t>EOI for Design and development of MDM Monitoring</t>
  </si>
  <si>
    <t>ocds-kjhdrl-2021_SSA_20112_1</t>
  </si>
  <si>
    <t>2021_SSA_20112_1</t>
  </si>
  <si>
    <t>EOI FOR DESIGN DEVELOP  DEPLOYMENT OF AI DRIVEN MOBILE BASED DIGITAL INSPECTION APPLICATION</t>
  </si>
  <si>
    <t>ocds-kjhdrl-2020_WPTBC_19736_2</t>
  </si>
  <si>
    <t>2020_WPTBC_19736_2</t>
  </si>
  <si>
    <t>Construction of 32 Nos of boundary walls under SCA to TSS during the year 2019-20.</t>
  </si>
  <si>
    <t>ocds-kjhdrl-2021_DoWR_20118_1</t>
  </si>
  <si>
    <t>2021_DoWR_20118_1</t>
  </si>
  <si>
    <t>Immediate measures to flood protection and drainage in Patherkandhi Ph-II L/B of river Longai under SDRF for 2020-21(Restoration of breach like damage section at   vill Kalkali L/B under SDRF for 2020-21</t>
  </si>
  <si>
    <t>ocds-kjhdrl-2021_DoWR_20095_1</t>
  </si>
  <si>
    <t>2021_DoWR_20095_1</t>
  </si>
  <si>
    <t>Restoration of damages at Desangmukh Chetrikona of Desang  right bank  under SDRF for 2020-21.</t>
  </si>
  <si>
    <t>ocds-kjhdrl-2021_DoWR_20117_1</t>
  </si>
  <si>
    <t>2021_DoWR_20117_1</t>
  </si>
  <si>
    <t>Immediate measures to restore Kharupinda area, Baithalangso LAC from the devastation of river Karbi Langpi in west Karbi Anglong district for the year 2020-21.</t>
  </si>
  <si>
    <t>ocds-kjhdrl-2021_WPTBC_20123_1</t>
  </si>
  <si>
    <t>2021_WPTBC_20123_1</t>
  </si>
  <si>
    <t>Construction of Hostel at Salakati Junior College, Chirang under Article 275(I) of the Constitution of India during the year 2019-20</t>
  </si>
  <si>
    <t>ocds-kjhdrl-2021_PWD_20122_1</t>
  </si>
  <si>
    <t>2021_PWD_20122_1</t>
  </si>
  <si>
    <t>FLYOVER/SERABBHATI/GUWAHATI Construction of Two Lane Flyover at grade intersaction at Serabbhati on Guwahati- Garbhanga Road in Guwahati in the State of Assam</t>
  </si>
  <si>
    <t>ocds-kjhdrl-2021_PCCF_20100_1</t>
  </si>
  <si>
    <t>2021_PCCF_20100_1</t>
  </si>
  <si>
    <t>25 Ha Afforestation Plantation at Gossaipara under Nakkati RF</t>
  </si>
  <si>
    <t>ocds-kjhdrl-2021_PCCF_20104_1</t>
  </si>
  <si>
    <t>2021_PCCF_20104_1</t>
  </si>
  <si>
    <t>50 Ha ANR Plantation at Charakhola under Kakoijana RF</t>
  </si>
  <si>
    <t>ocds-kjhdrl-2021_PCCF_20107_1</t>
  </si>
  <si>
    <t>2021_PCCF_20107_1</t>
  </si>
  <si>
    <t>50.0 Ha Sal Coppice Management at Arrearjhar under Arrearjhar RF</t>
  </si>
  <si>
    <t>ocds-kjhdrl-2021_WPTBC_20125_1</t>
  </si>
  <si>
    <t>2021_WPTBC_20125_1</t>
  </si>
  <si>
    <t>Construction Of Hostel at Sovaram Bogoyary Junior College, Runikhata, Chirang under Article 275(I) of the Constitution of India during the year 2019-20</t>
  </si>
  <si>
    <t>ocds-kjhdrl-2021_NHM_20124_1</t>
  </si>
  <si>
    <t>2021_NHM_20124_1</t>
  </si>
  <si>
    <t>SUPPLY OF VARIOUS ITEMS OF AMBULANCE</t>
  </si>
  <si>
    <t>ocds-kjhdrl-2021_HFWD_20126_1</t>
  </si>
  <si>
    <t>2021_HFWD_20126_1</t>
  </si>
  <si>
    <t>Supply installation and commissioning of Gamma Camera</t>
  </si>
  <si>
    <t>ocds-kjhdrl-2021_BTC_20113_1</t>
  </si>
  <si>
    <t>2021_BTC_20113_1</t>
  </si>
  <si>
    <t>TN No. 12/1</t>
  </si>
  <si>
    <t>Bodoland Territorial Council-PWD</t>
  </si>
  <si>
    <t>ocds-kjhdrl-2021_PWD_20132_1</t>
  </si>
  <si>
    <t>2021_PWD_20132_1</t>
  </si>
  <si>
    <t>Construction of Road from Luchanabori Cremation Ground to Machkhowa Rash Mandir Jaluguti, Morigaon, Assam  under RIDF-XXVI of NABARD  for the year of 2020-21.</t>
  </si>
  <si>
    <t>ocds-kjhdrl-2021_PWD_20132_2</t>
  </si>
  <si>
    <t>2021_PWD_20132_2</t>
  </si>
  <si>
    <t>Construction of road from Borbila PMGSY Road to Mikirgaon PMGSY road via Mahmora Gaon (2.5 Km)  under RIDF-XXVI of NABARD for the year 2020-21.</t>
  </si>
  <si>
    <t>ocds-kjhdrl-2021_PWD_20132_3</t>
  </si>
  <si>
    <t>2021_PWD_20132_3</t>
  </si>
  <si>
    <t>Construction of Road from Ojari Sericulture farm Gate to Ojari under RIDF-XXVI of NABARD for the year 2020-21.</t>
  </si>
  <si>
    <t>ocds-kjhdrl-2020_PCCF_19182_5</t>
  </si>
  <si>
    <t>2020_PCCF_19182_5</t>
  </si>
  <si>
    <t>50 Ha AR Afforestation Plantation at Duarmara RF(Block-I) under Khatangpani Range For Package 1</t>
  </si>
  <si>
    <t>ocds-kjhdrl-2020_PCCF_19182_6</t>
  </si>
  <si>
    <t>2020_PCCF_19182_6</t>
  </si>
  <si>
    <t>50 Ha AR Afforestation Plantation at Duarmara RF(Block-II) under Khatangpani Range For Package II</t>
  </si>
  <si>
    <t>ocds-kjhdrl-2020_PCCF_19182_7</t>
  </si>
  <si>
    <t>2020_PCCF_19182_7</t>
  </si>
  <si>
    <t>50 Ha AR Afforestation Plantation at Dangori RF under Kakopather Range For Package III</t>
  </si>
  <si>
    <t>ocds-kjhdrl-2020_PCCF_19182_8</t>
  </si>
  <si>
    <t>2020_PCCF_19182_8</t>
  </si>
  <si>
    <t>50 Ha AR Afforestation Plantation at Dum Duma RF under Kakopather Range For Package IV</t>
  </si>
  <si>
    <t>ocds-kjhdrl-2021_GMDA_20136_1</t>
  </si>
  <si>
    <t>2021_GMDA_20136_1</t>
  </si>
  <si>
    <t>Improvement of Bhogargaon-Lokabandhu Nagar Road at Lokabandhu Nagar Road at Lokabandhu Nagar, Kahilipara, Guwahati</t>
  </si>
  <si>
    <t>ocds-kjhdrl-2021_PWD_20133_1</t>
  </si>
  <si>
    <t>2021_PWD_20133_1</t>
  </si>
  <si>
    <t>SOPD_SIG_20_21_35 Widening of road from Amlaputty to Addl. Chief Engineer office by construction of Box culvert, RCC Drain, and retaining wall etc, (Ch. 800.00 to 1990.00 m) under Signature Project of SOPD-G (State Priority Scheme) for the year 2020-</t>
  </si>
  <si>
    <t>ocds-kjhdrl-2020_PCCF_19622_2</t>
  </si>
  <si>
    <t>2020_PCCF_19622_2</t>
  </si>
  <si>
    <t>50.0 hect. Block Platation For Kherjan under Digboi Range</t>
  </si>
  <si>
    <t>ocds-kjhdrl-2020_PCCF_19621_4</t>
  </si>
  <si>
    <t>2020_PCCF_19621_4</t>
  </si>
  <si>
    <t>50.0 hect. Block Platation For Kenduguri under Lakhipather Range</t>
  </si>
  <si>
    <t>ocds-kjhdrl-2021_PWD_20139_1</t>
  </si>
  <si>
    <t>2021_PWD_20139_1</t>
  </si>
  <si>
    <t>BBCTD/SOPD-G/2020-21/BAR-01</t>
  </si>
  <si>
    <t>ocds-kjhdrl-2021_PWD_20133_2</t>
  </si>
  <si>
    <t>2021_PWD_20133_2</t>
  </si>
  <si>
    <t>SOPD_SIG_20_21_36 Improvement of Amsoi Baithalangso (AB) road by providing GSB, WBM-II, III, PMC, SC, ICBP in shoulders etc., (from Ch. 38400.00 to 47000.00 m) under Signature Project of SOPD-G (State Priority Scheme) for the year 2020-21, Autonomous</t>
  </si>
  <si>
    <t>ocds-kjhdrl-2021_PCCF_20138_1</t>
  </si>
  <si>
    <t>2021_PCCF_20138_1</t>
  </si>
  <si>
    <t>50 Ha Afforestation (plantation) under CAMPA Scheme 2020-21 at Banaria Chapori in Majuli</t>
  </si>
  <si>
    <t>Both</t>
  </si>
  <si>
    <t>ocds-kjhdrl-2021_PWD_20133_3</t>
  </si>
  <si>
    <t>2021_PWD_20133_3</t>
  </si>
  <si>
    <t>SOPD_SIG_20_21_37 Construction of Dihangi Khejurbond road under SOPD-G (Signature Project) in Dima Hasao District under Signature Project of SOPD-G (State Priority Scheme) for the year 2020-21, (L5.50 km), Autonomous District HPC, Haflong LAC</t>
  </si>
  <si>
    <t>ocds-kjhdrl-2021_SSA_20135_1</t>
  </si>
  <si>
    <t>2021_SSA_20135_1</t>
  </si>
  <si>
    <t>Implementation of Artificial Intelligence based Personalised Adaptive Learning platform in Government Schools across the Assam in a phased manner On Turnkey Basis</t>
  </si>
  <si>
    <t>ocds-kjhdrl-2021_SSA_20137_1</t>
  </si>
  <si>
    <t>2021_SSA_20137_1</t>
  </si>
  <si>
    <t>INVITATION FOR EXPRESSION OF INTEREST  FOR SELECTION OF AN AGENCY FOR  Deployment of Artificial Intelligence based Identification System for  Capturing Attendance and Management of SDMIS  ASSAM</t>
  </si>
  <si>
    <t>ocds-kjhdrl-2021_SSA_20134_1</t>
  </si>
  <si>
    <t>2021_SSA_20134_1</t>
  </si>
  <si>
    <t>Comprehensive platform for TRACKING and inspection of civil works of the schools</t>
  </si>
  <si>
    <t>ocds-kjhdrl-2021_SSA_20141_1</t>
  </si>
  <si>
    <t>2021_SSA_20141_1</t>
  </si>
  <si>
    <t>CREATION OF A DIGITAL PLATFORM FOR TRACKING OF OUT OF THE SCHOOL CHILDREN</t>
  </si>
  <si>
    <t>ocds-kjhdrl-2021_BoTC_20146_1</t>
  </si>
  <si>
    <t>2021_BoTC_20146_1</t>
  </si>
  <si>
    <t>Construction of Box Cell Culvert on the Road from Adla Kalbari Chowk to Polashi Bazar under SOPD-G for the year 2019-20, Barama LAC.</t>
  </si>
  <si>
    <t>ocds-kjhdrl-2021_BoTC_20147_1</t>
  </si>
  <si>
    <t>2021_BoTC_20147_1</t>
  </si>
  <si>
    <t>Construction of ICBP Road from Alagiar LP School to Kadamtala under SOPD-G for the year 2019-20, Barama LAC</t>
  </si>
  <si>
    <t>ocds-kjhdrl-2021_BoTC_20149_1</t>
  </si>
  <si>
    <t>2021_BoTC_20149_1</t>
  </si>
  <si>
    <t>Construction of ICBP Road from Chikhaopara to Kakalabari VCDC Office under SOPD -G for the year 2019-2020, Barama LAC</t>
  </si>
  <si>
    <t>ocds-kjhdrl-2021_BoTC_20152_1</t>
  </si>
  <si>
    <t>2021_BoTC_20152_1</t>
  </si>
  <si>
    <t>Construction of ICBP Road from Kadamtala to Chikhaopara under SOPD-G for the year 2019-20, Barama LAC</t>
  </si>
  <si>
    <t>ocds-kjhdrl-2020_PCCF_19834_2</t>
  </si>
  <si>
    <t>2020_PCCF_19834_2</t>
  </si>
  <si>
    <t>20.5 hect. SSP (CA) Plantation</t>
  </si>
  <si>
    <t>ocds-kjhdrl-2021_PCCF_20148_1</t>
  </si>
  <si>
    <t>2021_PCCF_20148_1</t>
  </si>
  <si>
    <t>Creation and 1st year Maintenance,2nd year  Maintenance,3rd year  Maintenance,4th year Maintenance AND  5th year Maintenance Duarmara RF under Khatangpani Range</t>
  </si>
  <si>
    <t>ocds-kjhdrl-2021_PCCF_20148_2</t>
  </si>
  <si>
    <t>2021_PCCF_20148_2</t>
  </si>
  <si>
    <t>Creation and 1st year Maintenance,2nd year  Maintenance,3rd year  Maintenance,4th year Maintenance AND  5th year Maintenance Buridehing  RF under Khatangpani Range</t>
  </si>
  <si>
    <t>ocds-kjhdrl-2021_RMSA_20153_1</t>
  </si>
  <si>
    <t>2021_RMSA_20153_1</t>
  </si>
  <si>
    <t>Integrated Virtual Classroom With Broadcasting Software And Content Sharing Portal</t>
  </si>
  <si>
    <t>Rashtriya Madhyamik Siksha Abhijan</t>
  </si>
  <si>
    <t>ocds-kjhdrl-2021_PCCF_20159_1</t>
  </si>
  <si>
    <t>2021_PCCF_20159_1</t>
  </si>
  <si>
    <t>ocds-kjhdrl-2021_PWD_20905_1</t>
  </si>
  <si>
    <t>2021_PWD_20905_1</t>
  </si>
  <si>
    <t>SOPD_G_20_21_234 Improvement and widening  of Thelamara to Kalamati via Garubandha road including construction of RCC Br. No. 21/1  under SOPD-G for the year 2020-21.</t>
  </si>
  <si>
    <t>ocds-kjhdrl-2021_PWD_20905_2</t>
  </si>
  <si>
    <t>2021_PWD_20905_2</t>
  </si>
  <si>
    <t>SOPD_G_20_21_235 Improvement/Re-construction of (a) Hugrajuli to Khaubla centre road , (b) Batachipur  to Abhoi centre road, (c) Belsiri to Abhoi centre road, (d) Batachipur to Mouriapur road  under SOPD-G  for the year 2020-21</t>
  </si>
  <si>
    <t>ocds-kjhdrl-2021_WPTBC_20906_1</t>
  </si>
  <si>
    <t>2021_WPTBC_20906_1</t>
  </si>
  <si>
    <t>Repairing and Renovation with vertical Extension of I T D P and S D W O Office at Tezpur Sonitpur for the  year 2020 21</t>
  </si>
  <si>
    <t>ocds-kjhdrl-2021_ICD_20897_1</t>
  </si>
  <si>
    <t>2021_ICD_20897_1</t>
  </si>
  <si>
    <t>Widening of Internal Road with PAVERS Block including  site development at low laying area by earth filling at Industrial Estate Nalbari Dist Nalbari</t>
  </si>
  <si>
    <t>ocds-kjhdrl-2021_ICD_20908_1</t>
  </si>
  <si>
    <t>2021_ICD_20908_1</t>
  </si>
  <si>
    <t>Construction of Cement Concrete Road for Setting up of New Micro Industrial Estate at Jagiroad  Dist Morigaon Assam</t>
  </si>
  <si>
    <t>ocds-kjhdrl-2021_ICD_20908_2</t>
  </si>
  <si>
    <t>2021_ICD_20908_2</t>
  </si>
  <si>
    <t>Construction of Boundary wall with gate and RCC drain with culvert for Setting up of New Micro Industrial Estate at Jagiroad  Dist Morigaon Assam</t>
  </si>
  <si>
    <t>ocds-kjhdrl-2021_ICD_20908_3</t>
  </si>
  <si>
    <t>2021_ICD_20908_3</t>
  </si>
  <si>
    <t>Construction of Administrative office building public toilet and Over head tank 50,000 Ltr capacity for Setting up of New Micro Industrial Estate at Jagiroad  Dist Morigaon Assam</t>
  </si>
  <si>
    <t>ocds-kjhdrl-2021_ICD_20908_4</t>
  </si>
  <si>
    <t>2021_ICD_20908_4</t>
  </si>
  <si>
    <t>Drawl of composite LT and HT line with street lighting for Setting up of New Micro Industrial Estate at Jagiroad  Dist Morigaon Assam</t>
  </si>
  <si>
    <t>Electrical Works</t>
  </si>
  <si>
    <t>ocds-kjhdrl-2021_PWD_20878_1</t>
  </si>
  <si>
    <t>2021_PWD_20878_1</t>
  </si>
  <si>
    <t>BBCTRD/SOPD-G/2020-21/BAR-63 (Sonkuchi Colony to Banjapara Garemari Bazar Road)</t>
  </si>
  <si>
    <t>ocds-kjhdrl-2021_PWD_20878_2</t>
  </si>
  <si>
    <t>2021_PWD_20878_2</t>
  </si>
  <si>
    <t>BBCTRD/SOPD-G/2020-21/BAR-64 (Howly Rangdia PMGSY road)</t>
  </si>
  <si>
    <t>ocds-kjhdrl-2021_PWD_20878_3</t>
  </si>
  <si>
    <t>2021_PWD_20878_3</t>
  </si>
  <si>
    <t>BBCTRD/SOPD-G/2020-21/BAR-66 (Road from PMGSY Road to Harijan Basti via -Janakalyan High School at Village Satbhonirtup)</t>
  </si>
  <si>
    <t>ocds-kjhdrl-2021_PWD_20878_4</t>
  </si>
  <si>
    <t>2021_PWD_20878_4</t>
  </si>
  <si>
    <t>BBCTRD/SOPD-G/2020-21/BAR-67 (Re-Construction of Palhaji Sila Bhella Road)</t>
  </si>
  <si>
    <t>ocds-kjhdrl-2021_PWD_20878_5</t>
  </si>
  <si>
    <t>2021_PWD_20878_5</t>
  </si>
  <si>
    <t>BBCTRD/SOPD-G/2020-21/BAR-68 (NH-31 to PMGSY road via Gokul Debnath House at Village -Uttar Satbhanirtoop)</t>
  </si>
  <si>
    <t>ocds-kjhdrl-2021_PWD_20878_6</t>
  </si>
  <si>
    <t>2021_PWD_20878_6</t>
  </si>
  <si>
    <t>BBCTRD/SOPD-G/2020-21/BAR-69 (Construction of Howly Belguri Road)</t>
  </si>
  <si>
    <t>ocds-kjhdrl-2021_PWD_20878_7</t>
  </si>
  <si>
    <t>2021_PWD_20878_7</t>
  </si>
  <si>
    <t>BBCTRD/SOPD-G/2020-21/BAR-70 (construction of Nangalkur Patbaushi Road)</t>
  </si>
  <si>
    <t>ocds-kjhdrl-2021_PWD_20878_8</t>
  </si>
  <si>
    <t>2021_PWD_20878_8</t>
  </si>
  <si>
    <t>BBCTRD/SOPD-G/2020-21/BAR-71 (Construction of Kahibari Dongra Palhaji Road )</t>
  </si>
  <si>
    <t>ocds-kjhdrl-2021_PWD_20878_9</t>
  </si>
  <si>
    <t>2021_PWD_20878_9</t>
  </si>
  <si>
    <t>BBCTRD/SOPD-G/2020-21/BAR-65 (Road from NH-31 to Halapakuri Gaon to Anil Das House)</t>
  </si>
  <si>
    <t>ocds-kjhdrl-2021_PWD_20890_1</t>
  </si>
  <si>
    <t>2021_PWD_20890_1</t>
  </si>
  <si>
    <t>KAM/GRC/SOPD(G)/2020-21/95.</t>
  </si>
  <si>
    <t>ocds-kjhdrl-2021_PWD_20896_1</t>
  </si>
  <si>
    <t>2021_PWD_20896_1</t>
  </si>
  <si>
    <t>KAM(R)/GRC /SOPD (G)/ 2020-21/101.Construction of left byelane no 1 from Dayal Nagar Road to LPGNB Road at Amingaon under SOPD(G) for 2020-21, Jalukbari LAC</t>
  </si>
  <si>
    <t>ocds-kjhdrl-2021_WPTBC_20917_1</t>
  </si>
  <si>
    <t>2021_WPTBC_20917_1</t>
  </si>
  <si>
    <t>Construction of Road from Tapan Bania House to Thaneswar Bania House, Sipajhar</t>
  </si>
  <si>
    <t>ocds-kjhdrl-2021_WPTBC_20919_1</t>
  </si>
  <si>
    <t>2021_WPTBC_20919_1</t>
  </si>
  <si>
    <t>Construction of CC Block Road from Rajmohan Das House to Jyotinagar Path at Chilabandha, Kaliabor, Nagaon</t>
  </si>
  <si>
    <t>ocds-kjhdrl-2021_PWD_20853_2</t>
  </si>
  <si>
    <t>2021_PWD_20853_2</t>
  </si>
  <si>
    <t>Construction and Improvement of Hahsara TE Line Road of Digboi LAC under SOPD(ODS) for the year 2020-21 under Digboi Territorial Road Sub Division, Digboi.</t>
  </si>
  <si>
    <t>ocds-kjhdrl-2021_PWD_20853_3</t>
  </si>
  <si>
    <t>2021_PWD_20853_3</t>
  </si>
  <si>
    <t>Construction and Improvement of Nazirating TE Line Road of Digboi LAC under SOPD(ODS) for the year 2020-21 under Digboi Territorial Road Sub Division, Digboi.</t>
  </si>
  <si>
    <t>ocds-kjhdrl-2021_PWD_20853_5</t>
  </si>
  <si>
    <t>2021_PWD_20853_5</t>
  </si>
  <si>
    <t>Construction and Improvement of Samdang TE Line Road of Digboi LAC under SOPD(ODS) for the year 2020-21 under Digboi Territorial Road Sub Division, Digboi</t>
  </si>
  <si>
    <t>ocds-kjhdrl-2021_PWD_20879_5</t>
  </si>
  <si>
    <t>2021_PWD_20879_5</t>
  </si>
  <si>
    <t>Improvement of NH-37 to Borbaruah T. E. Road (Line-4) (Ch. 0.00 m to Ch. 1360.00 m) under SOPD (ODS) for the Year 2020-21 under PWRD, Dibrugarh, Lahowal, Moran and Tingkhong Territorial Road Division, Dibrugarh - Dibrugarh LAC</t>
  </si>
  <si>
    <t>ocds-kjhdrl-2021_PWD_20879_9</t>
  </si>
  <si>
    <t>2021_PWD_20879_9</t>
  </si>
  <si>
    <t>Improvement of Tea Garden Roads (Garha Line with Approach Road including line No. 9 of Sessa Tea Estate under SOPD (ODS) for the Year 2020-21 under PWRD, Dibrugarh, Lahowal, Moran and Tingkhong Territorial Road Division, Dibrugarh - Lahowal LAC</t>
  </si>
  <si>
    <t>ocds-kjhdrl-2021_PWD_20879_12</t>
  </si>
  <si>
    <t>2021_PWD_20879_12</t>
  </si>
  <si>
    <t>Improvement of DDUK to Kalahandi Line Roads at Chabua TE under SOPD(ODS) for the year 2020-21 in PWD Chabua, Duliajan and Naharkatia Territorial Road Division (Chabua LAC)</t>
  </si>
  <si>
    <t>ocds-kjhdrl-2021_PWD_20879_13</t>
  </si>
  <si>
    <t>2021_PWD_20879_13</t>
  </si>
  <si>
    <t>Improvement of Tea garden Road at  Athelbari  T.E. under SOPD  for the year 2020-21.(Length-1.445Km) (LAC- Chabua).</t>
  </si>
  <si>
    <t>ocds-kjhdrl-2021_DHTS_20892_1</t>
  </si>
  <si>
    <t>2021_DHTS_20892_1</t>
  </si>
  <si>
    <t>Supply of Articles under Central Sector and Centrally Sponsored Schemes</t>
  </si>
  <si>
    <t>Department of Handloom Textile and Sericulture</t>
  </si>
  <si>
    <t>ocds-kjhdrl-2021_PWD_20922_1</t>
  </si>
  <si>
    <t>2021_PWD_20922_1</t>
  </si>
  <si>
    <t>SOPD_G_20_21_238 Improvement and Upgradation of SH-2 from Ch. 34.256 km to Ch. 34.686 km and Ch. 43.300 km to 45.250 km at Khundrakuchi under SOPD-G for the year 2020-21, Jania LAC</t>
  </si>
  <si>
    <t>ocds-kjhdrl-2021_PHED_20927_1</t>
  </si>
  <si>
    <t>2021_PHED_20927_1</t>
  </si>
  <si>
    <t>Pkg 01 Fixation of rates for new items of PWSS under JJM Assam for Remote Areas</t>
  </si>
  <si>
    <t>Empanelment</t>
  </si>
  <si>
    <t>Public Health Engineering Department</t>
  </si>
  <si>
    <t>ocds-kjhdrl-2021_PWD_20925_1</t>
  </si>
  <si>
    <t>2021_PWD_20925_1</t>
  </si>
  <si>
    <t>SOPD_SCSP_20_21_04 Construction of road from Saniram Mandal of Santiram Ashram to Simlabari Water Supply via Hazarikapara (Length1.300Km) under SOPD(SCSP) for the year 2020-21</t>
  </si>
  <si>
    <t>ocds-kjhdrl-2021_PHED_20927_2</t>
  </si>
  <si>
    <t>2021_PHED_20927_2</t>
  </si>
  <si>
    <t>Pkg 02 Fixation of rates for new items of PWSS under JJM Assam for Guwahati Circle</t>
  </si>
  <si>
    <t>ocds-kjhdrl-2021_PHED_20927_3</t>
  </si>
  <si>
    <t>2021_PHED_20927_3</t>
  </si>
  <si>
    <t>Pkg 03 Fixation of rates for new items of PWSS under JJM Assam for Nalbari Circle</t>
  </si>
  <si>
    <t>ocds-kjhdrl-2021_PHED_20927_4</t>
  </si>
  <si>
    <t>2021_PHED_20927_4</t>
  </si>
  <si>
    <t>Pkg 04 Fixation of rates for new items of PWSS under JJM Assam for Tezpur Circle</t>
  </si>
  <si>
    <t>ocds-kjhdrl-2021_PHED_20927_5</t>
  </si>
  <si>
    <t>2021_PHED_20927_5</t>
  </si>
  <si>
    <t>Pkg 05 Fixation of rates for new items of PWSS under JJM Assam for North Lakhimpur Circle</t>
  </si>
  <si>
    <t>ocds-kjhdrl-2021_PHED_20927_6</t>
  </si>
  <si>
    <t>2021_PHED_20927_6</t>
  </si>
  <si>
    <t>Pkg 06 Fixation of rates for new items of PWSS under JJM Assam for Dibrugarh Circle</t>
  </si>
  <si>
    <t>ocds-kjhdrl-2021_PHED_20927_7</t>
  </si>
  <si>
    <t>2021_PHED_20927_7</t>
  </si>
  <si>
    <t>Pkg 07 Fixation of rates for new items of PWSS under JJM Assam for Jorhat Circle</t>
  </si>
  <si>
    <t>ocds-kjhdrl-2021_PHED_20927_8</t>
  </si>
  <si>
    <t>2021_PHED_20927_8</t>
  </si>
  <si>
    <t>Pkg 08 Fixation of rates for new items of PWSS under JJM Assam for Nagaon Circle</t>
  </si>
  <si>
    <t>ocds-kjhdrl-2021_PHED_20927_9</t>
  </si>
  <si>
    <t>2021_PHED_20927_9</t>
  </si>
  <si>
    <t>Pkg 09 Fixation of rates for new items of PWSS under JJM Assam for Cachar Circle</t>
  </si>
  <si>
    <t>ocds-kjhdrl-2021_PHED_20927_10</t>
  </si>
  <si>
    <t>2021_PHED_20927_10</t>
  </si>
  <si>
    <t>Pkg 10 Fixation of rates for new items of PWSS under JJM Assam for Hailakandi Circle</t>
  </si>
  <si>
    <t>ocds-kjhdrl-2021_PHED_20927_11</t>
  </si>
  <si>
    <t>2021_PHED_20927_11</t>
  </si>
  <si>
    <t>Pkg 11 Fixation of rates for new items of PWSS under JJM Assam for Karbi Anglong Zone</t>
  </si>
  <si>
    <t>ocds-kjhdrl-2021_PHED_20927_12</t>
  </si>
  <si>
    <t>2021_PHED_20927_12</t>
  </si>
  <si>
    <t>Pkg 12 Fixation of rates for new items of PWSS under JJM Assam for BTAD Zone</t>
  </si>
  <si>
    <t>ocds-kjhdrl-2021_NHM_20935_1</t>
  </si>
  <si>
    <t>2021_NHM_20935_1</t>
  </si>
  <si>
    <t>Referal Transport-NHM/121-P</t>
  </si>
  <si>
    <t>ocds-kjhdrl-2021_DoWR_20940_1</t>
  </si>
  <si>
    <t>2021_DoWR_20940_1</t>
  </si>
  <si>
    <t>Construction of Divisional Office Building (Mechanical) at Rajabari Water Resources Campus, Jorhat under M and R for the year 2020-21</t>
  </si>
  <si>
    <t>ocds-kjhdrl-2021_NHM_20947_1</t>
  </si>
  <si>
    <t>2021_NHM_20947_1</t>
  </si>
  <si>
    <t>FOR SELECTION OF A TRAVEL AGENCY FOR BOOKING OF AIR TICKETS</t>
  </si>
  <si>
    <t>ocds-kjhdrl-2021_PWD_20945_1</t>
  </si>
  <si>
    <t>2021_PWD_20945_1</t>
  </si>
  <si>
    <t>SOPD_G_20_21_236 Re-Construction of SH-17 (Raha -Chaparmukh Segment ) at 81st Km by providing boulder protection and boulder spur along erroded portion by river kollong  under SOPD-G for the year 2020-21.</t>
  </si>
  <si>
    <t>ocds-kjhdrl-2021_PWD_20945_2</t>
  </si>
  <si>
    <t>2021_PWD_20945_2</t>
  </si>
  <si>
    <t>SOPD_G_20_21_237 Re-Construction of SH-17 (Raha -Chaparmukh Segment ) at 80th Km  by providing boulder  spur along erroded portion by river kollong  and Titaimari including River Training work under SOPD-G for the year 2020-21.</t>
  </si>
  <si>
    <t>ocds-kjhdrl-2021_KAAC_20956_1</t>
  </si>
  <si>
    <t>2021_KAAC_20956_1</t>
  </si>
  <si>
    <t>Imp of road from PWD road to Subhaneswari TE including the labour line roads by providing ICBP in Tea Garden area under SOPD(ODS) for 2020-21</t>
  </si>
  <si>
    <t>Karbi Anglong Autonomous Council</t>
  </si>
  <si>
    <t>ocds-kjhdrl-2021_PWD_20928_1</t>
  </si>
  <si>
    <t>2021_PWD_20928_1</t>
  </si>
  <si>
    <t>Construction of (i) Main Road  (Ch.0.00m to Ch.1480.00m,Total Length-1.48 Km)  in Hajua Tea Eastate under SOPD(ODS) for 2020-21 in MAHMORA LAC, under PWRD, Charaideo District Territorial Road Division, Sonari</t>
  </si>
  <si>
    <t>ocds-kjhdrl-2021_PWD_20954_1</t>
  </si>
  <si>
    <t>2021_PWD_20954_1</t>
  </si>
  <si>
    <t>Construction of Road from NH- 37 to Diring T.E. and Labour Line No.1 and Labour Line No.2 under SOPD (ODS) for the year 2020-21 Under Bokakhat Territorial Road Division Bokakhat. Pkg.No. SOPD(ODS)/BTRD/BKT/01</t>
  </si>
  <si>
    <t>ocds-kjhdrl-2021_PWD_20954_2</t>
  </si>
  <si>
    <t>2021_PWD_20954_2</t>
  </si>
  <si>
    <t>Construction of Pump Line Road via Garden Hospital and Construction of Playground Road via Labour Line of Bokakhat T.E. under SOPD (ODS) for the year 2020-21 under Bokakhat Territorial Road Division Bokakhat. Pkg.No. SOPD(ODS)/BTRD/BKT/02</t>
  </si>
  <si>
    <t>ocds-kjhdrl-2021_PWD_20954_3</t>
  </si>
  <si>
    <t>2021_PWD_20954_3</t>
  </si>
  <si>
    <t>Construction of Road from Amlokhi Tini Ali (at Diffoloo T.E.) to NH-37, Latabari (Ch.1400.00m to Ch.2500.00m) under SOPD (ODS) for the year 2020-21 Under Bokakhat Territorial Road Division Bokakhat. Pkg.No. SOPD(ODS)/BTRD/BKT/03</t>
  </si>
  <si>
    <t>ocds-kjhdrl-2021_PWD_20954_4</t>
  </si>
  <si>
    <t>2021_PWD_20954_4</t>
  </si>
  <si>
    <t>Construction of  Banuwaripur Bagan Main Road and Labour line1 and 2 under SOPD (ODS) for the year 2020-21 under Bokakhat Territorial Road Division,  Bokakhat Pkg.No. SOPD(ODS)/BTRD/BKT/04</t>
  </si>
  <si>
    <t>ocds-kjhdrl-2021_PWD_20954_5</t>
  </si>
  <si>
    <t>2021_PWD_20954_5</t>
  </si>
  <si>
    <t>Construction of Road from NH-37 to Anandapur T.E (Ch.1520.00m toCh.1942.00m) including construction of    RCC Box culvert at Rajabhera under SOPD(ODS) for the year 2020-21under Bokakhat Territorial Road Division. Bokakhat. Pkg.No.SOPD(ODS)/BTRD/BKT/5</t>
  </si>
  <si>
    <t>ocds-kjhdrl-2021_PWD_20944_1</t>
  </si>
  <si>
    <t>2021_PWD_20944_1</t>
  </si>
  <si>
    <t>SOPD(G)/2020-21/Morigaon/01 Construction of RCC Bridge No. 1/1 on Beloguri Jerengagaon Road  with  Road Part  under SOPD(G) for the year 2020-21 under PWRD Morigaon  District Territorial Road Division in Morigaon LAC</t>
  </si>
  <si>
    <t>ocds-kjhdrl-2021_PWD_20944_2</t>
  </si>
  <si>
    <t>2021_PWD_20944_2</t>
  </si>
  <si>
    <t>SOPD(G)/2020-21/Morigaon/02 Construction of RCC Bridge No. 1/1 on Pachim Meruagaon Koroibari Road  with  Road Part  under SOPD(G) for the year 2020-21 under PWRD Morigaon  District Territorial Road Division in Morigaon LAC</t>
  </si>
  <si>
    <t>ocds-kjhdrl-2021_PWD_20894_1</t>
  </si>
  <si>
    <t>2021_PWD_20894_1</t>
  </si>
  <si>
    <t>BBCTRD/SOPD-G/2020-21/BAR-72 ( Approaches of RCC Bridge No. 1/1 on Barpeta Central School to Azad Nagar Road)</t>
  </si>
  <si>
    <t>ocds-kjhdrl-2021_WPTBC_20949_1</t>
  </si>
  <si>
    <t>2021_WPTBC_20949_1</t>
  </si>
  <si>
    <t>Construction of Community Hall at Ghopa Chowk in Nalbari</t>
  </si>
  <si>
    <t>ocds-kjhdrl-2021_DOT_20932_1</t>
  </si>
  <si>
    <t>2021_DOT_20932_1</t>
  </si>
  <si>
    <t>Management contract for running the newly constructed Wayside Amenity Centre at Dhekiajuli on contractual basis for 5 years</t>
  </si>
  <si>
    <t>Hotel/ Catering</t>
  </si>
  <si>
    <t>Department of Tourism</t>
  </si>
  <si>
    <t>ocds-kjhdrl-2021_WPTBC_20970_1</t>
  </si>
  <si>
    <t>2021_WPTBC_20970_1</t>
  </si>
  <si>
    <t>Construction of 10 Community Centre under Article 275(I) of the Constitution of India during the year 2019-20. Construction of Community Hall at Chetiagaon, Dhemaji near Skill Development Centre</t>
  </si>
  <si>
    <t>ocds-kjhdrl-2021_DOT_20932_2</t>
  </si>
  <si>
    <t>2021_DOT_20932_2</t>
  </si>
  <si>
    <t>Management contract for running the newly constructed Wayside Amenity Centre at Gauripur on contractual basis for 5 years</t>
  </si>
  <si>
    <t>ocds-kjhdrl-2021_PWD_20978_1</t>
  </si>
  <si>
    <t>2021_PWD_20978_1</t>
  </si>
  <si>
    <t>SOPD_G_20_21_51 Construction of road Sakaikhongia Majbat to Bahek Gaon under SOPD-G for the year 2020-21, Dergaon LAC</t>
  </si>
  <si>
    <t>ocds-kjhdrl-2021_PWD_20978_2</t>
  </si>
  <si>
    <t>2021_PWD_20978_2</t>
  </si>
  <si>
    <t>SOPD_G_20_21_61 Construction of Road (i) Khardang to Charakpara Road, (ii) Bongaon to Charakpara Road, (iii) Culvert at Bongaon to Bamunepanikhawa Road under SOPD-G for the year 2020-21, Dudhnoi LAC</t>
  </si>
  <si>
    <t>ocds-kjhdrl-2021_PWD_20978_4</t>
  </si>
  <si>
    <t>2021_PWD_20978_4</t>
  </si>
  <si>
    <t>SOPD_G_20_21_81 Construction of road from Chopai to Menapara connecting NH-15 via Saikiapara including cross drainage works under SOPD-G for the year 2020-21, Mangaldai LAC</t>
  </si>
  <si>
    <t>ocds-kjhdrl-2021_PWD_20978_5</t>
  </si>
  <si>
    <t>2021_PWD_20978_5</t>
  </si>
  <si>
    <t>SOPD_G_20_21_96 Improvement of Janata Chowk to Talia Boromboi via Manahkuchi Chowk under SOPD-G for the year 2020-21, Hajo LAC</t>
  </si>
  <si>
    <t>ocds-kjhdrl-2021_DAASC_20975_1</t>
  </si>
  <si>
    <t>2021_DAASC_20975_1</t>
  </si>
  <si>
    <t>Supply and AMC of Double Beam Atomic Absorption Spectrophotometer</t>
  </si>
  <si>
    <t>Directorate of Agriculture and Assam Seed Corporation</t>
  </si>
  <si>
    <t>ocds-kjhdrl-2021_PWD_20978_6</t>
  </si>
  <si>
    <t>2021_PWD_20978_6</t>
  </si>
  <si>
    <t>SOPD_G_20_21_119 (1) Construction of Muldam Punjee road, (2) Construction of Madhura to Indra Nagar road, (3) Re-construction of Dumurghat Guabari road, (4) Construction of Slab Culvert at Tikal Market to Tikal Basti road and (5) Construction of Box</t>
  </si>
  <si>
    <t>ocds-kjhdrl-2021_PWD_20978_7</t>
  </si>
  <si>
    <t>2021_PWD_20978_7</t>
  </si>
  <si>
    <t>SOPD_G_20_21_124 Construction of road from Dakhin Mohanpur (near Bridge) to Sonai Kabuganj road under SOPD-G for the year 2020-21, Sonai LAC</t>
  </si>
  <si>
    <t>ocds-kjhdrl-2021_PWD_20978_8</t>
  </si>
  <si>
    <t>2021_PWD_20978_8</t>
  </si>
  <si>
    <t>SOPD_G_20_21_129 Construction of road from (i) BBPJ road to Lohajani to Namadaspara village (ii) 1st Km of Golakganj Soulmari Balabari road (iii) Purni to Harirhat (Balance portion) (iv) NH-31 to Kaldoba-III (Box Cell Culvert) (v) Golakganj Kachukhan</t>
  </si>
  <si>
    <t>ocds-kjhdrl-2021_DOT_20987_1</t>
  </si>
  <si>
    <t>2021_DOT_20987_1</t>
  </si>
  <si>
    <t>Management contract for running the newly constructed Wayside Amenity Centre at Titabor on contractual basis for 5 years</t>
  </si>
  <si>
    <t>ocds-kjhdrl-2021_DOT_20988_1</t>
  </si>
  <si>
    <t>2021_DOT_20988_1</t>
  </si>
  <si>
    <t>Management contract for running the Wayside Amenity Centre at Netai Dhubuni Ghat, Dhubri on contractual basis for 5 years</t>
  </si>
  <si>
    <t>ocds-kjhdrl-2021_PWD_20978_9</t>
  </si>
  <si>
    <t>2021_PWD_20978_9</t>
  </si>
  <si>
    <t>SOPD_G_20_21_130 Construction of road from (i) Rangpaglirhat to Gour Jhapusabari (ii) P.K. road to Kaldoba Bazar road (iii) NH-17 (near Agomoni Girls School) to P.K. road via Sankar Dev Sishu Niketan under SOPD-G for the year 2020-21, Golakganj</t>
  </si>
  <si>
    <t>ocds-kjhdrl-2021_PWD_20978_10</t>
  </si>
  <si>
    <t>2021_PWD_20978_10</t>
  </si>
  <si>
    <t>SOPD_G_20_21_158 Construction of road from (i) Kolakhowa Dighalia road (Ch. 0.00 to 1600.00 m), (ii) NH-37 to 2 No. Kachomari via 1 No Kachomari (Ch. 0.00 to 2100.00 m), (iii) Paraluguri to Tinsukia road (Ch. 0.00 to 1200.00 m) under SOPD-G for the</t>
  </si>
  <si>
    <t>ocds-kjhdrl-2021_PWD_20978_11</t>
  </si>
  <si>
    <t>2021_PWD_20978_11</t>
  </si>
  <si>
    <t>SOPD_G_20_21_161 Construction of (1) Lakhi Nagar Bye Lane -2 Other Link roads, (2) Juria Pukhuri Road, (3) Jyoti Path of Tepor Gaon, (4) Sonali Path, (5) Asoomi Sangha Path, (6) Bor Namghar Path, (7) Milan Nagar N-Lane, (8) Tulsi Gaon Road, (9)</t>
  </si>
  <si>
    <t>ocds-kjhdrl-2021_PWD_20978_12</t>
  </si>
  <si>
    <t>2021_PWD_20978_12</t>
  </si>
  <si>
    <t>SOPD_G_20_21_179 Improvement of road from (1) Lalpani Tiniali to Jorhatia Chariali via Joradhara and Kadam Anchalik Bor-Namghar Road, (2) NH-15 at Chauldhuwaghat to Sankardev Sishuniketan road under SOPD-G for the year 2020-21, Dhakuakhana LAC</t>
  </si>
  <si>
    <t>ocds-kjhdrl-2021_PWD_20978_13</t>
  </si>
  <si>
    <t>2021_PWD_20978_13</t>
  </si>
  <si>
    <t>SOPD_G_20_21_182 Improvement of DD road to Dikrenglao village road under SOPD-G for the year 2020-21, Haflong LAC</t>
  </si>
  <si>
    <t>ocds-kjhdrl-2021_PWD_20978_14</t>
  </si>
  <si>
    <t>2021_PWD_20978_14</t>
  </si>
  <si>
    <t>SOPD_G_20_21_184 Metalling and Black topping of Maibang Natun-Disao road from 5th Km to 7 km, including construction of RCC Bridge No. 911 under SOPD-G for the year 2020-21, Haflong LAC</t>
  </si>
  <si>
    <t>ocds-kjhdrl-2021_DoIT_20991_1</t>
  </si>
  <si>
    <t>2021_DoIT_20991_1</t>
  </si>
  <si>
    <t>Construction of Herbivour Safari, Service road and pathway at Barak Valley Wildlife Safari and Rescue Center</t>
  </si>
  <si>
    <t>Civil Works - Others</t>
  </si>
  <si>
    <t>Principal Secretary-Department of Information Technology</t>
  </si>
  <si>
    <t>ocds-kjhdrl-2021_DLW_20990_1</t>
  </si>
  <si>
    <t>2021_DLW_20990_1</t>
  </si>
  <si>
    <t>RFP for Project Management Consultancy Services for Supervision and Monitoring of Skill Service Providers across Various Districts of Assam for Skill Development Programme of the Registered Construction Workers</t>
  </si>
  <si>
    <t>Department of Labour and Welfare</t>
  </si>
  <si>
    <t>ocds-kjhdrl-2021_BoTC_20994_1</t>
  </si>
  <si>
    <t>2021_BoTC_20994_1</t>
  </si>
  <si>
    <t>Supply of Improved  Tools and  Machineries  under SOPD Fund of the year 2020-21</t>
  </si>
  <si>
    <t>ocds-kjhdrl-2021_ICD_20995_1</t>
  </si>
  <si>
    <t>2021_ICD_20995_1</t>
  </si>
  <si>
    <t>Construction of the Assam Type Administrative Building at Industrial Estate, Dhing, Dist Nagaon, Assam</t>
  </si>
  <si>
    <t>ocds-kjhdrl-2020_HFWD_19716_3</t>
  </si>
  <si>
    <t>2020_HFWD_19716_3</t>
  </si>
  <si>
    <t>SUPPLY AND INSTALLATION OF EQUIPMENTS ON TURNKEY BASIS FOR MULTIDISCIPLINARY RESEARCH UNIT (MDRU) AT JORHAT MEDICAL COLLEGE AND HOSPITAL, JORHAT -ASSAM</t>
  </si>
  <si>
    <t>ocds-kjhdrl-2021_ID_20989_1</t>
  </si>
  <si>
    <t>2021_ID_20989_1</t>
  </si>
  <si>
    <t>Repairing and Renovation of Canal Structure at Kaliabor Lift Irrigation Scheme under SOPD 2020-21 package 1</t>
  </si>
  <si>
    <t>Irrigation Department</t>
  </si>
  <si>
    <t>ocds-kjhdrl-2021_ID_20989_2</t>
  </si>
  <si>
    <t>2021_ID_20989_2</t>
  </si>
  <si>
    <t>Repairing and Renovation of Canal Structure at Kaliabor Lift Irrigation Scheme under SOPD 2020-21 package 2</t>
  </si>
  <si>
    <t>ocds-kjhdrl-2021_PWBNH_20999_1</t>
  </si>
  <si>
    <t>2021_PWBNH_20999_1</t>
  </si>
  <si>
    <t>Construction of RCC School Building with 4 Nos. ACR, 1 No. Sc. Lab, 1 No. Art/Craft Room, 1 No. Library in Prabin Kr. Choudhuri High School at Boko in Kamrup (R) District, Assam</t>
  </si>
  <si>
    <t>ocds-kjhdrl-2021_PWBNH_21001_1</t>
  </si>
  <si>
    <t>2021_PWBNH_21001_1</t>
  </si>
  <si>
    <t>Construction of RCC School Building with 5 Nos. ACR, 1 No. Library, 1 No. Art/Craft Room, Boys Toilet in Public High School, South Salmara at South Salmara  Mankachar District</t>
  </si>
  <si>
    <t>ocds-kjhdrl-2021_PWBNH_21004_1</t>
  </si>
  <si>
    <t>2021_PWBNH_21004_1</t>
  </si>
  <si>
    <t>Strengthening of Existing Schools (IX-X) approved by the PAB, MHRD, Govt. of India under Samagra Siksha Abhiyan for the year 2019-20   (Construction of RCC School Building with 12 Nos. ACR at Rupai High School  in Tinsukia District).</t>
  </si>
  <si>
    <t>ocds-kjhdrl-2021_PWD_21006_1</t>
  </si>
  <si>
    <t>2021_PWD_21006_1</t>
  </si>
  <si>
    <t>SOPD_G_20_21_239 Widening and improvement of Devisthan Mandir and construction of RCC Parking area, living area  and  View point facilities at Devithan Mandir in the district of Dima Hasao at Harangajao Block in Assam under SOPD-G for the year 2020</t>
  </si>
  <si>
    <t>ocds-kjhdrl-2021_BoTC_21007_1</t>
  </si>
  <si>
    <t>2021_BoTC_21007_1</t>
  </si>
  <si>
    <t>Improvement of Guwabari Bazar to Thakur Rani Mandir Road (Providing by ICBP from Ch.0.00m to Ch.900.00m) and construction of 100 cm dia NP-3, 7.50m single opening HPC 1 No.etc.</t>
  </si>
  <si>
    <t>ocds-kjhdrl-2021_BoTC_21008_1</t>
  </si>
  <si>
    <t>2021_BoTC_21008_1</t>
  </si>
  <si>
    <t>Re-Construction of road by providing SDBC from Ch.0.00m to 3429.00m Dawaguri Jaraguri road under SOPD-G for the year 2019-2020, Gossaigaon LAC</t>
  </si>
  <si>
    <t>ocds-kjhdrl-2021_NHM_21012_1</t>
  </si>
  <si>
    <t>2021_NHM_21012_1</t>
  </si>
  <si>
    <t>CONSTRUCTION OF COMMUNITY HEALTH CENTRE MODEL HOSPITAL AT DOTMA UNDER KOKRAJHAR WEST LAC IN KOKRAJHAR DISTRICT UNDER NHM ASSAM</t>
  </si>
  <si>
    <t>ocds-kjhdrl-2021_AHVD_20926_1</t>
  </si>
  <si>
    <t>2021_AHVD_20926_1</t>
  </si>
  <si>
    <t>SUPPLY, INSTALLATION AND COMMISSIONING OF FODDER BLOCK MANUFACTURING UNIT of 500 Kg/HOUR INCLUDING CIVIL and ELECTRICAL WORKS AT BOKAKHAT MILK PROCESSING PLANT CAMPUS</t>
  </si>
  <si>
    <t>Animal Husbandry and Veterinary Department</t>
  </si>
  <si>
    <t>ocds-kjhdrl-2021_WPTBC_20950_1</t>
  </si>
  <si>
    <t>2021_WPTBC_20950_1</t>
  </si>
  <si>
    <t>Construction of community centre for ST P at Sissitongani in the district of Dhemaji during the year 2020 21</t>
  </si>
  <si>
    <t>ocds-kjhdrl-2021_PCCF_21002_1</t>
  </si>
  <si>
    <t>2021_PCCF_21002_1</t>
  </si>
  <si>
    <t>30 Ha Artificial Regeneration Plantation Ranga for Package 1</t>
  </si>
  <si>
    <t>ocds-kjhdrl-2021_PCCF_21002_2</t>
  </si>
  <si>
    <t>2021_PCCF_21002_2</t>
  </si>
  <si>
    <t>30 Ha Artificial Regeneration Plantation Poba RF for Package 2</t>
  </si>
  <si>
    <t>ocds-kjhdrl-2021_PCCF_21002_3</t>
  </si>
  <si>
    <t>2021_PCCF_21002_3</t>
  </si>
  <si>
    <t>20 Ha Aided Natural Regeneration Plantation Poba RF for Package 3</t>
  </si>
  <si>
    <t>ocds-kjhdrl-2021_PCCF_21002_4</t>
  </si>
  <si>
    <t>2021_PCCF_21002_4</t>
  </si>
  <si>
    <t>Creation and Maintenance of 50 Ha Artificial Regeneration Plantation Pabha RF for Package 4</t>
  </si>
  <si>
    <t>ocds-kjhdrl-2021_WPTBC_21016_1</t>
  </si>
  <si>
    <t>2021_WPTBC_21016_1</t>
  </si>
  <si>
    <t>COnstruction og Office cum Commercial Complex at APTDC Branch Office in Jonai, Dist- Dhemaji</t>
  </si>
  <si>
    <t>ocds-kjhdrl-2021_WPTBC_21017_1</t>
  </si>
  <si>
    <t>2021_WPTBC_21017_1</t>
  </si>
  <si>
    <t>Construction of Tribal guest house at Tezpur, Sonitpur District</t>
  </si>
  <si>
    <t>ocds-kjhdrl-2021_WPTBC_21021_1</t>
  </si>
  <si>
    <t>2021_WPTBC_21021_1</t>
  </si>
  <si>
    <t>Construction of SDWO Godown Building and Boundary Wall with Main Entrance gate at Dhanshiree, Golaghat</t>
  </si>
  <si>
    <t>ocds-kjhdrl-2021_PWBNH_21019_1</t>
  </si>
  <si>
    <t>2021_PWBNH_21019_1</t>
  </si>
  <si>
    <t>Construction of Roof over the Galleries at North stand and South Stand  at Indira Gandhi Athletic Stadium, Sarusajai Sports Complex</t>
  </si>
  <si>
    <t>ocds-kjhdrl-2021_PCCF_21023_1</t>
  </si>
  <si>
    <t>2021_PCCF_21023_1</t>
  </si>
  <si>
    <t>70.68 ha. Site Specific Plantation under CAMPA scheme</t>
  </si>
  <si>
    <t>ocds-kjhdrl-2021_DoWR_21022_1</t>
  </si>
  <si>
    <t>2021_DoWR_21022_1</t>
  </si>
  <si>
    <t>Anti-Erosion measures to protect P.W.D. road at Mukamcherra from erosion of river Shingla on its R/B.</t>
  </si>
  <si>
    <t>ocds-kjhdrl-2021_WPTBC_21026_1</t>
  </si>
  <si>
    <t>2021_WPTBC_21026_1</t>
  </si>
  <si>
    <t>Construction of Departmenst Office and and Classroom at BB Kishan College, Jalah, Dist Baksa</t>
  </si>
  <si>
    <t>ocds-kjhdrl-2021_PWD_20930_1</t>
  </si>
  <si>
    <t>2021_PWD_20930_1</t>
  </si>
  <si>
    <t>ACE-EZ/ SOPD-G/2020-21/ Mahmora LAC</t>
  </si>
  <si>
    <t>ocds-kjhdrl-2021_ICD_21027_1</t>
  </si>
  <si>
    <t>2021_ICD_21027_1</t>
  </si>
  <si>
    <t>Construction of the Assam Type Administrative Building at Industrial Park, Jabjabkuchi, Dist Nalbari, Assam</t>
  </si>
  <si>
    <t>ocds-kjhdrl-2021_PCCF_21029_1</t>
  </si>
  <si>
    <t>2021_PCCF_21029_1</t>
  </si>
  <si>
    <t>25 hect. afforestation (A.R.) at Boghara hill (R.F.)Morigaon.</t>
  </si>
  <si>
    <t>ocds-kjhdrl-2021_PCCF_21029_2</t>
  </si>
  <si>
    <t>2021_PCCF_21029_2</t>
  </si>
  <si>
    <t>25 hect. afforestation (A.R.) at Kumoi hill (R.F.) Morigaon.</t>
  </si>
  <si>
    <t>ocds-kjhdrl-2021_PCCF_21029_3</t>
  </si>
  <si>
    <t>2021_PCCF_21029_3</t>
  </si>
  <si>
    <t>5 hect. afforestation (A.R.) at Boha hill (P.R.F)Morigaon.</t>
  </si>
  <si>
    <t>ocds-kjhdrl-2021_CEO_21033_1</t>
  </si>
  <si>
    <t>2021_CEO_21033_1</t>
  </si>
  <si>
    <t>SUPPLY OF WHEELCHAIRS FOR THE ASSAM ASSEMBLY ELECTIONS 2021</t>
  </si>
  <si>
    <t>Office of the Chief Electoral Officer Assam</t>
  </si>
  <si>
    <t>ocds-kjhdrl-2021_DoWR_21032_1</t>
  </si>
  <si>
    <t>2021_DoWR_21032_1</t>
  </si>
  <si>
    <t>A/E measures to protect Sankarpur village from the erosion of river Longai on its R/B.</t>
  </si>
  <si>
    <t>ocds-kjhdrl-2021_DoWR_19939_3</t>
  </si>
  <si>
    <t>2021_DoWR_19939_3</t>
  </si>
  <si>
    <t>ocds-kjhdrl-2021_DoWR_21024_1</t>
  </si>
  <si>
    <t>2021_DoWR_21024_1</t>
  </si>
  <si>
    <t>COMPREHENSIVE FACILITY MANAGEMENT SERVICES</t>
  </si>
  <si>
    <t>ocds-kjhdrl-2021_RMSA_21052_1</t>
  </si>
  <si>
    <t>2021_RMSA_21052_1</t>
  </si>
  <si>
    <t>Aptitude Test at Secondary Level</t>
  </si>
  <si>
    <t>ocds-kjhdrl-2021_PCCF_21014_1</t>
  </si>
  <si>
    <t>2021_PCCF_21014_1</t>
  </si>
  <si>
    <t>48 Ha Site Specific Plantation under CAMPA</t>
  </si>
  <si>
    <t>ocds-kjhdrl-2021_PWD_21056_1</t>
  </si>
  <si>
    <t>2021_PWD_21056_1</t>
  </si>
  <si>
    <t>EE/DSTRD/D/ 01/SOPD(G)/2020-21</t>
  </si>
  <si>
    <t>ocds-kjhdrl-2021_PWD_21056_2</t>
  </si>
  <si>
    <t>2021_PWD_21056_2</t>
  </si>
  <si>
    <t>EE/DSTRD/D/02/SOPD(G)/2020-21</t>
  </si>
  <si>
    <t>ocds-kjhdrl-2021_PWD_21056_3</t>
  </si>
  <si>
    <t>2021_PWD_21056_3</t>
  </si>
  <si>
    <t>EE/DSTRD/D/03/SOPD(G)/2020-21</t>
  </si>
  <si>
    <t>ocds-kjhdrl-2021_BoTC_21061_1</t>
  </si>
  <si>
    <t>2021_BoTC_21061_1</t>
  </si>
  <si>
    <t>TN-236/1___Re-Construction of Holongbari Salbari Road, Package No- AS-34-46 under SOPD (G) for the year 2020-21 in 41 No Bhabanipur LAC</t>
  </si>
  <si>
    <t>ocds-kjhdrl-2021_HE_21064_1</t>
  </si>
  <si>
    <t>2021_HE_21064_1</t>
  </si>
  <si>
    <t>Construction of RCC Building First Floor Second Floor of G 2  A.Type Building at Arya Vidyapeeth College, Guwahati</t>
  </si>
  <si>
    <t>Item Wise</t>
  </si>
  <si>
    <t>Department of Higher Education</t>
  </si>
  <si>
    <t>ocds-kjhdrl-2021_ICD_21047_2</t>
  </si>
  <si>
    <t>2021_ICD_21047_2</t>
  </si>
  <si>
    <t>Up gradation of Industrial Estate Dorikapar Sivasagar District Sivasagar(Construction of RCC Administrative Office building with road side greenery including renovation of existing OH tank provision for DTW and pipe layout) Group No II</t>
  </si>
  <si>
    <t>ocds-kjhdrl-2021_PWD_21066_1</t>
  </si>
  <si>
    <t>2021_PWD_21066_1</t>
  </si>
  <si>
    <t>SOPD_SIG_20_21_26 Improvement of road from Kadamtala to Aynakhal Bazar under Signature Project under Signature Project of SOPD-G (State Priority Scheme) for the year 2020-21, Karimganj HPC (Ratabari ) and Katlicherra LAC)</t>
  </si>
  <si>
    <t>ocds-kjhdrl-2021_PWD_21066_2</t>
  </si>
  <si>
    <t>2021_PWD_21066_2</t>
  </si>
  <si>
    <t>ocds-kjhdrl-2021_PWD_21066_3</t>
  </si>
  <si>
    <t>2021_PWD_21066_3</t>
  </si>
  <si>
    <t>ocds-kjhdrl-2021_DoWR_21037_1</t>
  </si>
  <si>
    <t>2021_DoWR_21037_1</t>
  </si>
  <si>
    <t>Comprehensive Facility Management Services for Assam Water Centre</t>
  </si>
  <si>
    <t>ocds-kjhdrl-2021_GMDA_21059_1</t>
  </si>
  <si>
    <t>2021_GMDA_21059_1</t>
  </si>
  <si>
    <t>ocds-kjhdrl-2021_GMDA_21062_1</t>
  </si>
  <si>
    <t>2021_GMDA_21062_1</t>
  </si>
  <si>
    <t>ocds-kjhdrl-2021_WPTBC_21071_1</t>
  </si>
  <si>
    <t>2021_WPTBC_21071_1</t>
  </si>
  <si>
    <t>Construction of Ranchaidham Bazar Development at Ranchaidham VCDC in Chirang district BTC during 2020 21</t>
  </si>
  <si>
    <t>ocds-kjhdrl-2021_PWD_20977_1</t>
  </si>
  <si>
    <t>2021_PWD_20977_1</t>
  </si>
  <si>
    <t>ACE-EZ/ OIL Deposit Work/Charaideo TRD/Pkg-I</t>
  </si>
  <si>
    <t>ocds-kjhdrl-2021_PWD_20977_2</t>
  </si>
  <si>
    <t>2021_PWD_20977_2</t>
  </si>
  <si>
    <t>ACE-EZ/OIL Deposit Work/Charaideo TRD/Pkg-II</t>
  </si>
  <si>
    <t>ocds-kjhdrl-2021_PWD_21073_1</t>
  </si>
  <si>
    <t>2021_PWD_21073_1</t>
  </si>
  <si>
    <t>Utility shifting for the work Widening and Strengthening of Barpeta Baghbar Road under SOPD-G for the year 2020-21</t>
  </si>
  <si>
    <t>ocds-kjhdrl-2021_PWD_21074_1</t>
  </si>
  <si>
    <t>2021_PWD_21074_1</t>
  </si>
  <si>
    <t>Construction of L.H.S Drain from ITDP office to NH-15 via DC Banglow, SP Quarter and Court Field under 15th Finance United Fund Dhemaji Municipal Board for the year 2020-2021.</t>
  </si>
  <si>
    <t>ocds-kjhdrl-2021_PWD_21075_1</t>
  </si>
  <si>
    <t>2021_PWD_21075_1</t>
  </si>
  <si>
    <t>SOPD_G_18_19_240 Construction of Char Bhawan at Mandia Baghbar LAC under SOPD-G of PWRD for 2018-19.</t>
  </si>
  <si>
    <t>ocds-kjhdrl-2021_PWD_21075_2</t>
  </si>
  <si>
    <t>2021_PWD_21075_2</t>
  </si>
  <si>
    <t>SOPD_G_18_19_241 Construction of Inspection Bunglow at Mandia Baghbar LAC under SOPD-G of PWRD for 2018-19</t>
  </si>
  <si>
    <t>ocds-kjhdrl-2021_PWD_21074_2</t>
  </si>
  <si>
    <t>2021_PWD_21074_2</t>
  </si>
  <si>
    <t>Construction of L.H.S Drain from Sikha Hotel to Milon Nagar via Dhemaji Public Auditorium under 14th Finance United Fund Dhemaji Municipal Board for the year 2020-2021.</t>
  </si>
  <si>
    <t>ocds-kjhdrl-2021_PWD_21074_3</t>
  </si>
  <si>
    <t>2021_PWD_21074_3</t>
  </si>
  <si>
    <t>Construction of Municipal Roads and Drain under Dhemaji Municipal Board under 15th finance Commission for the year 2020-21.</t>
  </si>
  <si>
    <t>ocds-kjhdrl-2021_PWD_21079_1</t>
  </si>
  <si>
    <t>2021_PWD_21079_1</t>
  </si>
  <si>
    <t>SOPD_2019-20_UDL_1 Improvement of road Mainaoguri Mazbat  Road under SOPD-G for the year 2019-20</t>
  </si>
  <si>
    <t>ocds-kjhdrl-2021_SSA_21080_1</t>
  </si>
  <si>
    <t>2021_SSA_21080_1</t>
  </si>
  <si>
    <t>MESSENGER SERVICE AND MAINTENANCE OF OFFICE</t>
  </si>
  <si>
    <t>Housekeeping/ Cleaning</t>
  </si>
  <si>
    <t>ocds-kjhdrl-2021_ID_21048_1</t>
  </si>
  <si>
    <t>2021_ID_21048_1</t>
  </si>
  <si>
    <t>renovation of Ubhati FIS under Palashbari LAC under SOPD for the year 2020_21</t>
  </si>
  <si>
    <t>ocds-kjhdrl-2021_ID_21051_1</t>
  </si>
  <si>
    <t>2021_ID_21051_1</t>
  </si>
  <si>
    <t>Renovation of Ubhati FIS under Palashbari LAC under SOPD for the year 2020_21</t>
  </si>
  <si>
    <t>ocds-kjhdrl-2021_ID_21053_1</t>
  </si>
  <si>
    <t>2021_ID_21053_1</t>
  </si>
  <si>
    <t>ocds-kjhdrl-2021_CD_21077_1</t>
  </si>
  <si>
    <t>2021_CD_21077_1</t>
  </si>
  <si>
    <t>EOI for COMPUTERIZATION OF GOAN PANCHAYAT SAMABABI SAMITIES</t>
  </si>
  <si>
    <t>Bid Opening</t>
  </si>
  <si>
    <t>Cooperation Department</t>
  </si>
  <si>
    <t>ocds-kjhdrl-2021_BoTC_21088_1</t>
  </si>
  <si>
    <t>2021_BoTC_21088_1</t>
  </si>
  <si>
    <t>Construction of R.C.C drainage at Gwjwnpuri, Kukurmari, Sudempuri, Bartalowa, Satipur and Sonapuri at Kajalgaon Town Scheme under SOPD-ODS for the year 2019-20</t>
  </si>
  <si>
    <t>ocds-kjhdrl-2021_BoTC_21091_1</t>
  </si>
  <si>
    <t>2021_BoTC_21091_1</t>
  </si>
  <si>
    <t>Supply of School Bags and Bi-Cycle</t>
  </si>
  <si>
    <t>ocds-kjhdrl-2021_PWD_21078_3</t>
  </si>
  <si>
    <t>2021_PWD_21078_3</t>
  </si>
  <si>
    <t>Improvement of Tea Garden Roads ( 28 No. Line ) at Ouphulia T.E. (.Div.II) in Tingkhong Territorial Road Sub-Division under Dibrugarh Lahowal Moran and Tingkhong Territorial Road Division for 2020-21</t>
  </si>
  <si>
    <t>ocds-kjhdrl-2021_PWD_21078_4</t>
  </si>
  <si>
    <t>2021_PWD_21078_4</t>
  </si>
  <si>
    <t>Improvement of Tea Garden Roads  (a) Main Line (Ch 0.00 m to Ch 1771.00 m) at Shree Laxmi T.E. in Tingkhong Territorial Road Sub-Division under Dibrugarh Lahowal Moran and Tingkhong Territorial Road Division for 2020-21.</t>
  </si>
  <si>
    <t>ocds-kjhdrl-2021_PWD_21078_5</t>
  </si>
  <si>
    <t>2021_PWD_21078_5</t>
  </si>
  <si>
    <t>Improvement of Tea Garden Roads at Tingkhong T.E. (Division-2) in PWRD Dibrugarh, Lahowal, Moran and Tingkhong Territorial Road Division, Dibrugarh for the year 2020-21</t>
  </si>
  <si>
    <t>ocds-kjhdrl-2021_PWD_21078_6</t>
  </si>
  <si>
    <t>2021_PWD_21078_6</t>
  </si>
  <si>
    <t>Construction of Bamunbari T.E (Length -2.17 Km) under SOPD (ODS) for the year 2020 -21 under PWRD, Dibrugarh, Lahowal, Moran and Tingkhoing Territorial Road Division, Dibrugarh - Moran LAC</t>
  </si>
  <si>
    <t>ocds-kjhdrl-2021_PWD_21078_7</t>
  </si>
  <si>
    <t>2021_PWD_21078_7</t>
  </si>
  <si>
    <t>Construction of Mohmora  T.E (Length- 1.58 Km) under SOPD(ODS) for the year 2020 -21 under PWRD, Dibrugarh,Lahowal,Moran and Tingkhoing Territorial Road Division,Dibrugarh-Moran LAC</t>
  </si>
  <si>
    <t>ocds-kjhdrl-2021_PWD_21078_9</t>
  </si>
  <si>
    <t>2021_PWD_21078_9</t>
  </si>
  <si>
    <t>Construction of Megha  T.E (Length -1.72 Km) under SOPD (ODS) for the year 2020 -21 under PWRD, Dibrugarh, Lahowal, Moran and Tingkhoing Territorial Road Division, Dibrugarh-Moran LAC</t>
  </si>
  <si>
    <t>ocds-kjhdrl-2021_PWD_21031_1</t>
  </si>
  <si>
    <t>2021_PWD_21031_1</t>
  </si>
  <si>
    <t>ACE-EZ/SOPDG/2020-21/Tingkhong</t>
  </si>
  <si>
    <t>ocds-kjhdrl-2021_PWD_21031_2</t>
  </si>
  <si>
    <t>2021_PWD_21031_2</t>
  </si>
  <si>
    <t>ocds-kjhdrl-2021_PWD_21031_3</t>
  </si>
  <si>
    <t>2021_PWD_21031_3</t>
  </si>
  <si>
    <t>ocds-kjhdrl-2021_PWD_21031_4</t>
  </si>
  <si>
    <t>2021_PWD_21031_4</t>
  </si>
  <si>
    <t>ocds-kjhdrl-2021_PWD_21031_6</t>
  </si>
  <si>
    <t>2021_PWD_21031_6</t>
  </si>
  <si>
    <t>ocds-kjhdrl-2021_PWD_21068_1</t>
  </si>
  <si>
    <t>2021_PWD_21068_1</t>
  </si>
  <si>
    <t>ocds-kjhdrl-2021_PWD_21068_2</t>
  </si>
  <si>
    <t>2021_PWD_21068_2</t>
  </si>
  <si>
    <t>ocds-kjhdrl-2021_PWD_21031_7</t>
  </si>
  <si>
    <t>2021_PWD_21031_7</t>
  </si>
  <si>
    <t>ocds-kjhdrl-2021_PWD_21031_8</t>
  </si>
  <si>
    <t>2021_PWD_21031_8</t>
  </si>
  <si>
    <t>ocds-kjhdrl-2021_PWD_21031_9</t>
  </si>
  <si>
    <t>2021_PWD_21031_9</t>
  </si>
  <si>
    <t>ocds-kjhdrl-2021_PWD_21031_10</t>
  </si>
  <si>
    <t>2021_PWD_21031_10</t>
  </si>
  <si>
    <t>ocds-kjhdrl-2021_PWD_21031_11</t>
  </si>
  <si>
    <t>2021_PWD_21031_11</t>
  </si>
  <si>
    <t>ocds-kjhdrl-2021_PWD_21031_12</t>
  </si>
  <si>
    <t>2021_PWD_21031_12</t>
  </si>
  <si>
    <t>ocds-kjhdrl-2021_PWD_21031_13</t>
  </si>
  <si>
    <t>2021_PWD_21031_13</t>
  </si>
  <si>
    <t>ocds-kjhdrl-2021_PWD_21031_14</t>
  </si>
  <si>
    <t>2021_PWD_21031_14</t>
  </si>
  <si>
    <t>ocds-kjhdrl-2021_DOT_21092_1</t>
  </si>
  <si>
    <t>2021_DOT_21092_1</t>
  </si>
  <si>
    <t>Management Contract for running the Prashaanti Tourist Lodge, Hajo</t>
  </si>
  <si>
    <t>ocds-kjhdrl-2021_ICD_21093_1</t>
  </si>
  <si>
    <t>2021_ICD_21093_1</t>
  </si>
  <si>
    <t>Annual Rate Contract for procurement of Prepaid Gas Meters</t>
  </si>
  <si>
    <t>ocds-kjhdrl-2021_DOT_21094_1</t>
  </si>
  <si>
    <t>2021_DOT_21094_1</t>
  </si>
  <si>
    <t>Management Contract for running the Prashaanti Tourist Lodge, Sadiya</t>
  </si>
  <si>
    <t>ocds-kjhdrl-2021_PWD_21078_1</t>
  </si>
  <si>
    <t>2021_PWD_21078_1</t>
  </si>
  <si>
    <t>Improvement of Tea Garden Roads (a) Napather Line (Ch 0.00m to Ch 200m), (b) Chaura Line (Ch0.00m to Ch 600m), (c ) Garden Main LIne (Ch0.00m to Ch.620.00m) and (d) Bor Line (Ch0.00m to Ch 550.00m) at Diraibam T.E. in Moran Rural Road Sub-Division un</t>
  </si>
  <si>
    <t>ocds-kjhdrl-2021_PWD_21078_2</t>
  </si>
  <si>
    <t>2021_PWD_21078_2</t>
  </si>
  <si>
    <t>Improvement of Tea Garden Roads (A) Line I (Ch0.00 m to Ch 1500 m), (B) Line II (Ch0.00 m to Ch 500 m) at Halmari T.E in Tingkhong Territorial Road Sub-Division under Dibrugarh lahowal Moran and Tingkhong Territorial Road Division for 2020-21</t>
  </si>
  <si>
    <t>ocds-kjhdrl-2021_PWD_21096_1</t>
  </si>
  <si>
    <t>2021_PWD_21096_1</t>
  </si>
  <si>
    <t>Construction of road from Kowafala Betoni road to Kenduguri Mising Gaon under TSP Area of 113 No Dhemaji LAC for the year 2020-21</t>
  </si>
  <si>
    <t>ocds-kjhdrl-2021_DoWR_21089_1</t>
  </si>
  <si>
    <t>2021_DoWR_21089_1</t>
  </si>
  <si>
    <t>Protection of Neemguri area (D/S of Lolity Check Bund) from flood devastation of river Brahmputra under SOPD-G for 2020-21</t>
  </si>
  <si>
    <t>ocds-kjhdrl-2021_DoWR_21097_1</t>
  </si>
  <si>
    <t>2021_DoWR_21097_1</t>
  </si>
  <si>
    <t>Construction of Guest House of Water Resources Department at Kohora under SOPD (G) for the year 2020-21</t>
  </si>
  <si>
    <t>ocds-kjhdrl-2021_DoWR_21098_1</t>
  </si>
  <si>
    <t>2021_DoWR_21098_1</t>
  </si>
  <si>
    <t>Construction of Project Facilitating Centre/Guest House of Water Resources Department at Dibrugarh (Ph-III)</t>
  </si>
  <si>
    <t>ocds-kjhdrl-2020_DoWR_17775_3</t>
  </si>
  <si>
    <t>2020_DoWR_17775_3</t>
  </si>
  <si>
    <t>Protection of Pandu Sadilapur area from the erosion of River Brahmaputra Ph-III. RETENDER</t>
  </si>
  <si>
    <t>ocds-kjhdrl-2021_NHM_21100_1</t>
  </si>
  <si>
    <t>2021_NHM_21100_1</t>
  </si>
  <si>
    <t>FOR SUPPLY  OF PHC KIT FOR NPPCD PROGRAMME</t>
  </si>
  <si>
    <t>ocds-kjhdrl-2021_PWD_21099_1</t>
  </si>
  <si>
    <t>2021_PWD_21099_1</t>
  </si>
  <si>
    <t>SOPD_G_20_21_242 Construction of SPT Bridge including approaches at Singimari over Mora Subansiri under SOPD-G for the year 2020-21.</t>
  </si>
  <si>
    <t>ocds-kjhdrl-2021_KAAC_21020_1</t>
  </si>
  <si>
    <t>2021_KAAC_21020_1</t>
  </si>
  <si>
    <t>Construction of staff Qtr.gr.3</t>
  </si>
  <si>
    <t>ocds-kjhdrl-2021_KAAC_21020_2</t>
  </si>
  <si>
    <t>2021_KAAC_21020_2</t>
  </si>
  <si>
    <t>ocds-kjhdrl-2021_KAAC_21046_1</t>
  </si>
  <si>
    <t>2021_KAAC_21046_1</t>
  </si>
  <si>
    <t>Construction of Staff Qtr. Grade IV</t>
  </si>
  <si>
    <t>ocds-kjhdrl-2021_PWD_21103_1</t>
  </si>
  <si>
    <t>2021_PWD_21103_1</t>
  </si>
  <si>
    <t>Construction  of NH-61 to Amguri T.E. under S.O.P.D. (O.D.S.) in Amguri L.A.C for the year 2020-21 ,under Nazira and Amguri Territorial Road Division, Nazira. (Ch.0.00m to Ch. 1350.00m) L-1.35 Km. Pkg.No. SOPD(ODS)/NATRD/AMG/01</t>
  </si>
  <si>
    <t>ocds-kjhdrl-2021_PWD_21103_2</t>
  </si>
  <si>
    <t>2021_PWD_21103_2</t>
  </si>
  <si>
    <t>Construction of Baghjan Tea Estate Club to NH-61 under S.O.P.D.(O.D.S) in Amguri L.A.C for the year 2020-21, under Nazira and Amguri Territorial Road Division. (Ch.0.00m to Ch. 2600.00 m)  L- 2.60 Km. Pkg.No. SOPD(ODS)/ NATRD/AMG/02</t>
  </si>
  <si>
    <t>ocds-kjhdrl-2021_PWD_21103_3</t>
  </si>
  <si>
    <t>2021_PWD_21103_3</t>
  </si>
  <si>
    <t>Construction of Barbam Tea Estate Main Road under Amguri LAC in Nazira and Amguri Territorial Road Division under SOPD(ODS) for the year 2020-21. Pkg.No. SOPD(ODS)/ NATRD/AMG/03</t>
  </si>
  <si>
    <t>ocds-kjhdrl-2021_PWD_21103_4</t>
  </si>
  <si>
    <t>2021_PWD_21103_4</t>
  </si>
  <si>
    <t>Construction  of NH-61 to Janji River via Kali Mandir under S.O.P.D. (O.D.S.) in Amguri L.A.C for the year 2020-21 ,under Nazira and Amguri Territorial Road Division. (Ch.0.00m to Ch. 1650.00 m)  L- 1.650 Km. Pkg.No. SOPD(ODS)/ NATRD/AMG/04</t>
  </si>
  <si>
    <t>ocds-kjhdrl-2021_PWD_21103_5</t>
  </si>
  <si>
    <t>2021_PWD_21103_5</t>
  </si>
  <si>
    <t>Improvement of 7 no Khaira Line to Factory Path Borsila T.E. Under PWD, Nazira and Amguri Territorial Road Division under S.O.P.D.(O.D.S) for the year 2020-21, L- 1.00 Km. Pkg.No. SOPD(ODS)/ NATRD/AMG/05</t>
  </si>
  <si>
    <t>ocds-kjhdrl-2021_PWD_21103_6</t>
  </si>
  <si>
    <t>2021_PWD_21103_6</t>
  </si>
  <si>
    <t>Improvement of 7 no Rasi Line to Namti Ali Borsila T. E. under PWD, Nazira and Amguri Territorial Road Division under S.O.P.D.(O.D.S) for the year 2020-21, L- 1.10 Km. Pkg.No. SOPD(ODS)/NATRD/AMG/06</t>
  </si>
  <si>
    <t>ocds-kjhdrl-2021_PWD_21102_6</t>
  </si>
  <si>
    <t>2021_PWD_21102_6</t>
  </si>
  <si>
    <t>Construction of Road in Ghiladhari Division of Majulighur Tea Estate Labour Line Link Road...</t>
  </si>
  <si>
    <t>ocds-kjhdrl-2021_DOT_21104_1</t>
  </si>
  <si>
    <t>2021_DOT_21104_1</t>
  </si>
  <si>
    <t>Management Contract for running the Wayside Amenity Centre, Dudhnoi</t>
  </si>
  <si>
    <t>ocds-kjhdrl-2021_DOT_21105_1</t>
  </si>
  <si>
    <t>2021_DOT_21105_1</t>
  </si>
  <si>
    <t>Management Contract for running the Wayside Amenity Centre, Pathsala</t>
  </si>
  <si>
    <t>ocds-kjhdrl-2021_DOT_21107_1</t>
  </si>
  <si>
    <t>2021_DOT_21107_1</t>
  </si>
  <si>
    <t>Management Contract for running the Wayside Amenity Centre, Sarbhog</t>
  </si>
  <si>
    <t>ocds-kjhdrl-2021_DCA_21106_1</t>
  </si>
  <si>
    <t>2021_DCA_21106_1</t>
  </si>
  <si>
    <t>Dolby 7.1 Mixing Studio with Projection FOR AUDIO-VISUAL HUB OF JYOTI CHITRABAN.</t>
  </si>
  <si>
    <t>Department of Cultural Affairs</t>
  </si>
  <si>
    <t>ocds-kjhdrl-2021_DCA_21106_2</t>
  </si>
  <si>
    <t>2021_DCA_21106_2</t>
  </si>
  <si>
    <t>Colour Correction and Grading Studio for Audio-Visual Hub of Jyoti Chitraban.</t>
  </si>
  <si>
    <t>ocds-kjhdrl-2021_PWD_21109_1</t>
  </si>
  <si>
    <t>2021_PWD_21109_1</t>
  </si>
  <si>
    <t>Skill Uni_Mld_2 Approach Road  to Proposed site of Skill University at Mangaldai for the year 2020-21</t>
  </si>
  <si>
    <t>ocds-kjhdrl-2021_PHED_21114_1</t>
  </si>
  <si>
    <t>2021_PHED_21114_1</t>
  </si>
  <si>
    <t>Pkg 01 Supply of Hydrated Lime at PHE stores of Guwahati</t>
  </si>
  <si>
    <t>ocds-kjhdrl-2021_PCCF_21113_1</t>
  </si>
  <si>
    <t>2021_PCCF_21113_1</t>
  </si>
  <si>
    <t>50 Ha Afforestation under CAMPA Scheme 2020-21 at Banaria Chapori in Majuli</t>
  </si>
  <si>
    <t>ocds-kjhdrl-2021_PHED_21114_2</t>
  </si>
  <si>
    <t>2021_PHED_21114_2</t>
  </si>
  <si>
    <t>Pkg 02 Supply of Hydrated Lime at PHE stores of Silchar</t>
  </si>
  <si>
    <t>ocds-kjhdrl-2021_PHED_21114_3</t>
  </si>
  <si>
    <t>2021_PHED_21114_3</t>
  </si>
  <si>
    <t>Pkg 03 Supply of Hydrated Lime at PHE stores of Hailakandi</t>
  </si>
  <si>
    <t>ocds-kjhdrl-2021_PHED_21114_4</t>
  </si>
  <si>
    <t>2021_PHED_21114_4</t>
  </si>
  <si>
    <t>Pkg 04 Supply of Hydrated Lime at PHE stores of Karimganj</t>
  </si>
  <si>
    <t>ocds-kjhdrl-2021_AP_21116_1</t>
  </si>
  <si>
    <t>2021_AP_21116_1</t>
  </si>
  <si>
    <t>Selection of System Integrator</t>
  </si>
  <si>
    <t>ocds-kjhdrl-2021_PWD_21078_11</t>
  </si>
  <si>
    <t>2021_PWD_21078_11</t>
  </si>
  <si>
    <t>Improvement of Tea Garden Roads (a) Main Line(Ch 0.00 m to Ch 1771.00 m) at Monaka T.E. in Tingkhong Territorial Road Sub-Division under Dibrugarh Lahowal Moran and Tingkhong Territorial Road Division for 2020-21.</t>
  </si>
  <si>
    <t>ocds-kjhdrl-2021_BoTC_21108_5</t>
  </si>
  <si>
    <t>2021_BoTC_21108_5</t>
  </si>
  <si>
    <t>Supply of Summer Hybrid Maize Seeds</t>
  </si>
  <si>
    <t>ocds-kjhdrl-2021_PHED_21114_5</t>
  </si>
  <si>
    <t>2021_PHED_21114_5</t>
  </si>
  <si>
    <t>Pkg 05 Supply of Hydrated Lime at PHE stores of Jorhat Dibrugarh Hojai Morigaon</t>
  </si>
  <si>
    <t>ocds-kjhdrl-2021_BoTC_21117_1</t>
  </si>
  <si>
    <t>2021_BoTC_21117_1</t>
  </si>
  <si>
    <t>Supply of Summer Black Gram</t>
  </si>
  <si>
    <t>ocds-kjhdrl-2021_PHED_21118_1</t>
  </si>
  <si>
    <t>2021_PHED_21118_1</t>
  </si>
  <si>
    <t>Pkg 01 Supply of ISI marked Bleaching Powder at PHE stores of Guwahati</t>
  </si>
  <si>
    <t>ocds-kjhdrl-2021_PHED_21118_2</t>
  </si>
  <si>
    <t>2021_PHED_21118_2</t>
  </si>
  <si>
    <t>Pkg 02 Supply of ISI marked Bleaching Powder at PHE stores of Silchar</t>
  </si>
  <si>
    <t>ocds-kjhdrl-2021_PHED_21118_5</t>
  </si>
  <si>
    <t>2021_PHED_21118_5</t>
  </si>
  <si>
    <t>Pkg 05 Supply of ISI marked Bleaching Powder at PHE stores of Jorhat Dibrugarh Hojai Morigaon</t>
  </si>
  <si>
    <t>ocds-kjhdrl-2021_CEO_21121_1</t>
  </si>
  <si>
    <t>2021_CEO_21121_1</t>
  </si>
  <si>
    <t>Selection of Service Provider for Web Casting in the General Election to the Assam Legislative Assembly, 2021</t>
  </si>
  <si>
    <t>ocds-kjhdrl-2021_DoWR_21124_1</t>
  </si>
  <si>
    <t>2021_DoWR_21124_1</t>
  </si>
  <si>
    <t>ocds-kjhdrl-2021_PWD_21115_1</t>
  </si>
  <si>
    <t>2021_PWD_21115_1</t>
  </si>
  <si>
    <t>No. CE/CW/30/2020-21-BusBays</t>
  </si>
  <si>
    <t>ocds-kjhdrl-2021_UDD_21122_1</t>
  </si>
  <si>
    <t>2021_UDD_21122_1</t>
  </si>
  <si>
    <t>Supply and Delivery of Auto Tippers (Four Wheelers)</t>
  </si>
  <si>
    <t>Vehicles/Vehicle Spares</t>
  </si>
  <si>
    <t>ocds-kjhdrl-2021_WPTBC_21127_1</t>
  </si>
  <si>
    <t>2021_WPTBC_21127_1</t>
  </si>
  <si>
    <t>Construction of 10 community centers under Article 275(I) of constitution of India during the year 2019-20.(Community hall at Tarabori, Po- Tarabori Kalisha satra.)</t>
  </si>
  <si>
    <t>ocds-kjhdrl-2021_PWD_21128_1</t>
  </si>
  <si>
    <t>2021_PWD_21128_1</t>
  </si>
  <si>
    <t>walking zone at Barpatra Ali</t>
  </si>
  <si>
    <t>ocds-kjhdrl-2021_PCCF_21129_3</t>
  </si>
  <si>
    <t>2021_PCCF_21129_3</t>
  </si>
  <si>
    <t>20 Ha Aided Natural Regeneration Plantation Poba for pkg 3</t>
  </si>
  <si>
    <t>ocds-kjhdrl-2021_PCCF_21129_4</t>
  </si>
  <si>
    <t>2021_PCCF_21129_4</t>
  </si>
  <si>
    <t>Creation and Maintenance of 50 ha Artificial Regeneration Plantation Pabha for package 4</t>
  </si>
  <si>
    <t>ocds-kjhdrl-2021_WPTBC_21131_1</t>
  </si>
  <si>
    <t>2021_WPTBC_21131_1</t>
  </si>
  <si>
    <t>Construction of 10 community centers under Article 275 I of Constitution of India during the year 2019 20 Community hall at Purani Goraibari near water supply scheme under Udalguri district</t>
  </si>
  <si>
    <t>ocds-kjhdrl-2021_WPTBC_21132_1</t>
  </si>
  <si>
    <t>2021_WPTBC_21132_1</t>
  </si>
  <si>
    <t>Construction of 10 Community centres under Article 275 I of Constitution of India during the year 2019 20 Community hall at Khalipukri Kokrajhar</t>
  </si>
  <si>
    <t>ocds-kjhdrl-2021_PWD_21134_1</t>
  </si>
  <si>
    <t>2021_PWD_21134_1</t>
  </si>
  <si>
    <t>ocds-kjhdrl-2021_WPTBC_21137_1</t>
  </si>
  <si>
    <t>2021_WPTBC_21137_1</t>
  </si>
  <si>
    <t>Construction of 10 Community centres under Article 275(I) of Constitution of India during the year 2019 20 Community hall at Kajalgaon UNB collage campus Chirang</t>
  </si>
  <si>
    <t>ocds-kjhdrl-2021_WPTBC_21140_1</t>
  </si>
  <si>
    <t>2021_WPTBC_21140_1</t>
  </si>
  <si>
    <t>Construction of 10 ommunity centres under Article 275 I of Constitution of India during the year 2019 20 Community hall at Hajongbori Circle Chandrapur Mouza Panbari</t>
  </si>
  <si>
    <t>ocds-kjhdrl-2021_PWD_21144_1</t>
  </si>
  <si>
    <t>2021_PWD_21144_1</t>
  </si>
  <si>
    <t>Construction of Kolbari to sesuguri (Ch. 0.00 to 900.00m) under SOPD-G for the year 2020-21 under Jorhat, Dergaon and Titabor Territorial Road Division. Pkg.No. EE/SOPD-G/20-21/JDTTRD/DER/01</t>
  </si>
  <si>
    <t>ocds-kjhdrl-2021_PWD_21135_1</t>
  </si>
  <si>
    <t>2021_PWD_21135_1</t>
  </si>
  <si>
    <t>Improvment of Panbessa Likson Ali in PWRD Sivasagar and Thowra Territorial Road Division under SOPD-G for the year 2020-21, Sivasagar LAC  Pkg.No. SOPD-G/20-21/STTRD/Siv/01</t>
  </si>
  <si>
    <t>ocds-kjhdrl-2021_PWD_21135_2</t>
  </si>
  <si>
    <t>2021_PWD_21135_2</t>
  </si>
  <si>
    <t>Construction of Kohonor Ali under SOPD-G for the year 2020-21 in PWD Sivasagar and Thowra Territorial Road Division (Length-0.875 Km) Sivasagar LAC .Pkg.No. SOPD-G/20-21/STTRD/Siv/02</t>
  </si>
  <si>
    <t>ocds-kjhdrl-2021_PWD_21135_3</t>
  </si>
  <si>
    <t>2021_PWD_21135_3</t>
  </si>
  <si>
    <t>Improvment of Road from Jail Gaon to Ligiribari in PWD Sivasagar and Thowra Territorial Road Division under SOPD-G for the year 2020-21, Sivasagar LAC  Pkg.No. SOPD-G/20-21/STTRD/Siv/03</t>
  </si>
  <si>
    <t>ocds-kjhdrl-2021_PWD_21135_4</t>
  </si>
  <si>
    <t>2021_PWD_21135_4</t>
  </si>
  <si>
    <t>Improvment of Kereni Ali  in PWD Sivasagar and Thowra Territorial Road Division under SOPD-G for the year 2020-21, Sivasagar LAC  Pkg.No. SOPD-G/20-21/STTRD/Siv/04</t>
  </si>
  <si>
    <t>ocds-kjhdrl-2021_PWD_21135_5</t>
  </si>
  <si>
    <t>2021_PWD_21135_5</t>
  </si>
  <si>
    <t>Improvment of met. Lepai Mothadang Ali in PWRD Sivasagar and Thowra Territorial Road Division under SOPD-G for the year 2020-21, Sivasagar LAC  Pkg.No. SOPD-G/20-21/STTRD/Siv/05</t>
  </si>
  <si>
    <t>ocds-kjhdrl-2021_PWD_21135_6</t>
  </si>
  <si>
    <t>2021_PWD_21135_6</t>
  </si>
  <si>
    <t>Construction of U/M Moliabheta Ali under SOPD-G for the year 2020-21 in PWD Sivasagar and Thowra Territorial Road Division (Length-1.100 Km) Sivasagar LAC. Pkg.No. SOPD-G/20-21/STTRD/Siv/06</t>
  </si>
  <si>
    <t>ocds-kjhdrl-2021_PWD_21135_7</t>
  </si>
  <si>
    <t>2021_PWD_21135_7</t>
  </si>
  <si>
    <t>Construction of Kuwamora Handique Ali in PWD Sivasagar and Thowra Territorial Road Division under SOPD-G for the year 2020-21, Sivasagar LAC  Pkg.No. SOPD-G/20-21/STTRD/Siv/07</t>
  </si>
  <si>
    <t>ocds-kjhdrl-2021_PWD_21135_8</t>
  </si>
  <si>
    <t>2021_PWD_21135_8</t>
  </si>
  <si>
    <t>Improvment of U/M Sensua Ali  in PWD Sivasagar and Thowra Territorial Road Division under SOPD-G for the year 2020-21, Sivasagar LAC  Pkg.No. SOPD-G/20-21/STTRD/Siv/08</t>
  </si>
  <si>
    <t>ocds-kjhdrl-2021_PWD_21135_9</t>
  </si>
  <si>
    <t>2021_PWD_21135_9</t>
  </si>
  <si>
    <t>Construction of Railung Chetia Road(L-1.2Km) under SOPD-G for the year 2020-21 in PWD Sivasagar and Thowra Territorial Road Division, Sivasagar LAC. Pkg.No. SOPD-G/20-21/STTRD/Siv/09</t>
  </si>
  <si>
    <t>ocds-kjhdrl-2021_PWD_21135_10</t>
  </si>
  <si>
    <t>2021_PWD_21135_10</t>
  </si>
  <si>
    <t>Construction of Nowjaan Ali (L-1.050) under SOPD-G for the year 2020-21 in PWD Sivasagar and Thowra Territorial Road Division, Sivasagar LAC. Pkg.No. SOPD-G/20-21/STTRD/Siv/10</t>
  </si>
  <si>
    <t>ocds-kjhdrl-2021_DOT_21145_1</t>
  </si>
  <si>
    <t>2021_DOT_21145_1</t>
  </si>
  <si>
    <t>Management Contract for running the newly constructed Wayside Amenity Centre at Dhekiajuli for tourist facilities on contractual basis for 5 years</t>
  </si>
  <si>
    <t>ocds-kjhdrl-2021_DOT_21146_1</t>
  </si>
  <si>
    <t>2021_DOT_21146_1</t>
  </si>
  <si>
    <t>ocds-kjhdrl-2021_DOT_21147_1</t>
  </si>
  <si>
    <t>2021_DOT_21147_1</t>
  </si>
  <si>
    <t>Management Contract for running the newly constructed Cafeteria cum view point at Netai Dhubuni Ghat, Dhubri on contractual basis for 5 years</t>
  </si>
  <si>
    <t>ocds-kjhdrl-2021_BTC_21150_1</t>
  </si>
  <si>
    <t>2021_BTC_21150_1</t>
  </si>
  <si>
    <t>TN No. 15_1___Construction of CC Block Road from Administrative Building to Library Building with culvert, Clearing of whole campus along with Plant and protection, earth filling and paiting/white washing of all the Building including Boundary wall</t>
  </si>
  <si>
    <t>ocds-kjhdrl-2021_BoTC_21153_1</t>
  </si>
  <si>
    <t>2021_BoTC_21153_1</t>
  </si>
  <si>
    <t>DPRD/BTC/SOPD-67/2021/25</t>
  </si>
  <si>
    <t>ocds-kjhdrl-2021_DAASC_21151_1</t>
  </si>
  <si>
    <t>2021_DAASC_21151_1</t>
  </si>
  <si>
    <t>PROCUREMENT OF MINI RICE MILL UNDER CHIEF MINISTER SAMAGRA GRAMYA UNNAYAN YOJANA (CMSGUY)</t>
  </si>
  <si>
    <t>ocds-kjhdrl-2021_PHED_21154_5</t>
  </si>
  <si>
    <t>2021_PHED_21154_5</t>
  </si>
  <si>
    <t>ocds-kjhdrl-2021_WPTBC_21130_1</t>
  </si>
  <si>
    <t>2021_WPTBC_21130_1</t>
  </si>
  <si>
    <t>Construction of 10 community centres under Article 275 I of Constitution of India during the year 2019 20 Community hall at Narbam surjyoday sangha Narbam Beltola</t>
  </si>
  <si>
    <t>ocds-kjhdrl-2021_PWD_21065_1</t>
  </si>
  <si>
    <t>2021_PWD_21065_1</t>
  </si>
  <si>
    <t>Improvement of Diversion Road of ongoing Dibrugarh Bye Pass at Chaulkhowa ROB(Ch. 603.00 Km of existing NH-37) (Phase-II) under SOPD-G for the year 2020-21, Dibrugarh, Lahowal, Moran and Tingkhong Territorial Road Division, Lahowal LAC</t>
  </si>
  <si>
    <t>ocds-kjhdrl-2021_PWD_21090_1</t>
  </si>
  <si>
    <t>2021_PWD_21090_1</t>
  </si>
  <si>
    <t>Construction of  Balijan T.E Road under SOPD (ODS) for 2020-21 (Widening and ICBP) ( From Ch 0.00 M to 1240.00 M)) (L-1.240 Km) under PWD Chabua, Duliajan and Naharkatia Territorial Road Division, Duliajan (Duliajan LAC)</t>
  </si>
  <si>
    <t>ocds-kjhdrl-2021_PWD_21090_2</t>
  </si>
  <si>
    <t>2021_PWD_21090_2</t>
  </si>
  <si>
    <t>Construction of Basmotia T.E Road under SOPD (ODS) for 2020-21 (Widening and ICBP) (From Ch.0.00m to 1240.00m)(Length- 1.240Km) under PWD Chabua, Duliajan and Naharkatia Territorial Road Division, Duliajan, (Duliajan LAC).</t>
  </si>
  <si>
    <t>ocds-kjhdrl-2021_PWD_21090_3</t>
  </si>
  <si>
    <t>2021_PWD_21090_3</t>
  </si>
  <si>
    <t>Construction of Kathalguri T.E Road SOPD (ODS) for 2020-21 (Widening and ICBP) ( From Ch 0.00M to 128000 M)) (L-1.28 Km) under PWD Chabua, Duliajan and Naharkatia Territorial Road Division, Duliajan -  (Duliajan LAC)</t>
  </si>
  <si>
    <t>ocds-kjhdrl-2021_PWD_21090_4</t>
  </si>
  <si>
    <t>2021_PWD_21090_4</t>
  </si>
  <si>
    <t>Construction of Lengrai T.E SOPD (ODS) for 2020-21 (Widening and ICBP) ( From Ch 0.00M to 1280.0 M)) (L-1.28 Km) under PWD Chabua, Duliajan and Naharkatia Territorial Road Division, Duliajan -  (Duliajan LAC).</t>
  </si>
  <si>
    <t>ocds-kjhdrl-2021_PWD_21090_5</t>
  </si>
  <si>
    <t>2021_PWD_21090_5</t>
  </si>
  <si>
    <t>Construction of Nandanbon T.E. Road SOPD (ODS) for 2020-21 (Widening and ICBP) ( From Ch 0.00 M to 1310.0 M)) (L-1.310 Km) under PWD Chabua, Duliajan and Naharkatia Territorial Road Division, Duliajan -  (Duliajan LAC).</t>
  </si>
  <si>
    <t>ocds-kjhdrl-2021_PWD_21090_6</t>
  </si>
  <si>
    <t>2021_PWD_21090_6</t>
  </si>
  <si>
    <t>Construction of Tipling T.E. Road SOPD (ODS) for 2020-21 (Widening and ICBP) ( From Ch 0.00 M to 1360.0 M)) (L-1.360 Km) under PWD Chabua, Duliajan and Naharkatia Territorial Road Division, Duliajan -  (Duliajan LAC).</t>
  </si>
  <si>
    <t>ocds-kjhdrl-2020_GU_19318_2</t>
  </si>
  <si>
    <t>2020_GU_19318_2</t>
  </si>
  <si>
    <t>Proposed G plus 5 storied Residential Flat 20 Units for Professors at Gauhati University</t>
  </si>
  <si>
    <t>Gauhati University</t>
  </si>
  <si>
    <t>ocds-kjhdrl-2021_PWD_21133_1</t>
  </si>
  <si>
    <t>2021_PWD_21133_1</t>
  </si>
  <si>
    <t>Beautification of Nagaon Town</t>
  </si>
  <si>
    <t>ocds-kjhdrl-2021_PWD_21149_1</t>
  </si>
  <si>
    <t>2021_PWD_21149_1</t>
  </si>
  <si>
    <t>15th FC/SMB/04</t>
  </si>
  <si>
    <t>ocds-kjhdrl-2020_GMC_19828_3</t>
  </si>
  <si>
    <t>2020_GMC_19828_3</t>
  </si>
  <si>
    <t>Improvement of Chatribari Land of GMC for various Proposed Project.</t>
  </si>
  <si>
    <t>ocds-kjhdrl-2020_GMC_19828_4</t>
  </si>
  <si>
    <t>2020_GMC_19828_4</t>
  </si>
  <si>
    <t>Construction of Boundary wall at Adabari Bus stand.</t>
  </si>
  <si>
    <t>ocds-kjhdrl-2021_ID_21155_1</t>
  </si>
  <si>
    <t>2021_ID_21155_1</t>
  </si>
  <si>
    <t>Subura Flow I_Scheme(Ph-II) with removal of river meandering under RIDF-XXVI(NABARD) Pack 1</t>
  </si>
  <si>
    <t>ocds-kjhdrl-2021_DOT_21161_1</t>
  </si>
  <si>
    <t>2021_DOT_21161_1</t>
  </si>
  <si>
    <t>River Front Park (Sati Radhika Santi Udyan), M.G. Road, Uzanbazar, Guwahati</t>
  </si>
  <si>
    <t>ocds-kjhdrl-2021_GMC_20737_9</t>
  </si>
  <si>
    <t>2021_GMC_20737_9</t>
  </si>
  <si>
    <t>Estimate for laying of D.I. pipe line at Kamakhya Township from Bhubaneshari reservoir to new Parking area, Kamakhya.</t>
  </si>
  <si>
    <t>Pipe Laying Works</t>
  </si>
  <si>
    <t>ocds-kjhdrl-2021_GMC_20737_10</t>
  </si>
  <si>
    <t>2021_GMC_20737_10</t>
  </si>
  <si>
    <t>Construction of Pandunath Milan Sangha Library and Cultural Center</t>
  </si>
  <si>
    <t>ocds-kjhdrl-2021_GMC_20737_11</t>
  </si>
  <si>
    <t>2021_GMC_20737_11</t>
  </si>
  <si>
    <t>Improvement of bye lane opposite the Birubari Police outpost.</t>
  </si>
  <si>
    <t>ocds-kjhdrl-2021_GMC_20737_12</t>
  </si>
  <si>
    <t>2021_GMC_20737_12</t>
  </si>
  <si>
    <t>Improvement of Nijara Path, Pilingkata, Bakrapa, Basistha Chariali</t>
  </si>
  <si>
    <t>ocds-kjhdrl-2021_GMC_20737_13</t>
  </si>
  <si>
    <t>2021_GMC_20737_13</t>
  </si>
  <si>
    <t>Construction of Boundary Wall of GMC Office at Supermarket, Dispur.</t>
  </si>
  <si>
    <t>ocds-kjhdrl-2021_GMC_20737_14</t>
  </si>
  <si>
    <t>2021_GMC_20737_14</t>
  </si>
  <si>
    <t>Improvement of Jyoti Path, sub bye lane of Ajanta Path</t>
  </si>
  <si>
    <t>ocds-kjhdrl-2021_GMC_20737_15</t>
  </si>
  <si>
    <t>2021_GMC_20737_15</t>
  </si>
  <si>
    <t>Construction of RCC Bridge at Tarun Nagar bye lane 02 end portion on river Bharalu.</t>
  </si>
  <si>
    <t>ocds-kjhdrl-2021_GMC_20737_16</t>
  </si>
  <si>
    <t>2021_GMC_20737_16</t>
  </si>
  <si>
    <t>Construction of Boundary wall at Chatribari GMC Bio Methen Plant</t>
  </si>
  <si>
    <t>ocds-kjhdrl-2020_HFWD_19743_5</t>
  </si>
  <si>
    <t>2020_HFWD_19743_5</t>
  </si>
  <si>
    <t>SUPPLY OF DRUGS (GROUP A) ON TURNKEY BASIS TO PROVIDE JANANI SHISHU SURAKSHA KARYAKRAM (JSSK) BENEFICIARIES AT JMCH</t>
  </si>
  <si>
    <t>Medicines</t>
  </si>
  <si>
    <t>ocds-kjhdrl-2021_AP_21164_1</t>
  </si>
  <si>
    <t>2021_AP_21164_1</t>
  </si>
  <si>
    <t>Supply of Noise Level Meter</t>
  </si>
  <si>
    <t>ocds-kjhdrl-2020_HFWD_19743_6</t>
  </si>
  <si>
    <t>2020_HFWD_19743_6</t>
  </si>
  <si>
    <t>SUPPLY OF SURGICAL, SUTURES AND OTHER CONSUMABLE (GROUP B) ON TURNKEY BASIS TO PROVIDE JANANI SHISHU SURAKSHA KARYAKRAM (JSSK) BENEFICIARIES AT JMCH</t>
  </si>
  <si>
    <t>Suture and related products</t>
  </si>
  <si>
    <t>ocds-kjhdrl-2021_ICD_21158_1</t>
  </si>
  <si>
    <t>2021_ICD_21158_1</t>
  </si>
  <si>
    <t>Construction of Assam Type Administrative Building at Industrial Estate Nathkuchi, Tihu Dist Nalbari Assam</t>
  </si>
  <si>
    <t>ocds-kjhdrl-2021_ID_21160_1</t>
  </si>
  <si>
    <t>2021_ID_21160_1</t>
  </si>
  <si>
    <t>Amrakona Flow I_Scheme  under AIBP-2013-14 (Constn of Canal system)</t>
  </si>
  <si>
    <t>ocds-kjhdrl-2021_PWD_21167_1</t>
  </si>
  <si>
    <t>2021_PWD_21167_1</t>
  </si>
  <si>
    <t>SOPD_G_20_21_243 Construction of Road from NH-37 (Bamunigaon) to Jambari Hindupara under SOPD-(G) for the year 2020-21.</t>
  </si>
  <si>
    <t>ocds-kjhdrl-2021_PWD_21159_1</t>
  </si>
  <si>
    <t>2021_PWD_21159_1</t>
  </si>
  <si>
    <t>Kautilinga temple, Burahnizara</t>
  </si>
  <si>
    <t>ocds-kjhdrl-2021_PWD_21162_1</t>
  </si>
  <si>
    <t>2021_PWD_21162_1</t>
  </si>
  <si>
    <t>Pandu Port</t>
  </si>
  <si>
    <t>ocds-kjhdrl-2021_RMSA_21170_1</t>
  </si>
  <si>
    <t>2021_RMSA_21170_1</t>
  </si>
  <si>
    <t>Upgradation and Rectification of existing LAN Wi-Fi Setup Security Hardware require for eOffice Setup</t>
  </si>
  <si>
    <t>ocds-kjhdrl-2021_NHM_21174_1</t>
  </si>
  <si>
    <t>2021_NHM_21174_1</t>
  </si>
  <si>
    <t>Construction of New Day Care PHC at Hirapara in Darrang District under NHM Assam</t>
  </si>
  <si>
    <t>ocds-kjhdrl-2021_BoTC_21175_1</t>
  </si>
  <si>
    <t>2021_BoTC_21175_1</t>
  </si>
  <si>
    <t>School Bag for Class LP Schools, Kokrajhar District -Best Quality.</t>
  </si>
  <si>
    <t>ocds-kjhdrl-2021_BoTC_21176_1</t>
  </si>
  <si>
    <t>2021_BoTC_21176_1</t>
  </si>
  <si>
    <t>School Bag for Class LP Schools, Chirang District -Best Quality.</t>
  </si>
  <si>
    <t>ocds-kjhdrl-2021_BoTC_21177_1</t>
  </si>
  <si>
    <t>2021_BoTC_21177_1</t>
  </si>
  <si>
    <t>School Bag for Class LP Schools, Baksa District -Best Quality.</t>
  </si>
  <si>
    <t>ocds-kjhdrl-2021_BoTC_21178_1</t>
  </si>
  <si>
    <t>2021_BoTC_21178_1</t>
  </si>
  <si>
    <t>School Bag for Class LP Schools, Udalguri District -Best Quality</t>
  </si>
  <si>
    <t>ocds-kjhdrl-2021_BoTC_21179_1</t>
  </si>
  <si>
    <t>2021_BoTC_21179_1</t>
  </si>
  <si>
    <t>School Bag for Class UP Schools, Kokrajhar District -Best Quality.</t>
  </si>
  <si>
    <t>ocds-kjhdrl-2021_BoTC_21180_1</t>
  </si>
  <si>
    <t>2021_BoTC_21180_1</t>
  </si>
  <si>
    <t>School Bag for Class UP Schools, Chirang District -Best Quality.</t>
  </si>
  <si>
    <t>ocds-kjhdrl-2021_BoTC_21181_1</t>
  </si>
  <si>
    <t>2021_BoTC_21181_1</t>
  </si>
  <si>
    <t>School Bag for Class UP Schools, Baksa District -Best Quality.</t>
  </si>
  <si>
    <t>ocds-kjhdrl-2021_BoTC_21182_1</t>
  </si>
  <si>
    <t>2021_BoTC_21182_1</t>
  </si>
  <si>
    <t>School Bag for Class UP Schools, Udalguri District -Best Quality.</t>
  </si>
  <si>
    <t>ocds-kjhdrl-2021_BoTC_21183_1</t>
  </si>
  <si>
    <t>2021_BoTC_21183_1</t>
  </si>
  <si>
    <t>Bi-Cycles - Company with ISI and ISO 9001-2015 Certified</t>
  </si>
  <si>
    <t>ocds-kjhdrl-2021_BoTC_21184_1</t>
  </si>
  <si>
    <t>2021_BoTC_21184_1</t>
  </si>
  <si>
    <t>Bi-Cycles - Company with ISI and ISO 9001- 2015 Certified</t>
  </si>
  <si>
    <t>ocds-kjhdrl-2021_BoTC_21185_1</t>
  </si>
  <si>
    <t>2021_BoTC_21185_1</t>
  </si>
  <si>
    <t>ocds-kjhdrl-2021_BoTC_21186_1</t>
  </si>
  <si>
    <t>2021_BoTC_21186_1</t>
  </si>
  <si>
    <t>ocds-kjhdrl-2021_BoTC_21172_1</t>
  </si>
  <si>
    <t>2021_BoTC_21172_1</t>
  </si>
  <si>
    <t>Procurement of Surgical Items and Hospital Materials for the year 2020-21</t>
  </si>
  <si>
    <t>ocds-kjhdrl-2021_BoTC_21187_1</t>
  </si>
  <si>
    <t>2021_BoTC_21187_1</t>
  </si>
  <si>
    <t>Procurement of Surgical Items and Hospital Materials for the year 2020-21  for Baksa District</t>
  </si>
  <si>
    <t>ocds-kjhdrl-2021_PWD_21163_1</t>
  </si>
  <si>
    <t>2021_PWD_21163_1</t>
  </si>
  <si>
    <t>ARIASP-DTRD-129- Mahanagar Path</t>
  </si>
  <si>
    <t>ocds-kjhdrl-2021_PWD_21169_1</t>
  </si>
  <si>
    <t>2021_PWD_21169_1</t>
  </si>
  <si>
    <t>ARIASP-JHTRD-77- Widening of Bishnu Mandir Road</t>
  </si>
  <si>
    <t>ocds-kjhdrl-2021_PWD_21169_2</t>
  </si>
  <si>
    <t>2021_PWD_21169_2</t>
  </si>
  <si>
    <t>ARIASP-JHTRD-78- RCC drain on Bishnu Mandir Road</t>
  </si>
  <si>
    <t>ocds-kjhdrl-2021_PWD_21169_3</t>
  </si>
  <si>
    <t>2021_PWD_21169_3</t>
  </si>
  <si>
    <t>ARIASP-JHTRD-79- Pachim Kamakhya Kali Mandir Path</t>
  </si>
  <si>
    <t>ocds-kjhdrl-2021_PWD_21169_4</t>
  </si>
  <si>
    <t>2021_PWD_21169_4</t>
  </si>
  <si>
    <t>ARIASP-JHTRD-80- NAHAI flyover</t>
  </si>
  <si>
    <t>ocds-kjhdrl-2021_PWD_21169_5</t>
  </si>
  <si>
    <t>2021_PWD_21169_5</t>
  </si>
  <si>
    <t>ARIASP-JHTRD-81- Institute Colony road</t>
  </si>
  <si>
    <t>ocds-kjhdrl-2021_PWD_21188_3</t>
  </si>
  <si>
    <t>2021_PWD_21188_3</t>
  </si>
  <si>
    <t>Construction/Improvement of Tea Garden Labour Line of Sonari T.E under SOPD(ODS) for the year 2020-21 under Charaideo District  Territorial Road Division, Sonari. Ph.-II. Pkg.No. SOPD(ODS)/CDTRD/SNR/03</t>
  </si>
  <si>
    <t>ocds-kjhdrl-2021_PWD_21171_2</t>
  </si>
  <si>
    <t>2021_PWD_21171_2</t>
  </si>
  <si>
    <t>Improvement of Arun Tea Garden Road under SOPD (ODS)...</t>
  </si>
  <si>
    <t>ocds-kjhdrl-2021_PWD_21171_3</t>
  </si>
  <si>
    <t>2021_PWD_21171_3</t>
  </si>
  <si>
    <t>Improvement of Dhekiajuli Tea Garden Road under SOPD (ODS)...</t>
  </si>
  <si>
    <t>ocds-kjhdrl-2021_PWD_21171_5</t>
  </si>
  <si>
    <t>2021_PWD_21171_5</t>
  </si>
  <si>
    <t>Improvement of Singri TE Roads of Barchalla LAC under SOPD (ODS)...</t>
  </si>
  <si>
    <t>ocds-kjhdrl-2021_PWD_21189_3</t>
  </si>
  <si>
    <t>2021_PWD_21189_3</t>
  </si>
  <si>
    <t>SE/DHOLAI/SOPD-G/20-21/4</t>
  </si>
  <si>
    <t>ocds-kjhdrl-2021_PWD_21191_1</t>
  </si>
  <si>
    <t>2021_PWD_21191_1</t>
  </si>
  <si>
    <t>RIDF-XXVI/Udalguri/01</t>
  </si>
  <si>
    <t>ocds-kjhdrl-2021_PWD_21112_1</t>
  </si>
  <si>
    <t>2021_PWD_21112_1</t>
  </si>
  <si>
    <t>Construction of Tea Garden Roads at Hapjan Parbat T.E (KP) under SOPD (ODS) for the year 2020-21 Naharkatia LAC.</t>
  </si>
  <si>
    <t>ocds-kjhdrl-2021_PWD_21112_2</t>
  </si>
  <si>
    <t>2021_PWD_21112_2</t>
  </si>
  <si>
    <t>Construction of Tea Garden Roads at Harishpur T.E. (Santipur) under SOPD (ODS) for the year 2020-21 Naharkatia LAC</t>
  </si>
  <si>
    <t>ocds-kjhdrl-2021_PWD_21112_3</t>
  </si>
  <si>
    <t>2021_PWD_21112_3</t>
  </si>
  <si>
    <t>Construction of Tea Garden Roads at Joypur T.E. under SOPD (ODS) for the year 2020-21 Naharkatia LAC</t>
  </si>
  <si>
    <t>ocds-kjhdrl-2021_PWD_21112_4</t>
  </si>
  <si>
    <t>2021_PWD_21112_4</t>
  </si>
  <si>
    <t>Construction of Tea Garden Roads at Kaliapani T.E. under SOPD (ODS) for the year 2020-21 Naharkatia LAC.</t>
  </si>
  <si>
    <t>ocds-kjhdrl-2021_PWD_21112_5</t>
  </si>
  <si>
    <t>2021_PWD_21112_5</t>
  </si>
  <si>
    <t>Construction of Tea Garden Roads at Satishpur T.E. (Santipur) under SOPD (ODS) for the year 2020-21 Naharkatia LAC</t>
  </si>
  <si>
    <t>ocds-kjhdrl-2021_GMC_21157_1</t>
  </si>
  <si>
    <t>2021_GMC_21157_1</t>
  </si>
  <si>
    <t>Installation of Street Lights at lanes and bye lanes of Guwahati city under GMC Division- II, Ward -12 A</t>
  </si>
  <si>
    <t>ocds-kjhdrl-2021_GMC_21157_2</t>
  </si>
  <si>
    <t>2021_GMC_21157_2</t>
  </si>
  <si>
    <t>Installation of Street Lights at lanes and bye lanes of Guwahati city under GMC Division- II, Ward -12 B</t>
  </si>
  <si>
    <t>ocds-kjhdrl-2021_GMC_21157_3</t>
  </si>
  <si>
    <t>2021_GMC_21157_3</t>
  </si>
  <si>
    <t>Installation of Street Lights at lanes and bye lanes of Guwahati city under GMC Division- IV, Ward -18A</t>
  </si>
  <si>
    <t>ocds-kjhdrl-2021_GMC_21157_4</t>
  </si>
  <si>
    <t>2021_GMC_21157_4</t>
  </si>
  <si>
    <t>Installation of Street Lights at lanes and bye lanes of Guwahati city under GMC Division- IV, Ward -18B</t>
  </si>
  <si>
    <t>ocds-kjhdrl-2021_GMC_21157_5</t>
  </si>
  <si>
    <t>2021_GMC_21157_5</t>
  </si>
  <si>
    <t>Installation of Street Lights at lanes and bye lanes of Guwahati city under GMC Division- VI, Ward -6A and GARBHANGA ROAD FROM LOKHRA CHARALI TO FOREST OFFICE  NEAR UMANG PROJECTS WARD NO.06</t>
  </si>
  <si>
    <t>ocds-kjhdrl-2021_GMC_21157_6</t>
  </si>
  <si>
    <t>2021_GMC_21157_6</t>
  </si>
  <si>
    <t>Installation of Street Lights at lanes and bye lanes of Guwahati city under GMC Division- VI, Ward -27B</t>
  </si>
  <si>
    <t>ocds-kjhdrl-2021_GMC_21157_7</t>
  </si>
  <si>
    <t>2021_GMC_21157_7</t>
  </si>
  <si>
    <t>Installation of Street Lights at lanes and bye lanes of Guwahati city under GMC Division- VI, Ward -27C</t>
  </si>
  <si>
    <t>ocds-kjhdrl-2021_GMC_21157_8</t>
  </si>
  <si>
    <t>2021_GMC_21157_8</t>
  </si>
  <si>
    <t>Installation of Street Lights at lanes and bye lanes of Guwahati city under GMC Division- VI, Ward -17</t>
  </si>
  <si>
    <t>ocds-kjhdrl-2021_GMC_21157_9</t>
  </si>
  <si>
    <t>2021_GMC_21157_9</t>
  </si>
  <si>
    <t>Installation of Street Lights at lanes and bye lanes of Guwahati city under GMC Division- VI, Ward -16</t>
  </si>
  <si>
    <t>ocds-kjhdrl-2021_GMC_21157_10</t>
  </si>
  <si>
    <t>2021_GMC_21157_10</t>
  </si>
  <si>
    <t>Installation of Street Lights at lanes and bye lanes of Guwahati city under GMC Division- V, Ward -26 A</t>
  </si>
  <si>
    <t>ocds-kjhdrl-2021_GMC_21157_11</t>
  </si>
  <si>
    <t>2021_GMC_21157_11</t>
  </si>
  <si>
    <t>Installation of Street Lights at lanes and bye lanes of Guwahati city under GMC Division- V, Ward -26 B</t>
  </si>
  <si>
    <t>ocds-kjhdrl-2021_GMC_21157_12</t>
  </si>
  <si>
    <t>2021_GMC_21157_12</t>
  </si>
  <si>
    <t>Installation of Street Lights at lanes and bye lanes of Guwahati city under GMC Division- V, Ward -28</t>
  </si>
  <si>
    <t>ocds-kjhdrl-2021_GMC_21157_13</t>
  </si>
  <si>
    <t>2021_GMC_21157_13</t>
  </si>
  <si>
    <t>Installation of Street Lights at lanes and bye lanes of Guwahati city under GMC Division- V, Ward -29 A</t>
  </si>
  <si>
    <t>ocds-kjhdrl-2021_GMC_21157_14</t>
  </si>
  <si>
    <t>2021_GMC_21157_14</t>
  </si>
  <si>
    <t>Installation of Street Lights at lanes and bye lanes of Guwahati city under GMC Division- V, Ward -29 B</t>
  </si>
  <si>
    <t>ocds-kjhdrl-2021_GMC_21157_15</t>
  </si>
  <si>
    <t>2021_GMC_21157_15</t>
  </si>
  <si>
    <t>Installation of Street Lights at lanes and bye lanes of Guwahati city under GMC Division- V, Ward -29 C</t>
  </si>
  <si>
    <t>ocds-kjhdrl-2021_GMC_21157_16</t>
  </si>
  <si>
    <t>2021_GMC_21157_16</t>
  </si>
  <si>
    <t>Installation of Street Lights at lanes and bye lanes of Guwahati city under GMC Division- V, Ward -29 D</t>
  </si>
  <si>
    <t>ocds-kjhdrl-2021_GMC_21157_17</t>
  </si>
  <si>
    <t>2021_GMC_21157_17</t>
  </si>
  <si>
    <t>Installation of Street Lights at lanes and bye lanes of Guwahati city under GMC Division- V, Ward -30</t>
  </si>
  <si>
    <t>ocds-kjhdrl-2021_GMC_21157_18</t>
  </si>
  <si>
    <t>2021_GMC_21157_18</t>
  </si>
  <si>
    <t>Installation of Street Lights at lanes and bye lanes of Guwahati city under GMC Division- V, Ward -31</t>
  </si>
  <si>
    <t>ocds-kjhdrl-2021_GMC_21157_19</t>
  </si>
  <si>
    <t>2021_GMC_21157_19</t>
  </si>
  <si>
    <t>Installation of Street Lights at lanes and bye lanes of Guwahati city under GMC Division- V, Ward -25</t>
  </si>
  <si>
    <t>ocds-kjhdrl-2021_GMC_21157_20</t>
  </si>
  <si>
    <t>2021_GMC_21157_20</t>
  </si>
  <si>
    <t>Installation of Street Lights at lanes and bye lanes of Guwahati city under GMC Division- VI, Ward -27 A</t>
  </si>
  <si>
    <t>ocds-kjhdrl-2021_GMC_21157_21</t>
  </si>
  <si>
    <t>2021_GMC_21157_21</t>
  </si>
  <si>
    <t>Installation of Street Lights at lanes and bye lanes of Guwahati city under GMC Division- VI, Ward -6 B</t>
  </si>
  <si>
    <t>ocds-kjhdrl-2021_GMC_21157_22</t>
  </si>
  <si>
    <t>2021_GMC_21157_22</t>
  </si>
  <si>
    <t>Installation of Street Lights at lanes and bye lanes of Guwahati city under GMC Division- VI, Ward -6 C</t>
  </si>
  <si>
    <t>ocds-kjhdrl-2021_GMC_21157_23</t>
  </si>
  <si>
    <t>2021_GMC_21157_23</t>
  </si>
  <si>
    <t>Installation of Street Lights at lanes and bye lanes of Guwahati city under GMC Division- VI, Ward -6 D</t>
  </si>
  <si>
    <t>ocds-kjhdrl-2021_GMC_21157_24</t>
  </si>
  <si>
    <t>2021_GMC_21157_24</t>
  </si>
  <si>
    <t>Installation of Street Lights at lanes and bye lanes of Guwahati city under ward no. 1, 2, and 3 under Division-I, GMC</t>
  </si>
  <si>
    <t>ocds-kjhdrl-2021_GMC_21157_25</t>
  </si>
  <si>
    <t>2021_GMC_21157_25</t>
  </si>
  <si>
    <t>Installation of Street Lights at lanes and bye lanes of Guwahati city under ward no. 4, 5, 7 and 8 under Division-I, GMC</t>
  </si>
  <si>
    <t>ocds-kjhdrl-2021_GMC_21157_26</t>
  </si>
  <si>
    <t>2021_GMC_21157_26</t>
  </si>
  <si>
    <t>Installation of Street Lights at lanes and bye lanes of Guwahati city under ward no. 09 and 15 under Division-IV, GMC</t>
  </si>
  <si>
    <t>ocds-kjhdrl-2021_GMC_21157_27</t>
  </si>
  <si>
    <t>2021_GMC_21157_27</t>
  </si>
  <si>
    <t>Installation of Street Lights at lanes and bye lanes of Guwahati city under ward no. 11 under Division -II, GMC</t>
  </si>
  <si>
    <t>ocds-kjhdrl-2021_GMC_21157_28</t>
  </si>
  <si>
    <t>2021_GMC_21157_28</t>
  </si>
  <si>
    <t>Installation of Street Lights at lanes and bye lanes of Guwahati city under ward no. 24 under Division-III, GMC</t>
  </si>
  <si>
    <t>ocds-kjhdrl-2021_GMC_21157_29</t>
  </si>
  <si>
    <t>2021_GMC_21157_29</t>
  </si>
  <si>
    <t>Installation of Street Lights at lanes and bye lanes of Guwahati city under ward no. 13 under Division-II, GMC</t>
  </si>
  <si>
    <t>ocds-kjhdrl-2021_GMC_21157_30</t>
  </si>
  <si>
    <t>2021_GMC_21157_30</t>
  </si>
  <si>
    <t>Installation of Street Lights at lanes and bye lanes of Guwahati city under ward no. 19, 21 and 23 under Division-III, GMC</t>
  </si>
  <si>
    <t>ocds-kjhdrl-2021_GMC_21157_31</t>
  </si>
  <si>
    <t>2021_GMC_21157_31</t>
  </si>
  <si>
    <t>Installation of Street Lights at lanes and bye lanes of Guwahati city under ward no. 10 under Division-II</t>
  </si>
  <si>
    <t>ocds-kjhdrl-2021_GMC_21157_32</t>
  </si>
  <si>
    <t>2021_GMC_21157_32</t>
  </si>
  <si>
    <t>Installation of Street Lights at lanes and bye lanes of Guwahati city under ward no. 14 under Division-IV</t>
  </si>
  <si>
    <t>ocds-kjhdrl-2021_GMC_21157_33</t>
  </si>
  <si>
    <t>2021_GMC_21157_33</t>
  </si>
  <si>
    <t>Installation of Street Lights at lanes and bye lanes of Guwahati city under ward no. 22 under Division-III</t>
  </si>
  <si>
    <t>ocds-kjhdrl-2021_WPTBC_21195_1</t>
  </si>
  <si>
    <t>2021_WPTBC_21195_1</t>
  </si>
  <si>
    <t>Construction of 10 community centers under Article 275 I of Constitution of India during the year 2019 20 Community hall at Gwjwnpuri  Chirang</t>
  </si>
  <si>
    <t>ocds-kjhdrl-2021_PWD_21194_3</t>
  </si>
  <si>
    <t>2021_PWD_21194_3</t>
  </si>
  <si>
    <t>RIDF-XXVI/Baksa/02 Improvement of Bituminous Macadam road from Ahatguri Chowk to Dhamdhama Garbhita via Hahkata under RIDF-XXVI of NABARD for 2020-21</t>
  </si>
  <si>
    <t>ocds-kjhdrl-2021_PWD_21194_5</t>
  </si>
  <si>
    <t>2021_PWD_21194_5</t>
  </si>
  <si>
    <t>RIDF-XXVI/Dhemaji/03 Improvement of road from NH-15 at Moromi Tiniali to Panbari  via Joyrampur under RIDF-XXVI(PH-II) of NABARD for 2020-21( from ch. 0.00 km to ch. 12.10 Km)</t>
  </si>
  <si>
    <t>ocds-kjhdrl-2021_PWD_21194_8</t>
  </si>
  <si>
    <t>2021_PWD_21194_8</t>
  </si>
  <si>
    <t>RIDF-XXVI/Kokrajhar/01 Improvement of Road From Chilkikhata to Goraimari road (Providing EW in widening, GSB,WBM-III, ICBP, including CD Works-3 Nos) Under RIDF-XXVI of NABARD for the 2020-21</t>
  </si>
  <si>
    <t>ocds-kjhdrl-2021_PWD_21197_1</t>
  </si>
  <si>
    <t>2021_PWD_21197_1</t>
  </si>
  <si>
    <t>SOPD_G_20_21_244 Construction of Kulshi Garubandha Banglibila Baregaon road under SOPD-G for the year 2020-21, Palashbari LAC</t>
  </si>
  <si>
    <t>ocds-kjhdrl-2021_PWD_21194_12</t>
  </si>
  <si>
    <t>2021_PWD_21194_12</t>
  </si>
  <si>
    <t>RIDF-XXVI/Jalukbari/01 Construction of load bearing drain and restoration of Road from Medical Chowk to Kanchan Nagar of Sualkuchi Town to Mitigate articifial flood under RIDF-XXVI of NABARD for 2020-21</t>
  </si>
  <si>
    <t>ocds-kjhdrl-2021_PWD_21194_7</t>
  </si>
  <si>
    <t>2021_PWD_21194_7</t>
  </si>
  <si>
    <t>RIDF-XXVI/Chirang/02 Construction of Bikrampur village road with the provision of ICBP including Cross Drainage works in Chirang District under RIDF-XXVI of NABARD for 2020-21</t>
  </si>
  <si>
    <t>ocds-kjhdrl-2021_PWD_21194_11</t>
  </si>
  <si>
    <t>2021_PWD_21194_11</t>
  </si>
  <si>
    <t>RIDF-XXVI/Dibrugarh/08 Construction of road from Kathalguri Chariali to Aghunibari (from Ch.0.00 to Ch.4180.00m and from Ch.6180.00 to 9000.00m, L-7.00 Km) under RIDF-XXVI of NABARD for 2020-21</t>
  </si>
  <si>
    <t>ocds-kjhdrl-2021_HFWD_21198_1</t>
  </si>
  <si>
    <t>2021_HFWD_21198_1</t>
  </si>
  <si>
    <t>FULLY AUTOMATED GROUPING AND CROSS MATCHING MACHINE</t>
  </si>
  <si>
    <t>ocds-kjhdrl-2021_PWD_21199_1</t>
  </si>
  <si>
    <t>2021_PWD_21199_1</t>
  </si>
  <si>
    <t>SOPD_G_20_21_246 Construction of Road from (1) Dhodang Ali (Ahot guri) to Basapathar via Dhodang Gaon , (2) Jugigaon to Mohmaikigaon, (3) Kailakhat to Diffoloogrant under SOPD(G) for the year 2020-21</t>
  </si>
  <si>
    <t>ocds-kjhdrl-2021_PWD_21199_2</t>
  </si>
  <si>
    <t>2021_PWD_21199_2</t>
  </si>
  <si>
    <t>SOPD_G_20_21_247 Construction of (1) Tinichuki Chapori Gaon ali, (2) Extension Joyhind ali, (3) Road from Balijan to Diffoloogrant via 2no. Adarsha Missing Gaon under SOPD-(G) for the year 2020-21</t>
  </si>
  <si>
    <t>ocds-kjhdrl-2021_PWD_21201_1</t>
  </si>
  <si>
    <t>2021_PWD_21201_1</t>
  </si>
  <si>
    <t>ocds-kjhdrl-2021_HFWD_21207_1</t>
  </si>
  <si>
    <t>2021_HFWD_21207_1</t>
  </si>
  <si>
    <t>TENDER FOR SUPPLY OF DESKTOP COMPUTER AND ALL IN ONE COMPUTER, LAPTOP, PRINTER, UPS, ANTI VIRUS AND XEROX MACHINE FOR USE IN THE DIPHU MEDICAL COLLEGE and  HOSPITAL, DIPHU UNDER THE HEALTH and  F.W.(B) DEPARTMENT, GOVT. OF ASSAM</t>
  </si>
  <si>
    <t>Computer- H/W</t>
  </si>
  <si>
    <t>ocds-kjhdrl-2021_PWD_21194_6</t>
  </si>
  <si>
    <t>2021_PWD_21194_6</t>
  </si>
  <si>
    <t>RIDF-XXVI/Chirang/01 Widening and Strengthening of road from Bijni Batabari Kuklung PWD road to Subhaijhar via Mongolian , Malipara and Thangabari including one R.C.C. Bridge at Hasraobari under RIDF-XXVI of NABARD for 2020-21</t>
  </si>
  <si>
    <t>ocds-kjhdrl-2021_PWD_21194_10</t>
  </si>
  <si>
    <t>2021_PWD_21194_10</t>
  </si>
  <si>
    <t>RIDF-XXVI/Sivasagar/04 Construction and improvement of road from Dhudar Ali (at 133rd Km ) to  Rohdai Ali via Beleng bari and Mohan gaon ( from ch. 0.00 m to ch. 6900.00 m ) L-6.90 KM under RIDF-XXVI of NABARD for 2020-21</t>
  </si>
  <si>
    <t>ocds-kjhdrl-2021_PWD_21213_1</t>
  </si>
  <si>
    <t>2021_PWD_21213_1</t>
  </si>
  <si>
    <t>Construction of road from (i) Pragati Path, Bapujinagar and (ii) Bapujinagar near Namghar to PWD Road at Salbari under SOPD-G for the year 2020-21, Goalpara Municipal Board. Package No. SOPD(G)_WAC_155</t>
  </si>
  <si>
    <t>Construction Works</t>
  </si>
  <si>
    <t>ocds-kjhdrl-2021_APGCL_21214_1</t>
  </si>
  <si>
    <t>2021_APGCL_21214_1</t>
  </si>
  <si>
    <t>25 MWp Namrup Solar Project</t>
  </si>
  <si>
    <t>Assam Power Generation Company Limited</t>
  </si>
  <si>
    <t>ocds-kjhdrl-2021_PWD_21216_1</t>
  </si>
  <si>
    <t>2021_PWD_21216_1</t>
  </si>
  <si>
    <t>Construction of road Dholagaon Kachuagaon PWD road to Mamugaon Ghoga River under SOPD(G) for 2020-21 Package No.SOPD(G)_WAC_162</t>
  </si>
  <si>
    <t>ocds-kjhdrl-2021_DU_21560_1</t>
  </si>
  <si>
    <t>2021_DU_21560_1</t>
  </si>
  <si>
    <t>Supply, Installation and Commissioning of Furniture-Fixtures</t>
  </si>
  <si>
    <t>Furniture/ Fixture</t>
  </si>
  <si>
    <t>Dibrugarh University</t>
  </si>
  <si>
    <t>ocds-kjhdrl-2021_PWD_21561_1</t>
  </si>
  <si>
    <t>2021_PWD_21561_1</t>
  </si>
  <si>
    <t>SOPD-G/2020-21/S and J/EE/52</t>
  </si>
  <si>
    <t>ocds-kjhdrl-2021_WPTBC_21563_1</t>
  </si>
  <si>
    <t>2021_WPTBC_21563_1</t>
  </si>
  <si>
    <t>Construction of CC Block Road from Nambor Lalung Gaon Kanti Ati Chuk Shiv Mandir via Nambor Lalung Gaon L.P. School under Barhampur LAC, Nagaon District</t>
  </si>
  <si>
    <t>ocds-kjhdrl-2021_DoIT_21565_1</t>
  </si>
  <si>
    <t>2021_DoIT_21565_1</t>
  </si>
  <si>
    <t>Selection of Project Support Consultant for BharatNet Phase-II project in the State of Assam</t>
  </si>
  <si>
    <t>ocds-kjhdrl-2021_PWD_21566_1</t>
  </si>
  <si>
    <t>2021_PWD_21566_1</t>
  </si>
  <si>
    <t>Package No. SOPD-G/2020-21/S and J/EE/51</t>
  </si>
  <si>
    <t>ocds-kjhdrl-2021_DoIT_21567_1</t>
  </si>
  <si>
    <t>2021_DoIT_21567_1</t>
  </si>
  <si>
    <t>Selection of Comprehensive Architectural Planning, Designing and Construction Supervision for Chief Minister,s Signature Project</t>
  </si>
  <si>
    <t>ocds-kjhdrl-2021_SSA_21569_1</t>
  </si>
  <si>
    <t>2021_SSA_21569_1</t>
  </si>
  <si>
    <t>FOR SELECTION OF TELECOM SERVICE PROVIDER FOR</t>
  </si>
  <si>
    <t>ocds-kjhdrl-2022_APHC_24714_1</t>
  </si>
  <si>
    <t>2022_APHC_24714_1</t>
  </si>
  <si>
    <t>Construction of Brick boundary wall of length 253.30 RM with barbed wire fencing at APRO training School, Jalukbari campus (Southern Side)</t>
  </si>
  <si>
    <t>Cancelled</t>
  </si>
  <si>
    <t>Assam Police Housing Corporation Ltd</t>
  </si>
  <si>
    <t>ocds-kjhdrl-2022_GMC_24485_7</t>
  </si>
  <si>
    <t>2022_GMC_24485_7</t>
  </si>
  <si>
    <t>Pandu Bazar back Side Road and drain, W/n-2</t>
  </si>
  <si>
    <t>ocds-kjhdrl-2021_PHED_22744_1</t>
  </si>
  <si>
    <t>2021_PHED_22744_1</t>
  </si>
  <si>
    <t>Empanelment of agencies for printing of indoor and outdoor IEC materials under JJM</t>
  </si>
  <si>
    <t>ocds-kjhdrl-2021_BoTC_22940_1</t>
  </si>
  <si>
    <t>2021_BoTC_22940_1</t>
  </si>
  <si>
    <t>BDO/SOPD/e-tender/2019-20/04</t>
  </si>
  <si>
    <t>ocds-kjhdrl-2021_PWBNH_22143_1</t>
  </si>
  <si>
    <t>2021_PWBNH_22143_1</t>
  </si>
  <si>
    <t>Construction of proposed Incinerator at Jorhat Medical College and Hospital, Jorhat. (Design, Supply, installation and commissioning of 50Kg/h Plasma Pyrolysis based Incinerator including related Civil works in LSTK basis)</t>
  </si>
  <si>
    <t>ocds-kjhdrl-2021_UDD_19936_1</t>
  </si>
  <si>
    <t>2021_UDD_19936_1</t>
  </si>
  <si>
    <t>INFRASTRUCTURE DEVELOPMENT SCHEME AT JAGIROAD, PART - I (Development of Water front at Jagiroad)</t>
  </si>
  <si>
    <t>ocds-kjhdrl-2021_DAASC_23172_1</t>
  </si>
  <si>
    <t>2021_DAASC_23172_1</t>
  </si>
  <si>
    <t>Construction of Thirty nos of Knowledge centre with training hall under RIDF, XXVI</t>
  </si>
  <si>
    <t>ocds-kjhdrl-2021_BoTC_22597_1</t>
  </si>
  <si>
    <t>2021_BoTC_22597_1</t>
  </si>
  <si>
    <t>PROCUREMENT OF TRACTOR PTO OPERATED PADDY THRESHER (AXIAL FLOW 6(SIX) FAN) UNDER RKVY-RAFTAAR FOR THE YEAR, 2018-19</t>
  </si>
  <si>
    <t>ocds-kjhdrl-2021_PWD_22990_1</t>
  </si>
  <si>
    <t>2021_PWD_22990_1</t>
  </si>
  <si>
    <t>Construction of CC Block road from Naophuta</t>
  </si>
  <si>
    <t>ocds-kjhdrl-2021_PWD_22932_22</t>
  </si>
  <si>
    <t>2021_PWD_22932_22</t>
  </si>
  <si>
    <t>RIDF-XXVII/Sonitpur/02 (i)Cosntruction of Khanamukh high School to Rangajan weekly market via Kekokoli nepali raod (L 3.72 Km) (ii) Hatiduba village road(L 4.05 Km) under RIDF-XXVII of NABARD for the year 2021-22 under Tezpur, Sootea and Rangapara</t>
  </si>
  <si>
    <t>ocds-kjhdrl-2021_BTC_19965_1</t>
  </si>
  <si>
    <t>2021_BTC_19965_1</t>
  </si>
  <si>
    <t>TN_11_1</t>
  </si>
  <si>
    <t>ocds-kjhdrl-2022_PWBNH_24773_1</t>
  </si>
  <si>
    <t>2022_PWBNH_24773_1</t>
  </si>
  <si>
    <t>SE/BII_Covid-19_Morgue_Sonapur DH</t>
  </si>
  <si>
    <t>ocds-kjhdrl-2021_NHM_22154_23</t>
  </si>
  <si>
    <t>2021_NHM_22154_23</t>
  </si>
  <si>
    <t>Repairing Renovation of 210 Nos of Subcentres to upgrade them as Health and Wellness Centre, Pkg No. NHM/HWC/SC/Grp-23, 7 nos in Udalguri District</t>
  </si>
  <si>
    <t>ocds-kjhdrl-2021_DoWR_23884_1</t>
  </si>
  <si>
    <t>2021_DoWR_23884_1</t>
  </si>
  <si>
    <t>Restoration of Nivia Bazar area from flood damages of river Shingla on its right bank</t>
  </si>
  <si>
    <t>ocds-kjhdrl-2022_BTC_24364_1</t>
  </si>
  <si>
    <t>2022_BTC_24364_1</t>
  </si>
  <si>
    <t>Construction of Godown at Kalaigaon ICDS Project also and approach culvert, Kalaigaon in Udalguri District for the financial year 2021-22_TN_116_1</t>
  </si>
  <si>
    <t>ocds-kjhdrl-2021_UDD_22984_1</t>
  </si>
  <si>
    <t>2021_UDD_22984_1</t>
  </si>
  <si>
    <t>Construction of RCC drain cum footpath at NL College to Sumdiri, Ward NO 14, North Lakhimpur as mentioned in Sl No 2</t>
  </si>
  <si>
    <t>ocds-kjhdrl-2021_BoTC_21972_1</t>
  </si>
  <si>
    <t>2021_BoTC_21972_1</t>
  </si>
  <si>
    <t>Construction of Museum, Souvenir Shop, Conventional cum Stage</t>
  </si>
  <si>
    <t>ocds-kjhdrl-2021_PWBNH_23207_1</t>
  </si>
  <si>
    <t>2021_PWBNH_23207_1</t>
  </si>
  <si>
    <t>Infrastructure Development of Barapujia Higher Secondary School under Kapili block in Nagaon District under RIDF-XXVI during 2020-21</t>
  </si>
  <si>
    <t>ocds-kjhdrl-2021_SSA_23596_1</t>
  </si>
  <si>
    <t>2021_SSA_23596_1</t>
  </si>
  <si>
    <t>EXPRESSION OF INTEREST FOR TESTING OF MDM FOOD</t>
  </si>
  <si>
    <t>ocds-kjhdrl-2022_DAASC_24054_7</t>
  </si>
  <si>
    <t>2022_DAASC_24054_7</t>
  </si>
  <si>
    <t>Construction of office building of the Agricultural Development Officer including sanitary, water supply and electrification works and supply of furniture at Bedeti Boralimara, Behali, Borgang ADO circle Dist. Biswanath Chariali</t>
  </si>
  <si>
    <t>ocds-kjhdrl-2021_PWBNH_22207_1</t>
  </si>
  <si>
    <t>2021_PWBNH_22207_1</t>
  </si>
  <si>
    <t>Consultancy services for Authority s Engineer for Supervision and Project Management for Construction of a 4-Lane Flyover at Mission Chariali, Tezpur, Junction point of NH-52(New NH-15) at Ch. Km 134.50,NH-37A at Ch. 23.130</t>
  </si>
  <si>
    <t>Civil Works – Highways</t>
  </si>
  <si>
    <t>ocds-kjhdrl-2021_PWD_22603_1</t>
  </si>
  <si>
    <t>2021_PWD_22603_1</t>
  </si>
  <si>
    <t>STTRD/SOPD/2021-22/Sivasagar LAC</t>
  </si>
  <si>
    <t>ocds-kjhdrl-2021_BoTC_20131_1</t>
  </si>
  <si>
    <t>2021_BoTC_20131_1</t>
  </si>
  <si>
    <t>Improvement of Kathalguri F.I.S. under S.O.P.D. for the year 2019-20 under Tangla Division (Irrigation) Tangla.</t>
  </si>
  <si>
    <t>ocds-kjhdrl-2021_PWD_20907_4</t>
  </si>
  <si>
    <t>2021_PWD_20907_4</t>
  </si>
  <si>
    <t>Improvement of Internal Roads of Teok Tea Estate (Length- 1397.00m) under SOPD(ODS) for the year 2020-21 under PWD Teok and Mariani Territorial Road Division. Pkg.No. SOPD(ODS)/TMTRD/TEOK/04</t>
  </si>
  <si>
    <t>ocds-kjhdrl-2021_SCD_22955_3</t>
  </si>
  <si>
    <t>2021_SCD_22955_3</t>
  </si>
  <si>
    <t>BOULDER PITCHING PROJECT AT DANGCHIBARI BERENGCHI RIVER UNDER RIDF-XXVI</t>
  </si>
  <si>
    <t>Soil Conservation Department</t>
  </si>
  <si>
    <t>ocds-kjhdrl-2021_PWBNH_21669_8</t>
  </si>
  <si>
    <t>2021_PWBNH_21669_8</t>
  </si>
  <si>
    <t>Gr-VIII___Setting up of temporary COVID Care Centres (hangar type) at Cachar</t>
  </si>
  <si>
    <t>ocds-kjhdrl-2021_PWD_23928_1</t>
  </si>
  <si>
    <t>2021_PWD_23928_1</t>
  </si>
  <si>
    <t>B and D/Bilasipara/SOPD-G/1</t>
  </si>
  <si>
    <t>ocds-kjhdrl-2021_WPTBC_20065_2</t>
  </si>
  <si>
    <t>2021_WPTBC_20065_2</t>
  </si>
  <si>
    <t>ocds-kjhdrl-2021_BTC_21805_1</t>
  </si>
  <si>
    <t>2021_BTC_21805_1</t>
  </si>
  <si>
    <t>TN No.21_02R</t>
  </si>
  <si>
    <t>ocds-kjhdrl-2021_DoWR_23144_2</t>
  </si>
  <si>
    <t>2021_DoWR_23144_2</t>
  </si>
  <si>
    <t>Protection of Amingaon area from the erosion of river Brahmaputra RETENDER</t>
  </si>
  <si>
    <t>ocds-kjhdrl-2021_PWD_23865_45</t>
  </si>
  <si>
    <t>2021_PWD_23865_45</t>
  </si>
  <si>
    <t>RE_RIDF-XXVII_Jagiroad_04 Construction of B/Dyke from Narasingha Mandir to Chanaka (from Ch. 118000.00m to 123000.00m) under RIDF-XXVII of NABARD for the year 2021-22</t>
  </si>
  <si>
    <t>ocds-kjhdrl-2021_PWD_23033_1</t>
  </si>
  <si>
    <t>2021_PWD_23033_1</t>
  </si>
  <si>
    <t>Construction/ Improvement of Bhojo Bogoriguri Janajati Road (from Ch.0.00 m to Ch 1010.00 m) under SOPD-G for the year 2020-21 under PWD Charaideo District Territorial Road Division, Sonari LAC. Pkg. No. SOPD(G)/CDTRD/SNR/01</t>
  </si>
  <si>
    <t>ocds-kjhdrl-2021_PWD_23870_1</t>
  </si>
  <si>
    <t>2021_PWD_23870_1</t>
  </si>
  <si>
    <t>RE/RIDF-XXVII/Dibrugarh/1 Mohanghat to Mohmari pathar</t>
  </si>
  <si>
    <t>ocds-kjhdrl-2021_PWD_23835_1</t>
  </si>
  <si>
    <t>2021_PWD_23835_1</t>
  </si>
  <si>
    <t>APART/NOCP/WAREHOUSES/GLT-02</t>
  </si>
  <si>
    <t>ocds-kjhdrl-2021_PWD_23050_2</t>
  </si>
  <si>
    <t>2021_PWD_23050_2</t>
  </si>
  <si>
    <t>SRBC/TB/SDRF/02/GOH/2021-22</t>
  </si>
  <si>
    <t>ocds-kjhdrl-2021_APDCL_22868_1</t>
  </si>
  <si>
    <t>2021_APDCL_22868_1</t>
  </si>
  <si>
    <t>Rural Electrification (VEI) Works under Pkg. NGN/DDUGJY-NEW/PKG-2</t>
  </si>
  <si>
    <t>Assam Power Distribution Company Ltd</t>
  </si>
  <si>
    <t>ocds-kjhdrl-2021_PWD_23856_2</t>
  </si>
  <si>
    <t>2021_PWD_23856_2</t>
  </si>
  <si>
    <t>Dyke from Pohardia (At Majuli Road) to Alimur</t>
  </si>
  <si>
    <t>ocds-kjhdrl-2021_SSA_23777_1</t>
  </si>
  <si>
    <t>2021_SSA_23777_1</t>
  </si>
  <si>
    <t>Construction of KGBV Building</t>
  </si>
  <si>
    <t>ocds-kjhdrl-2021_NHM_22635_1</t>
  </si>
  <si>
    <t>2021_NHM_22635_1</t>
  </si>
  <si>
    <t>PROPOSED UPGRADATION OF EXISTING MPHC TO PRIMARY HEALTH CENTRE (PHC) AT RAJAPATHAR UNDER HOWRAGHAT BPHC (UNDER DIPHU LAC) IN KARBI ANGLONG DISTRICT</t>
  </si>
  <si>
    <t>ocds-kjhdrl-2021_BTC_23872_1</t>
  </si>
  <si>
    <t>2021_BTC_23872_1</t>
  </si>
  <si>
    <t>Construction of Brick Boundary Wall with iron gate and painting of Buildings within Mahamaya Mandir Complex and construction of security grill of main mandir building (TN No.81_01)</t>
  </si>
  <si>
    <t>ocds-kjhdrl-2022_SCD_24066_7</t>
  </si>
  <si>
    <t>2022_SCD_24066_7</t>
  </si>
  <si>
    <t>Construction of Gully Control for Erosion Protection and Land Development at Sukhra Tigga Paddy Land Village Dangrigaon under RIDF XXVII</t>
  </si>
  <si>
    <t>ocds-kjhdrl-2021_APDCL_22895_1</t>
  </si>
  <si>
    <t>2021_APDCL_22895_1</t>
  </si>
  <si>
    <t>Off Grid rural electrification works in district of Assam under APDCL/DDU-New/NRE/Pkg-14</t>
  </si>
  <si>
    <t>ocds-kjhdrl-2021_BODOU_21120_1</t>
  </si>
  <si>
    <t>2021_BODOU_21120_1</t>
  </si>
  <si>
    <t>Construction of Botanical Garden at Haldhibari Complex of BU</t>
  </si>
  <si>
    <t>BODOLAND UNIVERSITY</t>
  </si>
  <si>
    <t>ocds-kjhdrl-2021_DAASC_23172_23</t>
  </si>
  <si>
    <t>2021_DAASC_23172_23</t>
  </si>
  <si>
    <t>Construction of Thirty nos of Knowledge centre with training hall under RIDF, XXVI-West-K-Anglong-Tarabasa Seed Farm, Bokolia</t>
  </si>
  <si>
    <t>ocds-kjhdrl-2022_ICD_24849_1</t>
  </si>
  <si>
    <t>2022_ICD_24849_1</t>
  </si>
  <si>
    <t>Maintenance of Illumination System</t>
  </si>
  <si>
    <t>Open Limited</t>
  </si>
  <si>
    <t>ocds-kjhdrl-2022_BoTC_24368_1</t>
  </si>
  <si>
    <t>2022_BoTC_24368_1</t>
  </si>
  <si>
    <t>Gerua Bund Flow Irrigation at Bhairab Chowwk</t>
  </si>
  <si>
    <t>ocds-kjhdrl-2021_DAASC_23390_22</t>
  </si>
  <si>
    <t>2021_DAASC_23390_22</t>
  </si>
  <si>
    <t>Construction of office building of the ADO Officer including sanitary/water supply and electrification works and supply of furniture</t>
  </si>
  <si>
    <t>ocds-kjhdrl-2022_ID_24035_1</t>
  </si>
  <si>
    <t>2022_ID_24035_1</t>
  </si>
  <si>
    <t>Construction of Khakhragol Cherra 1 FIS</t>
  </si>
  <si>
    <t>ocds-kjhdrl-2021_PWD_20044_1</t>
  </si>
  <si>
    <t>2021_PWD_20044_1</t>
  </si>
  <si>
    <t>Improvement of road from NB road to Baligaon, Improvement of road from NB road to Dagaon, Improvement of road from Madhab Dev Nitya Mandir to Dhing Chariali Rly Gate Road and Construction of road from NB road to Singimari Pather under SOPD-G</t>
  </si>
  <si>
    <t>ocds-kjhdrl-2021_PWD_20001_1</t>
  </si>
  <si>
    <t>2021_PWD_20001_1</t>
  </si>
  <si>
    <t>Re-construction of road from Muri Puthi Khaity to Magurmari East</t>
  </si>
  <si>
    <t>ocds-kjhdrl-2021_PWD_22377_1</t>
  </si>
  <si>
    <t>2021_PWD_22377_1</t>
  </si>
  <si>
    <t>Construction of Internal Road from Kharikotia T.E. in PWD, under JRRD, under Titabor LAC under SOPD(ODS) for the year 2018-19 under PWD, Jorhat, Dergaon and Titabar Territorial Road Division(Balance W. Package No. SOPD(ODS)/BW/JDTRD/01</t>
  </si>
  <si>
    <t>ocds-kjhdrl-2022_PWD_24941_1</t>
  </si>
  <si>
    <t>2022_PWD_24941_1</t>
  </si>
  <si>
    <t>SOPD_G_21_22_46 Improvement of Amingaon Hajo Nalbari Road (Ch. 0.00 m to Ch. 22900.00 m) under SOPD-G for the year 2021-22</t>
  </si>
  <si>
    <t>ocds-kjhdrl-2021_ID_22152_4</t>
  </si>
  <si>
    <t>2021_ID_22152_4</t>
  </si>
  <si>
    <t>SOLAR POWERED MDTWS AT PAKHIMORIA AND KHAGARIJAN AREA UNDER NAGAON DIVISION _IRRIGATION_ and SOLAR POWER MDTWS AT JURIA UNDER KALIABOR and INTD. KOLLONG DIVISION_IRRIGATION_UNDER RIDF_XXVI_NABARD_FOR THE YEAR 2020_21 package 4</t>
  </si>
  <si>
    <t>ocds-kjhdrl-2022_ID_24760_1</t>
  </si>
  <si>
    <t>2022_ID_24760_1</t>
  </si>
  <si>
    <t>Construction of Garudhoria Gaon DTW Scheme (Point No-3) under SOPD for the Year 2019-20</t>
  </si>
  <si>
    <t>Civil Works – Lift Irrigation Schemes</t>
  </si>
  <si>
    <t>ocds-kjhdrl-2021_NHM_23743_15</t>
  </si>
  <si>
    <t>2021_NHM_23743_15</t>
  </si>
  <si>
    <t>Repairing Renovation of 200 Nos of Sub Center to upgrade them as Health and Wellness Center at various places of Assam from RoP 2021 22 Group 1 6 nos SC in Sonitpur District</t>
  </si>
  <si>
    <t>ocds-kjhdrl-2021_APDCL_23352_1</t>
  </si>
  <si>
    <t>2021_APDCL_23352_1</t>
  </si>
  <si>
    <t>RE (VEI) Works under KARBI/PKG-8(Re-Tender)</t>
  </si>
  <si>
    <t>ocds-kjhdrl-2022_PCCF_26157_1</t>
  </si>
  <si>
    <t>2022_PCCF_26157_1</t>
  </si>
  <si>
    <t>Construction of 1 no Forester Quarter at Dhekiajuli</t>
  </si>
  <si>
    <t>ocds-kjhdrl-2022_BoTC_25817_1</t>
  </si>
  <si>
    <t>2022_BoTC_25817_1</t>
  </si>
  <si>
    <t>Construction of 1 No. Bengtol village road with 1 No. RCC Box Culvert under Bengtol VCDC under 15th Finance Commission for the year 2020-21 and 2021-22</t>
  </si>
  <si>
    <t>ocds-kjhdrl-2021_BoTC_21011_1</t>
  </si>
  <si>
    <t>2021_BoTC_21011_1</t>
  </si>
  <si>
    <t>Re-Construction of road from Gossaigaon to Tamarhat Road (MDR-1), under SOPD-G for 2019-2020 (Providing by pot holes repair and SDBC from Ch.0.00m to 17,000.00m), Gossaigaon LAC.</t>
  </si>
  <si>
    <t>ocds-kjhdrl-2021_PWD_21882_1</t>
  </si>
  <si>
    <t>2021_PWD_21882_1</t>
  </si>
  <si>
    <t>SOPD_G_20_21_257 Construction of Service road to Cremetion and Immersion Ghat approaches including retaining wall at Kanuri side of R.C.C. Br. No. 4/1 at Golakganj Town in Dhubri District under SOPD (G) for the year 2020-21.</t>
  </si>
  <si>
    <t>ocds-kjhdrl-2022_NHM_24722_2</t>
  </si>
  <si>
    <t>2022_NHM_24722_2</t>
  </si>
  <si>
    <t>REPAIRING RENOVATION OF 592 NOS OF SUB CENTER TO UPGRADE THEM AS HEALTH AND WELLNESS CENTRE AT VARIOUS PLACES OF ASSAM FROM ROP 2021 22 GROUP 18 7 NOS SC IN BARPETA DISTRICT</t>
  </si>
  <si>
    <t>ocds-kjhdrl-2022_GMC_24485_36</t>
  </si>
  <si>
    <t>2022_GMC_24485_36</t>
  </si>
  <si>
    <t>Temple Ghat Tini Pukhuri byelane with drain, W/n-4</t>
  </si>
  <si>
    <t>ocds-kjhdrl-2022_PWD_24775_3</t>
  </si>
  <si>
    <t>2022_PWD_24775_3</t>
  </si>
  <si>
    <t>SOPD_G_21_22_42 Construction of road from Kulicherra Bailey Bridge Approach Road to Kulicherra Bazar Sachins Shop via Bagewalla Barman Basti (Tulartol) (Group-C) (Assam-Mizoram Border) under SOPD-G for the year 2021-22, Dholai LAC</t>
  </si>
  <si>
    <t>ocds-kjhdrl-2022_BTC_24145_1</t>
  </si>
  <si>
    <t>2022_BTC_24145_1</t>
  </si>
  <si>
    <t>Const. of 10.00m span Slab Culvert at Batiamari village on Laldong near Mangal Rabha House under SOPD for the year 2021-22. (TN_93_1)</t>
  </si>
  <si>
    <t>ocds-kjhdrl-2021_DoWR_20996_1</t>
  </si>
  <si>
    <t>2021_DoWR_20996_1</t>
  </si>
  <si>
    <t>Pro-Siltation measures to protect Panikhaiti area from the erosion of river Brahmaputra.</t>
  </si>
  <si>
    <t>ocds-kjhdrl-2022_DoWR_24504_1</t>
  </si>
  <si>
    <t>2022_DoWR_24504_1</t>
  </si>
  <si>
    <t>Pro-siltation measures at different locations downstream of stone-spur no VII and VIII along the L/B of River Brahmaputra</t>
  </si>
  <si>
    <t>ocds-kjhdrl-2021_APDCL_22482_1</t>
  </si>
  <si>
    <t>2021_APDCL_22482_1</t>
  </si>
  <si>
    <t>Electrification of Anganwadi Centres and Primary Schools under PKG No. GEC-II/02</t>
  </si>
  <si>
    <t>Both(Online/Offline)</t>
  </si>
  <si>
    <t>ocds-kjhdrl-2021_ID_20986_1</t>
  </si>
  <si>
    <t>2021_ID_20986_1</t>
  </si>
  <si>
    <t>Moudanga Pachim Moudanga Lift I/Scheme under AIBP-2013-14 under Jamuna CAD Division(I), Hojai.</t>
  </si>
  <si>
    <t>ocds-kjhdrl-2022_GMC_24485_22</t>
  </si>
  <si>
    <t>2022_GMC_24485_22</t>
  </si>
  <si>
    <t>Improvement of road with drain at Shyama Prasad Road</t>
  </si>
  <si>
    <t>ocds-kjhdrl-2021_APDCL_22855_1</t>
  </si>
  <si>
    <t>2021_APDCL_22855_1</t>
  </si>
  <si>
    <t>Rural Electrification (VEI) Works under Pkg. KMJ/DDUGJY-NEW/PKG-6</t>
  </si>
  <si>
    <t>ocds-kjhdrl-2021_DoWR_23672_1</t>
  </si>
  <si>
    <t>2021_DoWR_23672_1</t>
  </si>
  <si>
    <t>Construction of new embankment from Bukagaon to Mansiri outfall of river Jiabharali on its right bank including A/E measures.</t>
  </si>
  <si>
    <t>Retender</t>
  </si>
  <si>
    <t>ocds-kjhdrl-2022_GMC_24485_114</t>
  </si>
  <si>
    <t>2022_GMC_24485_114</t>
  </si>
  <si>
    <t>Construction of Milanpur Namghar byelane with RCC box drain (Part-I)</t>
  </si>
  <si>
    <t>ocds-kjhdrl-2021_NHM_23080_1</t>
  </si>
  <si>
    <t>2021_NHM_23080_1</t>
  </si>
  <si>
    <t>Printing and Supply of Bed Head Ticket and Labour room Register</t>
  </si>
  <si>
    <t>ocds-kjhdrl-2021_DoWR_23827_2</t>
  </si>
  <si>
    <t>2021_DoWR_23827_2</t>
  </si>
  <si>
    <t>Anti erosion measures to Dyke along L/B of Borak from Uttarkrishnapur to Tarapur (Railway gap portion) at down stream of Annapurnaghat</t>
  </si>
  <si>
    <t>ocds-kjhdrl-2021_PCCF_20098_4</t>
  </si>
  <si>
    <t>2021_PCCF_20098_4</t>
  </si>
  <si>
    <t>Advance works, Creation and 3(three) years maintenance of 100 ha. ANR of 2020-21 CAMPA under Bongaigaon S.F.Division Khagarpur (Bhairab ANR)</t>
  </si>
  <si>
    <t>ocds-kjhdrl-2022_GMC_24485_100</t>
  </si>
  <si>
    <t>2022_GMC_24485_100</t>
  </si>
  <si>
    <t>Construction of RCC box drain with cross culvert infront of Holy Child School W/no-12</t>
  </si>
  <si>
    <t>ocds-kjhdrl-2021_DoWR_23844_1</t>
  </si>
  <si>
    <t>2021_DoWR_23844_1</t>
  </si>
  <si>
    <t>Anti-erosion measures at Dholai Puran Sadak on L/B of river Rukni</t>
  </si>
  <si>
    <t>ocds-kjhdrl-2022_GMC_24485_128</t>
  </si>
  <si>
    <t>2022_GMC_24485_128</t>
  </si>
  <si>
    <t>Ganesh Path, Supermarket</t>
  </si>
  <si>
    <t>ocds-kjhdrl-2022_DHUA_26177_1</t>
  </si>
  <si>
    <t>2022_DHUA_26177_1</t>
  </si>
  <si>
    <t>CONSTRUCTION OF SECURITY WAITING PAVILION, OUTDOOR TOILET FOR GENTS AND LADIES, OUTDOOR DINING BARRACK, OVER HEAD TANK, INSTALLATION OF DEEP TUBE WELL AND MAIN ENTRANCE GATE CUM GUARD ROOM AT BATABARI, TEZPUR.UNDER UIDF FOR THE YEAR 2022-23</t>
  </si>
  <si>
    <t>Department of Housing and Urban Affairs</t>
  </si>
  <si>
    <t>ocds-kjhdrl-2022_APHC_25791_1</t>
  </si>
  <si>
    <t>2022_APHC_25791_1</t>
  </si>
  <si>
    <t>Construction of RCC 2 storied Barrack including RCC Ground Floor Kitchen and Dining at Directorate CD and HG Beltola Guwahati (Composite Work)</t>
  </si>
  <si>
    <t>ocds-kjhdrl-2021_ICD_23063_1</t>
  </si>
  <si>
    <t>2021_ICD_23063_1</t>
  </si>
  <si>
    <t>Sale out of the taken over assets (Land and Buildings) under Section 29 of the SFCs Act, 1951 of M/s. Brahmaputra Gases Private Limited located at village Panichauka, Jorhat, Dist. Jorhat,</t>
  </si>
  <si>
    <t>ocds-kjhdrl-2022_SSA_24332_1</t>
  </si>
  <si>
    <t>2022_SSA_24332_1</t>
  </si>
  <si>
    <t>Printing, Packaging and Supply of Question Paper Gunotsav 2022</t>
  </si>
  <si>
    <t>ocds-kjhdrl-2021_PWD_23113_1</t>
  </si>
  <si>
    <t>2021_PWD_23113_1</t>
  </si>
  <si>
    <t>Titabor/SOPD-G/2018-19/03 Construction of Lohong Bebejia Panjan Road (L 4.523 km, from ch 0.00m to ch 4523 m) under SOPD(G) for the year 2018-19 under PWD,Jorhat Rural Road Division in Titabor LAC</t>
  </si>
  <si>
    <t>ocds-kjhdrl-2022_PWD_23946_2</t>
  </si>
  <si>
    <t>2022_PWD_23946_2</t>
  </si>
  <si>
    <t>Restoration of Pantaibeel to Dhopakura MV School (from Ch.525.00m to Ch.585.00m and Ch.585.00m to 950.00m) PMGSY Package No. AS-07-250 under SDRF(FDR) for the year 2020-21. Package No. SDRF_GSSRC_08</t>
  </si>
  <si>
    <t>ocds-kjhdrl-2021_PWD_23874_5</t>
  </si>
  <si>
    <t>2021_PWD_23874_5</t>
  </si>
  <si>
    <t>Construction of Road from Dhadumia to Gethupather connecting road, Ch. 0.00m to Ch. 1750.00m (L-1.75Km) under SOPD-G for the year 2021 -2022 under Naharkatia LAC</t>
  </si>
  <si>
    <t>ocds-kjhdrl-2021_AHVD_22303_1</t>
  </si>
  <si>
    <t>2021_AHVD_22303_1</t>
  </si>
  <si>
    <t>Construction of R.C.C (Ground floor) Training Centre including water supply and sanitary and electrical works at Training Centre Demow, Sivasagar</t>
  </si>
  <si>
    <t>ocds-kjhdrl-2021_ID_21025_1</t>
  </si>
  <si>
    <t>2021_ID_21025_1</t>
  </si>
  <si>
    <t>Construction of solar powered MDTWS at Dibrugarh LAC (4 Points) at Changmai Gaon and Gohain Gaon under RIDF-XXVI (NABARAD) for the year 2020-21</t>
  </si>
  <si>
    <t>ocds-kjhdrl-2022_PWD_24158_6</t>
  </si>
  <si>
    <t>2022_PWD_24158_6</t>
  </si>
  <si>
    <t>Construction of Riri Elengmari Road</t>
  </si>
  <si>
    <t>ocds-kjhdrl-2021_APDCL_22527_1</t>
  </si>
  <si>
    <t>2021_APDCL_22527_1</t>
  </si>
  <si>
    <t>Electrification of Anganwadi Centres and Primary Schools under PKG No. NGN EC/06</t>
  </si>
  <si>
    <t>ocds-kjhdrl-2021_DoWR_21035_1</t>
  </si>
  <si>
    <t>2021_DoWR_21035_1</t>
  </si>
  <si>
    <t>Protection of Kokrajhar Medical College and Hospital campus at Besorgaon from the erosion of river Gaurang on its Left bank (L/B). PACKAGE 1</t>
  </si>
  <si>
    <t>ocds-kjhdrl-2022_BTCWR_24912_18</t>
  </si>
  <si>
    <t>2022_BTCWR_24912_18</t>
  </si>
  <si>
    <t>Immediate measures for restoration of village Muncharghop from flood damages of river Longa under S.D.R.F for the year 2021-22</t>
  </si>
  <si>
    <t>Bodoland Territorial Council-WRD</t>
  </si>
  <si>
    <t>ocds-kjhdrl-2021_PWD_23764_3</t>
  </si>
  <si>
    <t>2021_PWD_23764_3</t>
  </si>
  <si>
    <t>DMJ/DRC/SOPD-G/03 Construction of Road from Singibil PMGSY Road to Singibil Lighat Selek LP School Road under SOPD-G for the year 2021-22</t>
  </si>
  <si>
    <t>ocds-kjhdrl-2021_APDCL_22562_1</t>
  </si>
  <si>
    <t>2021_APDCL_22562_1</t>
  </si>
  <si>
    <t>Electrification of Anganwadi Centres and Primary Schools under PKG No. RNG EC/09</t>
  </si>
  <si>
    <t>ocds-kjhdrl-2022_DoWR_24718_1</t>
  </si>
  <si>
    <t>2022_DoWR_24718_1</t>
  </si>
  <si>
    <t>Immediate measures to restore Khutiaputa area in between Spur No VII and Spur No VIII to protect Upper Deori Gaon and Sapekhati Gaon under SDRF for the year 2021-22</t>
  </si>
  <si>
    <t>ocds-kjhdrl-2021_PWD_22686_1</t>
  </si>
  <si>
    <t>2021_PWD_22686_1</t>
  </si>
  <si>
    <t>SOPD_G_21_22_09 Construction of road from 1. Dhyan Chariali to Samarajan (L2.30 km), 2. Dhundarmukh Handique Road (L2.00 km), 3. Kachari Pather Nigoni Ghat Road (L1.15 km) in Sivasagar and Thowra Territorial Road Division under SOPD-G for the year 2</t>
  </si>
  <si>
    <t>ocds-kjhdrl-2021_PWD_22212_1</t>
  </si>
  <si>
    <t>2021_PWD_22212_1</t>
  </si>
  <si>
    <t>M. G. Road</t>
  </si>
  <si>
    <t>ocds-kjhdrl-2022_DHUA_24906_1</t>
  </si>
  <si>
    <t>2022_DHUA_24906_1</t>
  </si>
  <si>
    <t>Construction of SHG hut and improvement of the open theatre infront of circuit house Nagaon under CIDF (SOPD-G) for the year 2021-22</t>
  </si>
  <si>
    <t>ocds-kjhdrl-2022_BTCWR_24912_24</t>
  </si>
  <si>
    <t>2022_BTCWR_24912_24</t>
  </si>
  <si>
    <t>Immediate measures for restoration of village Simbargaon Bazar near Mainaoswrang school from flood damages of river Samukha under S.D.R.F for the year 2021-22</t>
  </si>
  <si>
    <t>ocds-kjhdrl-2022_BTCWR_24912_2</t>
  </si>
  <si>
    <t>2022_BTCWR_24912_2</t>
  </si>
  <si>
    <t>Immediate measures for restoration of village Anthaigwlao near IT park from flood damages of river Gaurang under S.D.R.F for the year 2021-22</t>
  </si>
  <si>
    <t>ocds-kjhdrl-2022_WPTBC_24761_1</t>
  </si>
  <si>
    <t>2022_WPTBC_24761_1</t>
  </si>
  <si>
    <t>Construction of RCC Tribal Guest House at Chapakhowa Sadiya Dist Tinsukia</t>
  </si>
  <si>
    <t>ocds-kjhdrl-2021_PCCF_20218_5</t>
  </si>
  <si>
    <t>2021_PCCF_20218_5</t>
  </si>
  <si>
    <t>100 Ha CAMPA (AR) Plantation</t>
  </si>
  <si>
    <t>ocds-kjhdrl-2022_BTCWR_24912_3</t>
  </si>
  <si>
    <t>2022_BTCWR_24912_3</t>
  </si>
  <si>
    <t>Immediate measures for restoration of damage at village Bangtijhora on RB of river Janali under S.D.R.F. for 2021-22</t>
  </si>
  <si>
    <t>ocds-kjhdrl-2022_DoWR_24543_2</t>
  </si>
  <si>
    <t>2022_DoWR_24543_2</t>
  </si>
  <si>
    <t>Immediate measures to restoration of B/T dyke along left bank of river Kopilli From Charaihagi to Tukulaitup at 1 No. Nelipar area under SDRF for 2021-22. RETENDER</t>
  </si>
  <si>
    <t>ocds-kjhdrl-2022_BTCWR_24912_25</t>
  </si>
  <si>
    <t>2022_BTCWR_24912_25</t>
  </si>
  <si>
    <t>Immediate measures for restoration of Flood devastation of river Garuphella at village South Koimari on LB under SDRF for 2021-22</t>
  </si>
  <si>
    <t>ocds-kjhdrl-2022_PWBNH_24474_6</t>
  </si>
  <si>
    <t>2022_PWBNH_24474_6</t>
  </si>
  <si>
    <t>Consultancy services for the works Tamulpur Stadium (dist. Baksa)</t>
  </si>
  <si>
    <t>Architecture/Interior Design</t>
  </si>
  <si>
    <t>ocds-kjhdrl-2021_APDCL_22834_1</t>
  </si>
  <si>
    <t>2021_APDCL_22834_1</t>
  </si>
  <si>
    <t>Rural Electrification (VEI) Works under Pkg. NAL/DDUGJY-NEW/PKG-2</t>
  </si>
  <si>
    <t>ocds-kjhdrl-2021_PCCF_21902_1</t>
  </si>
  <si>
    <t>2021_PCCF_21902_1</t>
  </si>
  <si>
    <t>50 Ha Afforestation (plantation) under CAMPA Scheme 2021-22 at Banaria Chapori in Majuli</t>
  </si>
  <si>
    <t>ocds-kjhdrl-2021_PWD_23764_2</t>
  </si>
  <si>
    <t>2021_PWD_23764_2</t>
  </si>
  <si>
    <t>DMJ/DRC/SOPD-G/02 Construction of Road from Namoni Mechaki to Pumi E and D Dyke Road under SOPD-G for the year 2021-22</t>
  </si>
  <si>
    <t>ocds-kjhdrl-2022_BTCWR_24912_19</t>
  </si>
  <si>
    <t>2022_BTCWR_24912_19</t>
  </si>
  <si>
    <t>IM for restoration of village New Surjyakhata from flood damages of river Gangia under S.D.R.F for 2021-22</t>
  </si>
  <si>
    <t>ocds-kjhdrl-2021_APHC_22667_1</t>
  </si>
  <si>
    <t>2021_APHC_22667_1</t>
  </si>
  <si>
    <t>Infrastructure development such as construction of RCC 2 storied Reserve Office Bldg, RCC 2-storied Male Barrack (60 persons Capacity) etc for Police Reserve at Hamren, West Karbi-Anglong.</t>
  </si>
  <si>
    <t>ocds-kjhdrl-2021_PHED_21672_1</t>
  </si>
  <si>
    <t>2021_PHED_21672_1</t>
  </si>
  <si>
    <t>Rate Contract for supply of chemicals as CRM and SRM under JJM</t>
  </si>
  <si>
    <t>ocds-kjhdrl-2021_APHC_21983_1</t>
  </si>
  <si>
    <t>2021_APHC_21983_1</t>
  </si>
  <si>
    <t>Electrification Work of Construction of RCC 3 storied PS at Latasil P.S. in Kamrup(M) District under MOITRI Scheme.</t>
  </si>
  <si>
    <t>ocds-kjhdrl-2021_BTC_22391_1</t>
  </si>
  <si>
    <t>2021_BTC_22391_1</t>
  </si>
  <si>
    <t>TN No. 13_01R</t>
  </si>
  <si>
    <t>ocds-kjhdrl-2021_PWD_23874_4</t>
  </si>
  <si>
    <t>2021_PWD_23874_4</t>
  </si>
  <si>
    <t>Construction of Road from Choibam to 2 No. Habi Chengelijan Road ,Ch 0.00m To Ch 1900.00m (L-1.9 Km) under SOPD-G For the year 2021-22 of District -Dibrugarh (Naharkatia LAC).</t>
  </si>
  <si>
    <t>ocds-kjhdrl-2022_GMC_24485_129</t>
  </si>
  <si>
    <t>2022_GMC_24485_129</t>
  </si>
  <si>
    <t>JP Agarwala Path, Kahilipara</t>
  </si>
  <si>
    <t>ocds-kjhdrl-2021_DoWR_21621_1</t>
  </si>
  <si>
    <t>2021_DoWR_21621_1</t>
  </si>
  <si>
    <t>R/S to M.E. along L/B of River Noona from 0 point at Khaponikuchi to its outfall at Kuntibari. (Phase-I)</t>
  </si>
  <si>
    <t>ocds-kjhdrl-2021_BTC_23705_1</t>
  </si>
  <si>
    <t>2021_BTC_23705_1</t>
  </si>
  <si>
    <t>Construction of road at West Phakidia Borochuba from Ekrabari Pacca road to Phakidia village road from under SOPD(G) for the year 2021-22. (TN_67_3)</t>
  </si>
  <si>
    <t>ocds-kjhdrl-2022_GMC_24485_101</t>
  </si>
  <si>
    <t>2022_GMC_24485_101</t>
  </si>
  <si>
    <t>Improvement of Step Road at Krishnanagar Hill side to Amiya Nagar Hill Side</t>
  </si>
  <si>
    <t>ocds-kjhdrl-2021_SSA_23793_1</t>
  </si>
  <si>
    <t>2021_SSA_23793_1</t>
  </si>
  <si>
    <t>SUPPLY OF BEDDING MATERIALS</t>
  </si>
  <si>
    <t>ocds-kjhdrl-2021_PWD_23406_1</t>
  </si>
  <si>
    <t>2021_PWD_23406_1</t>
  </si>
  <si>
    <t>SOPD_SCSP_21_22_01 Construction of Namoni Dorgay to Ghunasuti Tiniali Road under SOPD-SCSP for the year 2021-22, Dhakuakhana LAC</t>
  </si>
  <si>
    <t>ocds-kjhdrl-2022_GMC_24485_115</t>
  </si>
  <si>
    <t>2022_GMC_24485_115</t>
  </si>
  <si>
    <t>Construction of Milanpur Namghar byelane with RCC box drain (Part-II)</t>
  </si>
  <si>
    <t>ocds-kjhdrl-2021_PWBNH_23804_1</t>
  </si>
  <si>
    <t>2021_PWBNH_23804_1</t>
  </si>
  <si>
    <t>Establishment of dedicated Paediatric Care Unit (20 bedded O2 bed) including Lab strengthening for RT-PCR test at Rangia SDCH in Kamrup Rural District</t>
  </si>
  <si>
    <t>ocds-kjhdrl-2021_DoWR_23827_3</t>
  </si>
  <si>
    <t>2021_DoWR_23827_3</t>
  </si>
  <si>
    <t>ocds-kjhdrl-2021_PHED_21118_3</t>
  </si>
  <si>
    <t>2021_PHED_21118_3</t>
  </si>
  <si>
    <t>Pkg 03 Supply of ISI marked Bleaching Powder at PHE stores of Hailakandi</t>
  </si>
  <si>
    <t>ocds-kjhdrl-2022_DoWR_24779_1</t>
  </si>
  <si>
    <t>2022_DoWR_24779_1</t>
  </si>
  <si>
    <t>Immediate measures to restore Spur No VIII of Kokilamukh Protection Works from flood devastation of river Brahmaputra under SDRF for the year 2021-22</t>
  </si>
  <si>
    <t>ocds-kjhdrl-2022_GMC_24485_23</t>
  </si>
  <si>
    <t>2022_GMC_24485_23</t>
  </si>
  <si>
    <t>Construction of RCC drain with CC road at Shiv Mandir Road, Joymoti Nagar</t>
  </si>
  <si>
    <t>ocds-kjhdrl-2022_PWD_24775_2</t>
  </si>
  <si>
    <t>2022_PWD_24775_2</t>
  </si>
  <si>
    <t>SOPD_G_21_22_41 Construction of road from Tulartol to Natacherra (Assam-Mizoram Border) under SOPD-G for the year 2021-22, Dholai LAC</t>
  </si>
  <si>
    <t>ocds-kjhdrl-2022_GMC_24485_37</t>
  </si>
  <si>
    <t>2022_GMC_24485_37</t>
  </si>
  <si>
    <t>Construction of Hill Top Colony road and drain with Cross Culvert</t>
  </si>
  <si>
    <t>ocds-kjhdrl-2022_NHM_24722_3</t>
  </si>
  <si>
    <t>2022_NHM_24722_3</t>
  </si>
  <si>
    <t>REPAIRING RENOVATION OF 592 NOS OF SUB CENTER TO UPGRADE THEM AS HEALTH AND WELLNESS CENTRE AT VARIOUS PLACES OF ASSAM FROM ROP 2021 22 GROUP 19 8 NOS SC IN BARPETA DISTRICT</t>
  </si>
  <si>
    <t>ocds-kjhdrl-2021_APDCL_23503_1</t>
  </si>
  <si>
    <t>2021_APDCL_23503_1</t>
  </si>
  <si>
    <t>Off Grid rural electrification works in district of Assam under APDCL/DDU/NRE/Re/Pkg-11</t>
  </si>
  <si>
    <t>ocds-kjhdrl-2022_DoWR_24831_2</t>
  </si>
  <si>
    <t>2022_DoWR_24831_2</t>
  </si>
  <si>
    <t>Immediate Measures for restoration of flood damaged of dyke along R/B of river Borak from Gonirgram to Katigorah under SDRF for the year 2021-22 (Restoration of breach like damages at Santipur area)</t>
  </si>
  <si>
    <t>ocds-kjhdrl-2021_DoWR_20054_1</t>
  </si>
  <si>
    <t>2021_DoWR_20054_1</t>
  </si>
  <si>
    <t>Restoration of spur No III at Kokilamukh area</t>
  </si>
  <si>
    <t>ocds-kjhdrl-2021_APDCL_22503_1</t>
  </si>
  <si>
    <t>2021_APDCL_22503_1</t>
  </si>
  <si>
    <t>Electrification of Anganwadi Centres and Primary Schools under PKG No. TZP EC/01</t>
  </si>
  <si>
    <t>ocds-kjhdrl-2022_PWBNH_24841_1</t>
  </si>
  <si>
    <t>2022_PWBNH_24841_1</t>
  </si>
  <si>
    <t>PMC service for Construction of new medical college centering MMCH and Kalapahar campus along with 800 bedded General Hospital at MMCH Campus in Guwahati</t>
  </si>
  <si>
    <t>ocds-kjhdrl-2021_APDCL_22546_1</t>
  </si>
  <si>
    <t>2021_APDCL_22546_1</t>
  </si>
  <si>
    <t>Electrification of Anganwadi Centres and Primary Schools under PKG No. RNG EC/06</t>
  </si>
  <si>
    <t>ocds-kjhdrl-2022_DoWR_24852_1</t>
  </si>
  <si>
    <t>2022_DoWR_24852_1</t>
  </si>
  <si>
    <t>Supply and installation of Boundary pillars for demarcation of required land under Dibrugarh, Chirang and Barpeta Water Reources Division.</t>
  </si>
  <si>
    <t>ocds-kjhdrl-2022_PWBNH_24047_1</t>
  </si>
  <si>
    <t>2022_PWBNH_24047_1</t>
  </si>
  <si>
    <t>Design Supply Installation and Commissioning of 10KL Cryogenic Tank, MGPS and other support system at Civil Hospital in Karimganj District for the dedicated 32 42 bedded Pediatric care unit Gr III</t>
  </si>
  <si>
    <t>ocds-kjhdrl-2022_PWBNH_23938_1</t>
  </si>
  <si>
    <t>2022_PWBNH_23938_1</t>
  </si>
  <si>
    <t>Establishment of 42 bedded Dedicated care Unit 30 o2 supported beds 8HDU 4PICUin Karimganj District</t>
  </si>
  <si>
    <t>ocds-kjhdrl-2021_PWD_22931_1</t>
  </si>
  <si>
    <t>2021_PWD_22931_1</t>
  </si>
  <si>
    <t>DLMT/SOPD-G/Tingkhong/1</t>
  </si>
  <si>
    <t>ocds-kjhdrl-2022_BoTC_26184_2</t>
  </si>
  <si>
    <t>2022_BoTC_26184_2</t>
  </si>
  <si>
    <t>Const. of work with EF and SG</t>
  </si>
  <si>
    <t>ocds-kjhdrl-2022_DoWR_24478_1</t>
  </si>
  <si>
    <t>2022_DoWR_24478_1</t>
  </si>
  <si>
    <t>M and R to protect the B/Dyke (from Ch. 20.80 Km to Ch. 21.20 Km) at Ambari/Panikhaity area from the erosion of river Brahmaputra for the year 2021-22.</t>
  </si>
  <si>
    <t>ocds-kjhdrl-2021_AEGCL_21837_1</t>
  </si>
  <si>
    <t>2021_AEGCL_21837_1</t>
  </si>
  <si>
    <t>Battery bank and battery charger for LAR</t>
  </si>
  <si>
    <t>Electrical Work/ Equipment</t>
  </si>
  <si>
    <t>Assam Electricity Grid Corporation Ltd</t>
  </si>
  <si>
    <t>ocds-kjhdrl-2021_PWBNH_23576_1</t>
  </si>
  <si>
    <t>2021_PWBNH_23576_1</t>
  </si>
  <si>
    <t>Earth Cutting to accommodation Government Model College at Katlicherra, Hailakandi during financial year 2020-2021</t>
  </si>
  <si>
    <t>ocds-kjhdrl-2022_DoWR_23948_2</t>
  </si>
  <si>
    <t>2022_DoWR_23948_2</t>
  </si>
  <si>
    <t>M and R to extention of embankment of river Longai from Chandkhira PWD Bridge to Katabari for strengthening the dyke at Katabari village (L/B) for the year 2021-22.</t>
  </si>
  <si>
    <t>ocds-kjhdrl-2021_NHM_23743_14</t>
  </si>
  <si>
    <t>2021_NHM_23743_14</t>
  </si>
  <si>
    <t>Repairing Renovation of 200 Nos of Sub Center to upgrade them as Health and Wellness Center at various places of Assam from RoP 2021 22 Group 16 nos SC in Sonitpur District</t>
  </si>
  <si>
    <t>ocds-kjhdrl-2021_APDCL_23296_1</t>
  </si>
  <si>
    <t>2021_APDCL_23296_1</t>
  </si>
  <si>
    <t>Implementation of OFF Grid Solar Power Plant in Anganwadi Centres and Primary Schools under APDCL/NRE-30/2021-22/117/Pkg-3</t>
  </si>
  <si>
    <t>ocds-kjhdrl-2021_BoTC_20128_1</t>
  </si>
  <si>
    <t>2021_BoTC_20128_1</t>
  </si>
  <si>
    <t>Improvement of Samakuchi FIS</t>
  </si>
  <si>
    <t>ocds-kjhdrl-2021_AHVD_23026_1</t>
  </si>
  <si>
    <t>2021_AHVD_23026_1</t>
  </si>
  <si>
    <t>Modernisation of Office interiors and Landscaping</t>
  </si>
  <si>
    <t>ocds-kjhdrl-2021_BTC_21944_1</t>
  </si>
  <si>
    <t>2021_BTC_21944_1</t>
  </si>
  <si>
    <t>Construction of Vertical Extension of the Office building 2nd Floor of the Joint Director and Deputy Director of Economics and Statistics at Kokrajhar Bagicha, Kokrajhar under SOPD for the year 2019-20. TN No.09_01R</t>
  </si>
  <si>
    <t>ocds-kjhdrl-2021_ID_22152_5</t>
  </si>
  <si>
    <t>2021_ID_22152_5</t>
  </si>
  <si>
    <t>SOLAR POWERED MDTWS AT PAKHIMORIA AND KHAGARIJAN AREA UNDER NAGAON DIVISION _IRRIGATION_ and SOLAR POWER MDTWS AT JURIA UNDER KALIABOR and INTD. KOLLONG DIVISION_IRRIGATION_UNDER RIDF_XXVI_NABARD_FOR THE YEAR 2020_21 package 5</t>
  </si>
  <si>
    <t>ocds-kjhdrl-2021_NHM_22430_1</t>
  </si>
  <si>
    <t>2021_NHM_22430_1</t>
  </si>
  <si>
    <t>Construction of New PHc at khakraijan under bokajan LAC in karbi anglong District</t>
  </si>
  <si>
    <t>ocds-kjhdrl-2022_PWBNH_23940_1</t>
  </si>
  <si>
    <t>2022_PWBNH_23940_1</t>
  </si>
  <si>
    <t>Establishment of RTPCR Laboratory in Karimganj District(Gr -V)</t>
  </si>
  <si>
    <t>ocds-kjhdrl-2021_PWD_22949_1</t>
  </si>
  <si>
    <t>2021_PWD_22949_1</t>
  </si>
  <si>
    <t>RIDF-XXVII/Udalguri/03</t>
  </si>
  <si>
    <t>ocds-kjhdrl-2021_APDCL_22586_1</t>
  </si>
  <si>
    <t>2021_APDCL_22586_1</t>
  </si>
  <si>
    <t>Electrification of Anganwadi Centres and Primary Schools under PKG No. LKP EC/17</t>
  </si>
  <si>
    <t>ocds-kjhdrl-2021_APDCL_22914_1</t>
  </si>
  <si>
    <t>2021_APDCL_22914_1</t>
  </si>
  <si>
    <t>Rural Electrification (VEI) Works under Pkg. W-KARBI/DDUGJY-NEW/PKG-9</t>
  </si>
  <si>
    <t>ocds-kjhdrl-2021_ID_21084_1</t>
  </si>
  <si>
    <t>2021_ID_21084_1</t>
  </si>
  <si>
    <t>Extension renovation and modernization of Kopili FIS under SOPD for the year 2020-21</t>
  </si>
  <si>
    <t>ocds-kjhdrl-2021_DAASC_23390_23</t>
  </si>
  <si>
    <t>2021_DAASC_23390_23</t>
  </si>
  <si>
    <t>ocds-kjhdrl-2020_TDA_19225_2</t>
  </si>
  <si>
    <t>2020_TDA_19225_2</t>
  </si>
  <si>
    <t>RFP for ENGAGEMENT OF A CONSULTING FIRM AS KNOWLEDGE PARTNER FOR LEAD AGENCY ON ROAD SAFETY, ASSAM UNDER OMMISSIONERATE OF TRANSPORT, GOVT OF ASSAM</t>
  </si>
  <si>
    <t>ocds-kjhdrl-2021_APDCL_23586_1</t>
  </si>
  <si>
    <t>2021_APDCL_23586_1</t>
  </si>
  <si>
    <t>Off Grid rural electrification works in district of Assam under APDCL/DDU/NRE/Re/Pkg-15</t>
  </si>
  <si>
    <t>ocds-kjhdrl-2021_DAASC_23172_22</t>
  </si>
  <si>
    <t>2021_DAASC_23172_22</t>
  </si>
  <si>
    <t>Construction of Thirty nos of Knowledge centre with training hall under RIDF, XXVI-West-K-Anglong-Langmili Progency Orchard</t>
  </si>
  <si>
    <t>ocds-kjhdrl-2021_DAASC_23172_36</t>
  </si>
  <si>
    <t>2021_DAASC_23172_36</t>
  </si>
  <si>
    <t>Construction of Thirty nos of Knowledge centre with training hall under RIDF, XXVI-Golaghat-Fatual</t>
  </si>
  <si>
    <t>ocds-kjhdrl-2021_PWBNH_20916_1</t>
  </si>
  <si>
    <t>2021_PWBNH_20916_1</t>
  </si>
  <si>
    <t>Construction of Gallery and football Ground of Bir Lachit Stadium at Chapakhowa, Sadiya, Tinsukia</t>
  </si>
  <si>
    <t>ocds-kjhdrl-2022_SCD_24066_6</t>
  </si>
  <si>
    <t>2022_SCD_24066_6</t>
  </si>
  <si>
    <t>Erosion Protection AND Construction of Gully Control Project at Bagulamari Bagan near Fungkha ME School under RIDF XXVII</t>
  </si>
  <si>
    <t>ocds-kjhdrl-2021_DAASC_23257_1</t>
  </si>
  <si>
    <t>2021_DAASC_23257_1</t>
  </si>
  <si>
    <t>Construction of office building of the ADO including sanitary-water supply and electrification works and supply of furniture at Garukhuti-Dimunichawki</t>
  </si>
  <si>
    <t>ocds-kjhdrl-2021_AHVD_23437_1</t>
  </si>
  <si>
    <t>2021_AHVD_23437_1</t>
  </si>
  <si>
    <t>Construction of Assam Type Farm</t>
  </si>
  <si>
    <t>ocds-kjhdrl-2021_PWD_23050_3</t>
  </si>
  <si>
    <t>2021_PWD_23050_3</t>
  </si>
  <si>
    <t>ocds-kjhdrl-2021_PWD_23865_50</t>
  </si>
  <si>
    <t>2021_PWD_23865_50</t>
  </si>
  <si>
    <t>RE_RIDF-XXVII_Laharighat_01 Construction of Embankment cum Road from Solmari (Chenimari) at Ch 70.0km to Ojhagon at Ch. 82.80km over B/Dyke by providing E/W, GSB, WBM, ICBP, Road signage etc in Laharighat LAC under RIDF-XXVII of NABARD for the yea</t>
  </si>
  <si>
    <t>ocds-kjhdrl-2021_PWD_23856_3</t>
  </si>
  <si>
    <t>2021_PWD_23856_3</t>
  </si>
  <si>
    <t>B/Dyke from Tekeliphuta to patia Tiniali (L 6.674 km)</t>
  </si>
  <si>
    <t>ocds-kjhdrl-2022_PWBNH_24757_1</t>
  </si>
  <si>
    <t>2022_PWBNH_24757_1</t>
  </si>
  <si>
    <t>SE/BII_GMCH_OT_Ophthalmology</t>
  </si>
  <si>
    <t>ocds-kjhdrl-2021_WPTBC_20981_1</t>
  </si>
  <si>
    <t>2021_WPTBC_20981_1</t>
  </si>
  <si>
    <t>Construction of Boundary Wall at Betna Football Play Ground,Dist.Baksa</t>
  </si>
  <si>
    <t>ocds-kjhdrl-2021_PWD_23865_44</t>
  </si>
  <si>
    <t>2021_PWD_23865_44</t>
  </si>
  <si>
    <t>ocds-kjhdrl-2021_PWD_21138_1</t>
  </si>
  <si>
    <t>2021_PWD_21138_1</t>
  </si>
  <si>
    <t>Estimate for Utility Shifting on Road at Kanchanjuri including Parking and Road Safety measures under SOPD</t>
  </si>
  <si>
    <t>ocds-kjhdrl-2021_PCCF_23389_2</t>
  </si>
  <si>
    <t>2021_PCCF_23389_2</t>
  </si>
  <si>
    <t>50 HA AR Plantation at Kalamagura</t>
  </si>
  <si>
    <t>ocds-kjhdrl-2021_BoTC_23162_1</t>
  </si>
  <si>
    <t>2021_BoTC_23162_1</t>
  </si>
  <si>
    <t>Supply of Vermi Compost</t>
  </si>
  <si>
    <t>Crop Products</t>
  </si>
  <si>
    <t>ocds-kjhdrl-2021_WPTBC_22599_1</t>
  </si>
  <si>
    <t>2021_WPTBC_22599_1</t>
  </si>
  <si>
    <t>SUPPLY OF POWER TILLER</t>
  </si>
  <si>
    <t>Power Tiller with Trailer and Accessories</t>
  </si>
  <si>
    <t>ocds-kjhdrl-2021_AAU_23350_2</t>
  </si>
  <si>
    <t>2021_AAU_23350_2</t>
  </si>
  <si>
    <t>CONSTRUCTION OF WET LABORATORY AT COLLEGE OF FISHERIES, RAHA UNDER ASSAM AGRICULTURAL UNIVERSITY UNDER TNEIF</t>
  </si>
  <si>
    <t>Assam Agricultural University</t>
  </si>
  <si>
    <t>ocds-kjhdrl-2022_PWBNH_24839_1</t>
  </si>
  <si>
    <t>2022_PWBNH_24839_1</t>
  </si>
  <si>
    <t>Architectural and Engineering Design, Preparation of DPR including Master Planning, Zoning and Landscaping Consultancy (Phase-wise) for Proposed Development of Integrated Raj Bhawan Campus at Guwahati, Assam</t>
  </si>
  <si>
    <t>ocds-kjhdrl-2021_PWBNH_22122_1</t>
  </si>
  <si>
    <t>2021_PWBNH_22122_1</t>
  </si>
  <si>
    <t>Consultancy Services for the work Establishment of Sati Radhika Samannay Kshetra at Majuli</t>
  </si>
  <si>
    <t>ocds-kjhdrl-2021_NHM_23179_1</t>
  </si>
  <si>
    <t>2021_NHM_23179_1</t>
  </si>
  <si>
    <t>Printing and supply of IEC Materials</t>
  </si>
  <si>
    <t>ocds-kjhdrl-2022_SCD_24882_1</t>
  </si>
  <si>
    <t>2022_SCD_24882_1</t>
  </si>
  <si>
    <t>GULLY CONTROL CUM WATER HARVESTING PROJECT AT HUDUKATA (ATOLIYAPARA) VILLAGE</t>
  </si>
  <si>
    <t>ocds-kjhdrl-2022_ICD_24703_1</t>
  </si>
  <si>
    <t>2022_ICD_24703_1</t>
  </si>
  <si>
    <t>Construction of Fence Grill</t>
  </si>
  <si>
    <t>ocds-kjhdrl-2022_DHUA_25802_1</t>
  </si>
  <si>
    <t>2022_DHUA_25802_1</t>
  </si>
  <si>
    <t>Road widening and providing heavy guard wall protecting both sides of Rangirkhal(Part-B) at Silchar under CIDF for the year 2019-20</t>
  </si>
  <si>
    <t>ocds-kjhdrl-2022_PWRDW_25370_1</t>
  </si>
  <si>
    <t>2022_PWRDW_25370_1</t>
  </si>
  <si>
    <t>Construction of Road from Balipara to Sonaipar in Morigaon District</t>
  </si>
  <si>
    <t>Public Works Roads Department-Externally Aided Project</t>
  </si>
  <si>
    <t>ocds-kjhdrl-2021_AHVDE_21832_1</t>
  </si>
  <si>
    <t>2021_AHVDE_21832_1</t>
  </si>
  <si>
    <t>Procurement of housing materials for demo unit on climate resilient pig sty for breeder and fattener under productivity enhancement sub component Housing demo on modern housing technique under Pork Value Chain.</t>
  </si>
  <si>
    <t>Animal Husbandry and Veterinary Department-Externally Aided Project</t>
  </si>
  <si>
    <t>ocds-kjhdrl-2021_SCD_22955_2</t>
  </si>
  <si>
    <t>2021_SCD_22955_2</t>
  </si>
  <si>
    <t>BANGTOL WATER HARVESTING PROJECT UNDER RIDF-XXVI</t>
  </si>
  <si>
    <t>ocds-kjhdrl-2021_PWD_20907_5</t>
  </si>
  <si>
    <t>2021_PWD_20907_5</t>
  </si>
  <si>
    <t>Improvment of Internal Roads of Khanikar Tea Estate (Length -1422.00m) under SOPD(ODS) for the year 2020-21 under PWD Teok and Mariani Territorial Road Division. Pkg.No. SOPD(ODS)/TMTRD/TEOK/05</t>
  </si>
  <si>
    <t>ocds-kjhdrl-2022_DAASC_24054_6</t>
  </si>
  <si>
    <t>2022_DAASC_24054_6</t>
  </si>
  <si>
    <t>Construction of office building of the Agricultural Development Officer including sanitary, water supply and electrification works and supply of furniture at Chengmara, Gohpur, Kolabari ADO circle Dist. Biswanath Chariali</t>
  </si>
  <si>
    <t>ocds-kjhdrl-2022_PNRD_24187_1</t>
  </si>
  <si>
    <t>2022_PNRD_24187_1</t>
  </si>
  <si>
    <t>Construction of vegitable aggregation centre at Pathalipahar</t>
  </si>
  <si>
    <t>Principal Secretary- P and RD- Assam Secretariat</t>
  </si>
  <si>
    <t>ocds-kjhdrl-2022_ARNIP_24851_4</t>
  </si>
  <si>
    <t>2022_ARNIP_24851_4</t>
  </si>
  <si>
    <t>Improvement, upgradation and 5 year performance based maintenance works of Road A26_2, Hailakandi-Dwarbond</t>
  </si>
  <si>
    <t>ocds-kjhdrl-2021_DoWR_20937_1</t>
  </si>
  <si>
    <t>2021_DoWR_20937_1</t>
  </si>
  <si>
    <t>Bank Protection work at Balijokaibowa from the erosion of river Kherkotia in Majuli</t>
  </si>
  <si>
    <t>ocds-kjhdrl-2021_DoWR_23224_2</t>
  </si>
  <si>
    <t>2021_DoWR_23224_2</t>
  </si>
  <si>
    <t>A/E measures to protect Missamora from the erosion of river Subansiri</t>
  </si>
  <si>
    <t>ocds-kjhdrl-2021_DoWR_22247_1</t>
  </si>
  <si>
    <t>2021_DoWR_22247_1</t>
  </si>
  <si>
    <t>Immediate measures to flood protection and drainage in Patherkandhi Ph-II L/B of river Longai under SDRF for 2020-21(Restoration of breach like damage section at vill Kalkali L/B under SDRF for 2020-21</t>
  </si>
  <si>
    <t>ocds-kjhdrl-2021_BoTC_23453_1</t>
  </si>
  <si>
    <t>2021_BoTC_23453_1</t>
  </si>
  <si>
    <t>Supply of Improved Tools and Machineries under SOPD Fund of the year 2021-22</t>
  </si>
  <si>
    <t>ocds-kjhdrl-2021_BTCWR_21119_1</t>
  </si>
  <si>
    <t>2021_BTCWR_21119_1</t>
  </si>
  <si>
    <t>Immediate measures for re-construction of breach of embankment at Sonmahari and improvement of Puthimari L/B embkt. From Harijhora PWD Road to R.G. Rly line under S.D.R.F. for 2020-21</t>
  </si>
  <si>
    <t>ocds-kjhdrl-2021_APHC_23132_1</t>
  </si>
  <si>
    <t>2021_APHC_23132_1</t>
  </si>
  <si>
    <t>Construction of Pre Engineering Building 4 Storied G3 Male Barrack with W.C. Bath including Civil, sanitary and Water Supply works, Site preparation etc. for Detainees of Detention Centre at Matia in Goalpara District. (Balance Work)</t>
  </si>
  <si>
    <t>ocds-kjhdrl-2021_PWBNH_23087_1</t>
  </si>
  <si>
    <t>2021_PWBNH_23087_1</t>
  </si>
  <si>
    <t>Proposed construction of DC Bunglow of Kamrup (Rural) at Amingaon</t>
  </si>
  <si>
    <t>ocds-kjhdrl-2021_PWBNH_22413_1</t>
  </si>
  <si>
    <t>2021_PWBNH_22413_1</t>
  </si>
  <si>
    <t>Upgradation of Existing Small Market, Kabarsthan Market under CIDF at Tezpur</t>
  </si>
  <si>
    <t>ocds-kjhdrl-2021_PWD_22932_23</t>
  </si>
  <si>
    <t>2021_PWD_22932_23</t>
  </si>
  <si>
    <t>RIDF-XXVII/Sonitpur/03 Construction of road from Borghuli to Koliabhata including RCC Bridge No.1/1 at Koliabhata under RIDF-XXVII of NABARD for the year 2021-22 under Tezpur, Sootea and Rangapara TR Divn under Rangapara LAC</t>
  </si>
  <si>
    <t>ocds-kjhdrl-2021_ICD_23167_1</t>
  </si>
  <si>
    <t>2021_ICD_23167_1</t>
  </si>
  <si>
    <t>Hiring of Services for Operational Assistance at Captive Power Plant</t>
  </si>
  <si>
    <t>Manpower Supply</t>
  </si>
  <si>
    <t>ocds-kjhdrl-2021_NHM_22154_22</t>
  </si>
  <si>
    <t>2021_NHM_22154_22</t>
  </si>
  <si>
    <t>Repairing Renovation of 210 Nos of Subcentres to upgrade them as Health and Wellness Centre, Pkg No. NHM/HWC/SC/Grp-22, 9 nos in Sivasagar District</t>
  </si>
  <si>
    <t>ocds-kjhdrl-2021_NHM_22982_1</t>
  </si>
  <si>
    <t>2021_NHM_22982_1</t>
  </si>
  <si>
    <t>Construction of New PHC includingresidental Quarteras at bagodi in Barpeta district under NHM, Assam</t>
  </si>
  <si>
    <t>ocds-kjhdrl-2021_DoWR_23146_1</t>
  </si>
  <si>
    <t>2021_DoWR_23146_1</t>
  </si>
  <si>
    <t>Construction of retirement for closing of breach gap from Dighaliati to Khatobori from flood inundation of river Brahmaputra (Ph-I from Sutirpar to Khatobori)</t>
  </si>
  <si>
    <t>ocds-kjhdrl-2021_BTC_23314_1</t>
  </si>
  <si>
    <t>2021_BTC_23314_1</t>
  </si>
  <si>
    <t>Improvement of road from R.D. road near Nine Mile Chowk to Tinipukhuri chowk under SOPD for the year 2021-22. (TN_36_2)</t>
  </si>
  <si>
    <t>ocds-kjhdrl-2022_DoWR_24682_2</t>
  </si>
  <si>
    <t>2022_DoWR_24682_2</t>
  </si>
  <si>
    <t>Immediate measures to restore flood damages by river Brahmaputra from Liting Gaon to Rohmoria Gaon under SDRF for 2021-22</t>
  </si>
  <si>
    <t>ocds-kjhdrl-2021_DOT_22650_1</t>
  </si>
  <si>
    <t>2021_DOT_22650_1</t>
  </si>
  <si>
    <t>Infrastructure works at Bhuban Temple (Under Dholai Constituency) the signature project under UTTORON Scheme</t>
  </si>
  <si>
    <t>ocds-kjhdrl-2022_GMC_24485_6</t>
  </si>
  <si>
    <t>2022_GMC_24485_6</t>
  </si>
  <si>
    <t>Construction of Jaymati Nagar Main Drain with byelane 1 and 2 Drain, W/n-2</t>
  </si>
  <si>
    <t>ocds-kjhdrl-2021_BoTC_21682_1</t>
  </si>
  <si>
    <t>2021_BoTC_21682_1</t>
  </si>
  <si>
    <t>Reparing and Renovation of Grade - III Quarter</t>
  </si>
  <si>
    <t>ocds-kjhdrl-2021_DAASC_23172_2</t>
  </si>
  <si>
    <t>2021_DAASC_23172_2</t>
  </si>
  <si>
    <t>ocds-kjhdrl-2021_PWBNH_23926_1</t>
  </si>
  <si>
    <t>2021_PWBNH_23926_1</t>
  </si>
  <si>
    <t>Consultancy Services for Construction of the Annexe-II building with extended floors and including Interior and Furnishing works at Dispur, Guwahati-6</t>
  </si>
  <si>
    <t>ocds-kjhdrl-2021_ICD_22454_1</t>
  </si>
  <si>
    <t>2021_ICD_22454_1</t>
  </si>
  <si>
    <t>Construction of New Boundary Wall for a length of 800.00RM with a height of 1.80M from Plinth Level</t>
  </si>
  <si>
    <t>ocds-kjhdrl-2022_GMC_24485_4</t>
  </si>
  <si>
    <t>2022_GMC_24485_4</t>
  </si>
  <si>
    <t>Loco Colony Kali Mandir Bot Tola Raod, W/n-2</t>
  </si>
  <si>
    <t>ocds-kjhdrl-2021_DOT_23899_1</t>
  </si>
  <si>
    <t>2021_DOT_23899_1</t>
  </si>
  <si>
    <t>Management contract for running the Tourist Complex at Rajmai</t>
  </si>
  <si>
    <t>ocds-kjhdrl-2021_APDCL_22579_1</t>
  </si>
  <si>
    <t>2021_APDCL_22579_1</t>
  </si>
  <si>
    <t>Electrification of Anganwadi Centres and Primary Schools under PKG No. LKP EC/10</t>
  </si>
  <si>
    <t>ocds-kjhdrl-2022_DoWR_24828_1</t>
  </si>
  <si>
    <t>2022_DoWR_24828_1</t>
  </si>
  <si>
    <t>Immediate Measures for restoration of flood damage of dyke along R/B of river Borak from Katigorah to Harinagar BOP Camp under SDRF for the year 2021-22 (Restoration of Madarpur area).</t>
  </si>
  <si>
    <t>ocds-kjhdrl-2021_ASDMA_22598_1</t>
  </si>
  <si>
    <t>2021_ASDMA_22598_1</t>
  </si>
  <si>
    <t>RFP Document on Engagement of Firm/Agency on Housekeeping Services for Assam State Disaster Management Authority (ASDMA) for a period of 2 (Two) Years</t>
  </si>
  <si>
    <t>ocds-kjhdrl-2021_BTC_23627_1</t>
  </si>
  <si>
    <t>2021_BTC_23627_1</t>
  </si>
  <si>
    <t>Construction of RCC three Storied Superintendent, Handloom and Textiles office building at Gossaigaon, Habrubari under Gossaigaon Sub-Division in the District of Kokrajhar BTC for the year 2021-22. (TN No.65_01)</t>
  </si>
  <si>
    <t>ocds-kjhdrl-2020_UDD_19524_3</t>
  </si>
  <si>
    <t>2020_UDD_19524_3</t>
  </si>
  <si>
    <t>Augmentation of Nalbari Water Supply Scheme</t>
  </si>
  <si>
    <t>ocds-kjhdrl-2021_PWD_22209_1</t>
  </si>
  <si>
    <t>2021_PWD_22209_1</t>
  </si>
  <si>
    <t>Bharalumukh to D.C. Office (Metro)</t>
  </si>
  <si>
    <t>ocds-kjhdrl-2021_BTC_23662_1</t>
  </si>
  <si>
    <t>2021_BTC_23662_1</t>
  </si>
  <si>
    <t>Impt. of road from Kokrajhar Dotma PWD road to Beltari via South Ghoskata and Nalaguri (TN No.69_01)</t>
  </si>
  <si>
    <t>ocds-kjhdrl-2022_GSCT_24461_1</t>
  </si>
  <si>
    <t>2022_GSCT_24461_1</t>
  </si>
  <si>
    <t>Streetscape and Beautification in Srimanta Sankardev Kalakshetra Guwahati Assam</t>
  </si>
  <si>
    <t>Guwahati Smart City Ltd.</t>
  </si>
  <si>
    <t>ocds-kjhdrl-2021_NHM_22154_20</t>
  </si>
  <si>
    <t>2021_NHM_22154_20</t>
  </si>
  <si>
    <t>Repairing Renovation of 210 Nos of Subcentres to upgrade them as Health and Wellness Centre, Pkg No. NHM/HWC/SC/Grp-20, 7 nos in Morigaon District</t>
  </si>
  <si>
    <t>ocds-kjhdrl-2021_PWD_22932_21</t>
  </si>
  <si>
    <t>2021_PWD_22932_21</t>
  </si>
  <si>
    <t>RIDF-XXVII/Cachar/01 Improvement/ Construction of (i) Road from Silchar Hailakandi Road to Awliatilla (ii) Road from NH-37 at Ramnagar to Muruchi Mandir (iii) Rengthibasti LP School to Atalbasti via Kathal road with RCC drain and Culvert (iv) Chinc</t>
  </si>
  <si>
    <t>ocds-kjhdrl-2022_SCD_24493_5</t>
  </si>
  <si>
    <t>2022_SCD_24493_5</t>
  </si>
  <si>
    <t>River Training Project at Kathaldia Part-III, RIDF- XXVII</t>
  </si>
  <si>
    <t>ocds-kjhdrl-2021_PWBNH_23221_1</t>
  </si>
  <si>
    <t>2021_PWBNH_23221_1</t>
  </si>
  <si>
    <t>Construction of Proposed New Assam House, at Sector-13, Dwarka, New Delhi</t>
  </si>
  <si>
    <t>ocds-kjhdrl-2022_DAASC_24054_4</t>
  </si>
  <si>
    <t>2022_DAASC_24054_4</t>
  </si>
  <si>
    <t>Construction of office building of the Agricultural Development Officer including sanitary, water supply and electrification works and supply of furniture at BDO office campus, Tapattari, Abhayapuri-II ADO circle Dist. Bongaigaon</t>
  </si>
  <si>
    <t>ocds-kjhdrl-2021_PWD_20984_1</t>
  </si>
  <si>
    <t>2021_PWD_20984_1</t>
  </si>
  <si>
    <t>ACE-EZ/ SOPD-G/2020-21/ Sivasagar LAC</t>
  </si>
  <si>
    <t>ocds-kjhdrl-2021_PWBNH_23207_2</t>
  </si>
  <si>
    <t>2021_PWBNH_23207_2</t>
  </si>
  <si>
    <t>Infrastructure Development of Morigaon HS and MP School under Mayang block in Morigaon District under RIDF-XXVI</t>
  </si>
  <si>
    <t>ocds-kjhdrl-2022_PWBNH_23942_1</t>
  </si>
  <si>
    <t>2022_PWBNH_23942_1</t>
  </si>
  <si>
    <t>Establishment of 12 Bedded Paediatric Care Unit and 30 Bedded Oxygen supported Bed at Mangaldoi Civil Hospital in Darrang District</t>
  </si>
  <si>
    <t>ocds-kjhdrl-2022_PWRDW_25370_3</t>
  </si>
  <si>
    <t>2022_PWRDW_25370_3</t>
  </si>
  <si>
    <t>Construction of road from Deobali Shiv Mandir to Kachadhara Bonia Namghar in Hojai District</t>
  </si>
  <si>
    <t>ocds-kjhdrl-2021_APDCL_22584_1</t>
  </si>
  <si>
    <t>2021_APDCL_22584_1</t>
  </si>
  <si>
    <t>Electrification of Anganwadi Centres and Primary Schools under PKG No. LKP EC/15</t>
  </si>
  <si>
    <t>ocds-kjhdrl-2021_APDCL_22916_1</t>
  </si>
  <si>
    <t>2021_APDCL_22916_1</t>
  </si>
  <si>
    <t>Rural Electrification (VEI) Works under Pkg. W-KARBI/DDUGJY-NEW/PKG-11</t>
  </si>
  <si>
    <t>ocds-kjhdrl-2021_ID_21086_1</t>
  </si>
  <si>
    <t>2021_ID_21086_1</t>
  </si>
  <si>
    <t>ocds-kjhdrl-2022_BTC_24845_1</t>
  </si>
  <si>
    <t>2022_BTC_24845_1</t>
  </si>
  <si>
    <t>Construction of Ground floor of Banargaon H.S. (two Storied provision) at Banargaon, BTC in Kokrajhar District. TN_141_1</t>
  </si>
  <si>
    <t>ocds-kjhdrl-2021_DoWR_20096_1</t>
  </si>
  <si>
    <t>2021_DoWR_20096_1</t>
  </si>
  <si>
    <t>Immediate measures to B/Dyke from Haldhibari to Bessamara on R/B of river Brahmaputra (Restoration of severe damages at Bongaon and adjoining area) under SDRF for the year 2020-21</t>
  </si>
  <si>
    <t>ocds-kjhdrl-2021_BoTC_23509_1</t>
  </si>
  <si>
    <t>2021_BoTC_23509_1</t>
  </si>
  <si>
    <t>Construction of CFC Building including Common Service Centre</t>
  </si>
  <si>
    <t>ocds-kjhdrl-2021_NHM_22980_1</t>
  </si>
  <si>
    <t>2021_NHM_22980_1</t>
  </si>
  <si>
    <t>Printing and Supply of Tracking bag and NCD cards</t>
  </si>
  <si>
    <t>ocds-kjhdrl-2021_DoWR_23101_1</t>
  </si>
  <si>
    <t>2021_DoWR_23101_1</t>
  </si>
  <si>
    <t>Request for Proposal for Selection of Consulting Agency for preparation of EIA and SIA under AIRBM Project</t>
  </si>
  <si>
    <t>Single</t>
  </si>
  <si>
    <t>ocds-kjhdrl-2021_DoWR_23144_1</t>
  </si>
  <si>
    <t>2021_DoWR_23144_1</t>
  </si>
  <si>
    <t>Protection of Amingaon area from the erosion of river</t>
  </si>
  <si>
    <t>ocds-kjhdrl-2021_PWBNH_23379_1</t>
  </si>
  <si>
    <t>2021_PWBNH_23379_1</t>
  </si>
  <si>
    <t>SE/BII/377/APSC Bldg_Face lifting</t>
  </si>
  <si>
    <t>ocds-kjhdrl-2021_ICD_22648_1</t>
  </si>
  <si>
    <t>2021_ICD_22648_1</t>
  </si>
  <si>
    <t>Replacement of existing 250 watt sodium vapor street lights bulb to LED bulbs at Industrial Growth Centre, Matia, Goalpara, Assam under SOPD scheme</t>
  </si>
  <si>
    <t>ocds-kjhdrl-2021_PWD_23856_1</t>
  </si>
  <si>
    <t>2021_PWD_23856_1</t>
  </si>
  <si>
    <t>Adialengi to Pohumara (Length 1500M)</t>
  </si>
  <si>
    <t>ocds-kjhdrl-2021_APHC_23130_1</t>
  </si>
  <si>
    <t>2021_APHC_23130_1</t>
  </si>
  <si>
    <t>ocds-kjhdrl-2021_PWD_23050_1</t>
  </si>
  <si>
    <t>2021_PWD_23050_1</t>
  </si>
  <si>
    <t>ocds-kjhdrl-2021_ICD_22963_1</t>
  </si>
  <si>
    <t>2021_ICD_22963_1</t>
  </si>
  <si>
    <t>Upgradation of existing Quarter at IGC Changsari Kamrup to site office of AIIDC</t>
  </si>
  <si>
    <t>ocds-kjhdrl-2021_APDCL_23499_1</t>
  </si>
  <si>
    <t>2021_APDCL_23499_1</t>
  </si>
  <si>
    <t>Off Grid rural electrification works in district of Assam under APDCL/DDU/NRE/Re/Pkg-7</t>
  </si>
  <si>
    <t>ocds-kjhdrl-2021_PWD_23835_2</t>
  </si>
  <si>
    <t>2021_PWD_23835_2</t>
  </si>
  <si>
    <t>APART/NOCP/MARKETS/C-01Bhaga Market</t>
  </si>
  <si>
    <t>ocds-kjhdrl-2021_PWD_23865_46</t>
  </si>
  <si>
    <t>2021_PWD_23865_46</t>
  </si>
  <si>
    <t>RE_RIDF-XXVII_Jagiroad_05 Construction of B/Dyke along L/B of river Brahmaputra from Dhing to Hilloikhunda (Ch. 103000 m to ch. 114000.00 m) (L 11 KM) by providing E/W, GSB, WMM, DBM BC, Road signage etc under RIDF-XXVII of NABARD for the year 202</t>
  </si>
  <si>
    <t>ocds-kjhdrl-2021_PWD_23870_2</t>
  </si>
  <si>
    <t>2021_PWD_23870_2</t>
  </si>
  <si>
    <t>RE/RIDF-XXVII/Moran/1 Mohmari Pathar to Madhupur</t>
  </si>
  <si>
    <t>ocds-kjhdrl-2021_APDCL_22499_1</t>
  </si>
  <si>
    <t>2021_APDCL_22499_1</t>
  </si>
  <si>
    <t>Electrification of Anganwadi Centres and Primary Schools under PKG No. SIB EC/09</t>
  </si>
  <si>
    <t>ocds-kjhdrl-2021_DoWR_20539_2</t>
  </si>
  <si>
    <t>2021_DoWR_20539_2</t>
  </si>
  <si>
    <t>Installation of 2 Nos. water pumps for mitigation of urban flooding in DMB area at Dibrugarh under CIDF</t>
  </si>
  <si>
    <t>ocds-kjhdrl-2021_GSCT_23921_1</t>
  </si>
  <si>
    <t>2021_GSCT_23921_1</t>
  </si>
  <si>
    <t>Concept Design Supply Installation Testing and Commissioning of Permanent Decorative Lighting Musical Sprays Multifaceted Spectacle on Turnkey Basis with Operation and Maintenance for 3 years period at Srimanta Sankaradeva Kalakshetra Guwahati Assam</t>
  </si>
  <si>
    <t>ocds-kjhdrl-2021_APDCL_22464_1</t>
  </si>
  <si>
    <t>2021_APDCL_22464_1</t>
  </si>
  <si>
    <t>Electrification of Anganwadi Centres and Primary Schools under PKG No. MNLD EC/02</t>
  </si>
  <si>
    <t>ocds-kjhdrl-2021_DAASC_23172_20</t>
  </si>
  <si>
    <t>2021_DAASC_23172_20</t>
  </si>
  <si>
    <t>Construction of Thirty nos of Knowledge centre with training hall under RIDF, XXVI-K-Anglong-Tumpreng Seed Farm</t>
  </si>
  <si>
    <t>ocds-kjhdrl-2022_PNRD_24185_1</t>
  </si>
  <si>
    <t>2022_PNRD_24185_1</t>
  </si>
  <si>
    <t>Construction of Cold Storage under SPMRM Programme</t>
  </si>
  <si>
    <t>ocds-kjhdrl-2022_PWBNH_24120_1</t>
  </si>
  <si>
    <t>2022_PWBNH_24120_1</t>
  </si>
  <si>
    <t>SE/BII_dir_office_Sports_Youth Welfare</t>
  </si>
  <si>
    <t>ocds-kjhdrl-2021_DAASC_23257_3</t>
  </si>
  <si>
    <t>2021_DAASC_23257_3</t>
  </si>
  <si>
    <t>Construction of office building of the ADO including sanitary-water supply and electrification works and supply of furniture at Bechimari-Dalgaon</t>
  </si>
  <si>
    <t>ocds-kjhdrl-2022_SCD_24066_4</t>
  </si>
  <si>
    <t>2022_SCD_24066_4</t>
  </si>
  <si>
    <t>Kaldia River Training cum Boulder Pitching Project ,Dubargaon</t>
  </si>
  <si>
    <t>ocds-kjhdrl-2021_KAAC_20933_1</t>
  </si>
  <si>
    <t>2021_KAAC_20933_1</t>
  </si>
  <si>
    <t>Imp of road from PWD road to Klirdeep TE including the Labour line roads by providing ICBO in Tea Garden area of 17 Bokajan LAC under SOPD(ODS) for 2020-21</t>
  </si>
  <si>
    <t>ocds-kjhdrl-2022_WPTBC_24909_1</t>
  </si>
  <si>
    <t>2022_WPTBC_24909_1</t>
  </si>
  <si>
    <t>installation of statue od Dr. BR ambedkar with Pedestral in Existing Dr. BR Ambedkar Bhawan</t>
  </si>
  <si>
    <t>DATE</t>
  </si>
  <si>
    <t>TENDER ID</t>
  </si>
  <si>
    <t>ALLOW TWO STAGE</t>
  </si>
  <si>
    <t>TENDER VALUE</t>
  </si>
  <si>
    <t>STAGE</t>
  </si>
  <si>
    <t>DURATION IN DAYS</t>
  </si>
  <si>
    <t>DATE PUBLICHED</t>
  </si>
  <si>
    <t xml:space="preserve"> OCID</t>
  </si>
  <si>
    <t>TENDER</t>
  </si>
  <si>
    <t>PROCUREMENT METHOD</t>
  </si>
  <si>
    <t xml:space="preserve">CONTRACT  TYPE   </t>
  </si>
  <si>
    <t xml:space="preserve">TENDER CLASSIFICATION </t>
  </si>
  <si>
    <t>MULTICURRENCY ALLOWED</t>
  </si>
  <si>
    <t>BID OPENING</t>
  </si>
  <si>
    <t>BUYER NAME</t>
  </si>
  <si>
    <t>FICAL- YEAR</t>
  </si>
  <si>
    <t>MAIN PROCUREMENT CATEORY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</si>
</sst>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theme="1"/>
      <name val="Aptos Narrow"/>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4" fontId="0" fillId="0" borderId="0" xfId="0" applyNumberFormat="1" applyAlignment="1">
      <alignment horizontal="center"/>
    </xf>
    <xf numFmtId="0" fontId="0" fillId="0" borderId="0" xfId="0" applyAlignment="1">
      <alignment horizontal="center"/>
    </xf>
    <xf numFmtId="0" fontId="1" fillId="0" borderId="0" xfId="0" applyFont="1"/>
    <xf numFmtId="0" fontId="1" fillId="0" borderId="0" xfId="0" applyFont="1" applyAlignment="1">
      <alignment horizontal="center"/>
    </xf>
    <xf numFmtId="0" fontId="0" fillId="0" borderId="0" xfId="0" applyAlignment="1">
      <alignment horizontal="left"/>
    </xf>
    <xf numFmtId="0" fontId="2" fillId="0" borderId="0" xfId="0" applyFont="1" applyAlignment="1">
      <alignment horizontal="center"/>
    </xf>
    <xf numFmtId="12" fontId="0" fillId="0" borderId="0" xfId="0" applyNumberFormat="1" applyAlignment="1">
      <alignment horizontal="center"/>
    </xf>
  </cellXfs>
  <cellStyles count="1">
    <cellStyle name="Normal" xfId="0" builtinId="0"/>
  </cellStyles>
  <dxfs count="19">
    <dxf>
      <numFmt numFmtId="0" formatCode="General"/>
      <alignment horizontal="center" vertical="bottom" textRotation="0" wrapText="0" indent="0" justifyLastLine="0" shrinkToFit="0" readingOrder="0"/>
    </dxf>
    <dxf>
      <numFmt numFmtId="19" formatCode="dd/mm/yyyy"/>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alignment horizontal="left" vertical="bottom" textRotation="0" wrapText="0" indent="0" justifyLastLine="0" shrinkToFit="0" readingOrder="0"/>
    </dxf>
    <dxf>
      <numFmt numFmtId="17" formatCode="#\ ?/?"/>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sz val="12"/>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75BC81-60F1-4E52-8F3D-C0EC4F6F3587}" name="AISHU_DATA" displayName="AISHU_DATA" ref="A1:R802" totalsRowShown="0" headerRowDxfId="18">
  <autoFilter ref="A1:R802" xr:uid="{AC75BC81-60F1-4E52-8F3D-C0EC4F6F3587}"/>
  <sortState xmlns:xlrd2="http://schemas.microsoft.com/office/spreadsheetml/2017/richdata2" ref="A2:P801">
    <sortCondition ref="A1:A801"/>
  </sortState>
  <tableColumns count="18">
    <tableColumn id="1" xr3:uid="{F37D85FC-3DDE-4C6D-8434-DCE2C4234F28}" name=" OCID" dataDxfId="17"/>
    <tableColumn id="2" xr3:uid="{818EF643-B917-48CF-942B-CF9A5421A190}" name="DATE" dataDxfId="16"/>
    <tableColumn id="3" xr3:uid="{47AFDD4F-E33D-4ECC-A5B6-4D644997A2F3}" name="TENDER ID" dataDxfId="15"/>
    <tableColumn id="5" xr3:uid="{4B7FC2CF-35DC-4DEB-82A4-B3AD2FC2EB68}" name="TENDER" dataDxfId="14"/>
    <tableColumn id="6" xr3:uid="{67BBDD70-FB53-4D57-A102-8046ACE8E397}" name="MAIN PROCUREMENT CATEORY" dataDxfId="13"/>
    <tableColumn id="7" xr3:uid="{C36179C6-831A-4D20-9068-3ED7D6CF5541}" name="PROCUREMENT METHOD" dataDxfId="12"/>
    <tableColumn id="8" xr3:uid="{964CF358-7FD8-44A5-894E-55DB6A566377}" name="CONTRACT  TYPE   " dataDxfId="11"/>
    <tableColumn id="9" xr3:uid="{E4C781E9-D38A-4E3A-AFB1-2EB9D80B6A91}" name="TENDER CLASSIFICATION " dataDxfId="10"/>
    <tableColumn id="10" xr3:uid="{367031BB-A0F7-42BB-948D-8096D3480FEA}" name="MULTICURRENCY ALLOWED" dataDxfId="9"/>
    <tableColumn id="11" xr3:uid="{038C0E8A-CA46-4F15-A1BC-F769C9CC2DEE}" name="ALLOW TWO STAGE" dataDxfId="4"/>
    <tableColumn id="12" xr3:uid="{C0E89C4E-72C6-41AE-9806-068AEDF82E5C}" name="TENDER VALUE" dataDxfId="3"/>
    <tableColumn id="15" xr3:uid="{2FAEA826-7415-461A-A01F-6D7BD32281CC}" name="DATE PUBLICHED" dataDxfId="2"/>
    <tableColumn id="16" xr3:uid="{A8644E73-B2C5-4131-9FAB-9EE67BB7A54F}" name="DURATION IN DAYS" dataDxfId="0"/>
    <tableColumn id="17" xr3:uid="{D39095AB-E7E1-42B3-AE83-1920842164DC}" name="Payment Mode" dataDxfId="1"/>
    <tableColumn id="18" xr3:uid="{A96CCE78-9FA2-4012-BACC-0360FDBBDA4A}" name="STAGE" dataDxfId="8"/>
    <tableColumn id="19" xr3:uid="{0917E716-A952-4A5C-83B1-9FC858C43CC5}" name="BID OPENING" dataDxfId="7"/>
    <tableColumn id="13" xr3:uid="{F3BD5E15-E3FE-46B6-96E0-18A99A0E3088}" name="BUYER NAME" dataDxfId="6"/>
    <tableColumn id="14" xr3:uid="{CF20B5FC-166C-4D5A-9277-06E137F71AAA}" name="FICAL- YEAR"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03AAA-8EB0-4B03-AAB9-0A2A046161FC}">
  <dimension ref="A1:R802"/>
  <sheetViews>
    <sheetView tabSelected="1" topLeftCell="F123" workbookViewId="0">
      <selection activeCell="M1" sqref="M1:M1048576"/>
    </sheetView>
  </sheetViews>
  <sheetFormatPr defaultRowHeight="14.4" x14ac:dyDescent="0.3"/>
  <cols>
    <col min="1" max="1" width="30.33203125" style="6" bestFit="1" customWidth="1"/>
    <col min="2" max="2" width="12.88671875" style="3" bestFit="1" customWidth="1"/>
    <col min="3" max="3" width="20.44140625" style="3" bestFit="1" customWidth="1"/>
    <col min="4" max="4" width="56.88671875" style="3" customWidth="1"/>
    <col min="5" max="5" width="32.21875" style="3" bestFit="1" customWidth="1"/>
    <col min="6" max="6" width="26.109375" style="3" bestFit="1" customWidth="1"/>
    <col min="7" max="7" width="27.44140625" style="3" bestFit="1" customWidth="1"/>
    <col min="8" max="8" width="33.6640625" style="3" bestFit="1" customWidth="1"/>
    <col min="9" max="9" width="28.44140625" style="8" bestFit="1" customWidth="1"/>
    <col min="10" max="10" width="19.21875" bestFit="1" customWidth="1"/>
    <col min="11" max="11" width="18.109375" style="3" customWidth="1"/>
    <col min="12" max="12" width="17.21875" style="3" bestFit="1" customWidth="1"/>
    <col min="13" max="13" width="18.77734375" style="3" bestFit="1" customWidth="1"/>
    <col min="14" max="14" width="18.5546875" customWidth="1"/>
    <col min="15" max="15" width="31.88671875" style="6" customWidth="1"/>
    <col min="16" max="16" width="14.44140625" bestFit="1" customWidth="1"/>
    <col min="17" max="17" width="39.33203125" customWidth="1"/>
    <col min="18" max="18" width="13.109375" bestFit="1" customWidth="1"/>
  </cols>
  <sheetData>
    <row r="1" spans="1:18" s="4" customFormat="1" ht="15.6" x14ac:dyDescent="0.3">
      <c r="A1" s="3" t="s">
        <v>2486</v>
      </c>
      <c r="B1" s="3" t="s">
        <v>2479</v>
      </c>
      <c r="C1" s="3" t="s">
        <v>2480</v>
      </c>
      <c r="D1" s="3" t="s">
        <v>2487</v>
      </c>
      <c r="E1" s="3" t="s">
        <v>2495</v>
      </c>
      <c r="F1" s="3" t="s">
        <v>2488</v>
      </c>
      <c r="G1" s="3" t="s">
        <v>2489</v>
      </c>
      <c r="H1" s="3" t="s">
        <v>2490</v>
      </c>
      <c r="I1" s="3" t="s">
        <v>2491</v>
      </c>
      <c r="J1" t="s">
        <v>2481</v>
      </c>
      <c r="K1" s="3" t="s">
        <v>2482</v>
      </c>
      <c r="L1" s="3" t="s">
        <v>2485</v>
      </c>
      <c r="M1" s="3" t="s">
        <v>2484</v>
      </c>
      <c r="N1" s="3" t="s">
        <v>0</v>
      </c>
      <c r="O1" s="3" t="s">
        <v>2483</v>
      </c>
      <c r="P1" t="s">
        <v>2492</v>
      </c>
      <c r="Q1" s="5" t="s">
        <v>2493</v>
      </c>
      <c r="R1" s="4" t="s">
        <v>2494</v>
      </c>
    </row>
    <row r="2" spans="1:18" ht="12.6" customHeight="1" x14ac:dyDescent="0.3">
      <c r="A2" s="6" t="s">
        <v>1</v>
      </c>
      <c r="B2" s="2">
        <v>44833</v>
      </c>
      <c r="C2" s="3" t="s">
        <v>2</v>
      </c>
      <c r="D2" s="3" t="s">
        <v>3</v>
      </c>
      <c r="E2" s="3" t="s">
        <v>4</v>
      </c>
      <c r="F2" s="3" t="s">
        <v>5</v>
      </c>
      <c r="G2" s="3" t="s">
        <v>6</v>
      </c>
      <c r="H2" s="3" t="s">
        <v>7</v>
      </c>
      <c r="I2" s="3" t="s">
        <v>8</v>
      </c>
      <c r="J2" t="s">
        <v>8</v>
      </c>
      <c r="K2" s="3">
        <v>11919684</v>
      </c>
      <c r="L2" s="2">
        <v>44287</v>
      </c>
      <c r="M2" s="3">
        <v>180</v>
      </c>
      <c r="N2" t="s">
        <v>9</v>
      </c>
      <c r="O2" s="6" t="s">
        <v>10</v>
      </c>
      <c r="P2" s="1">
        <v>44215</v>
      </c>
      <c r="Q2" t="s">
        <v>11</v>
      </c>
      <c r="R2" t="s">
        <v>12</v>
      </c>
    </row>
    <row r="3" spans="1:18" x14ac:dyDescent="0.3">
      <c r="A3" s="6" t="s">
        <v>13</v>
      </c>
      <c r="B3" s="2">
        <v>44833</v>
      </c>
      <c r="C3" s="3" t="s">
        <v>14</v>
      </c>
      <c r="D3" s="3" t="s">
        <v>15</v>
      </c>
      <c r="E3" s="3" t="s">
        <v>4</v>
      </c>
      <c r="F3" s="3" t="s">
        <v>5</v>
      </c>
      <c r="G3" s="3" t="s">
        <v>6</v>
      </c>
      <c r="H3" s="3" t="s">
        <v>7</v>
      </c>
      <c r="I3" s="3" t="s">
        <v>8</v>
      </c>
      <c r="J3" t="s">
        <v>8</v>
      </c>
      <c r="K3" s="3">
        <v>9548716</v>
      </c>
      <c r="L3" s="2">
        <v>44287</v>
      </c>
      <c r="M3" s="3">
        <v>180</v>
      </c>
      <c r="N3" t="s">
        <v>9</v>
      </c>
      <c r="O3" s="6" t="s">
        <v>16</v>
      </c>
      <c r="P3" s="1">
        <v>44215</v>
      </c>
      <c r="Q3" t="s">
        <v>11</v>
      </c>
      <c r="R3" t="s">
        <v>12</v>
      </c>
    </row>
    <row r="4" spans="1:18" x14ac:dyDescent="0.3">
      <c r="A4" s="6" t="s">
        <v>17</v>
      </c>
      <c r="B4" s="2">
        <v>44833</v>
      </c>
      <c r="C4" s="3" t="s">
        <v>18</v>
      </c>
      <c r="D4" s="3" t="s">
        <v>19</v>
      </c>
      <c r="E4" s="3" t="s">
        <v>4</v>
      </c>
      <c r="F4" s="3" t="s">
        <v>5</v>
      </c>
      <c r="G4" s="3" t="s">
        <v>6</v>
      </c>
      <c r="H4" s="3" t="s">
        <v>20</v>
      </c>
      <c r="I4" s="3" t="s">
        <v>8</v>
      </c>
      <c r="J4" t="s">
        <v>8</v>
      </c>
      <c r="K4" s="3">
        <v>9992617</v>
      </c>
      <c r="L4" s="2">
        <v>44287</v>
      </c>
      <c r="M4" s="3">
        <v>180</v>
      </c>
      <c r="N4" t="s">
        <v>9</v>
      </c>
      <c r="O4" s="6" t="s">
        <v>10</v>
      </c>
      <c r="P4" s="1">
        <v>44223</v>
      </c>
      <c r="Q4" t="s">
        <v>21</v>
      </c>
      <c r="R4" t="s">
        <v>12</v>
      </c>
    </row>
    <row r="5" spans="1:18" x14ac:dyDescent="0.3">
      <c r="A5" s="6" t="s">
        <v>22</v>
      </c>
      <c r="B5" s="2">
        <v>44833</v>
      </c>
      <c r="C5" s="3" t="s">
        <v>23</v>
      </c>
      <c r="D5" s="3" t="s">
        <v>24</v>
      </c>
      <c r="E5" s="3" t="s">
        <v>4</v>
      </c>
      <c r="F5" s="3" t="s">
        <v>5</v>
      </c>
      <c r="G5" s="3" t="s">
        <v>6</v>
      </c>
      <c r="H5" s="3" t="s">
        <v>25</v>
      </c>
      <c r="I5" s="3" t="s">
        <v>8</v>
      </c>
      <c r="J5" t="s">
        <v>8</v>
      </c>
      <c r="K5" s="3">
        <v>189328000</v>
      </c>
      <c r="L5" s="2">
        <v>44287</v>
      </c>
      <c r="M5" s="3">
        <v>180</v>
      </c>
      <c r="N5" t="s">
        <v>9</v>
      </c>
      <c r="O5" s="6" t="s">
        <v>26</v>
      </c>
      <c r="P5" s="1">
        <v>44209</v>
      </c>
      <c r="Q5" t="s">
        <v>11</v>
      </c>
      <c r="R5" t="s">
        <v>12</v>
      </c>
    </row>
    <row r="6" spans="1:18" x14ac:dyDescent="0.3">
      <c r="A6" s="6" t="s">
        <v>27</v>
      </c>
      <c r="B6" s="2">
        <v>44833</v>
      </c>
      <c r="C6" s="3" t="s">
        <v>28</v>
      </c>
      <c r="D6" s="3" t="s">
        <v>29</v>
      </c>
      <c r="E6" s="3" t="s">
        <v>30</v>
      </c>
      <c r="F6" s="3" t="s">
        <v>5</v>
      </c>
      <c r="G6" s="3" t="s">
        <v>31</v>
      </c>
      <c r="H6" s="3" t="s">
        <v>32</v>
      </c>
      <c r="I6" s="3" t="s">
        <v>8</v>
      </c>
      <c r="J6" t="s">
        <v>8</v>
      </c>
      <c r="K6" s="3">
        <v>101350000</v>
      </c>
      <c r="L6" s="2">
        <v>44287</v>
      </c>
      <c r="M6" s="3">
        <v>90</v>
      </c>
      <c r="N6" t="s">
        <v>9</v>
      </c>
      <c r="O6" s="6" t="s">
        <v>10</v>
      </c>
      <c r="P6" s="1">
        <v>44223</v>
      </c>
      <c r="Q6" t="s">
        <v>33</v>
      </c>
      <c r="R6" t="s">
        <v>12</v>
      </c>
    </row>
    <row r="7" spans="1:18" x14ac:dyDescent="0.3">
      <c r="A7" s="6" t="s">
        <v>34</v>
      </c>
      <c r="B7" s="2">
        <v>44833</v>
      </c>
      <c r="C7" s="3" t="s">
        <v>35</v>
      </c>
      <c r="D7" s="3" t="s">
        <v>36</v>
      </c>
      <c r="E7" s="3" t="s">
        <v>4</v>
      </c>
      <c r="F7" s="3" t="s">
        <v>5</v>
      </c>
      <c r="G7" s="3" t="s">
        <v>37</v>
      </c>
      <c r="H7" s="3" t="s">
        <v>20</v>
      </c>
      <c r="I7" s="3" t="s">
        <v>8</v>
      </c>
      <c r="J7" t="s">
        <v>8</v>
      </c>
      <c r="K7" s="3">
        <v>8000000</v>
      </c>
      <c r="L7" s="2">
        <v>44317</v>
      </c>
      <c r="M7" s="3">
        <v>180</v>
      </c>
      <c r="N7" t="s">
        <v>9</v>
      </c>
      <c r="O7" s="6" t="s">
        <v>38</v>
      </c>
      <c r="P7" s="1">
        <v>44215</v>
      </c>
      <c r="Q7" t="s">
        <v>21</v>
      </c>
      <c r="R7" t="s">
        <v>12</v>
      </c>
    </row>
    <row r="8" spans="1:18" x14ac:dyDescent="0.3">
      <c r="A8" s="6" t="s">
        <v>39</v>
      </c>
      <c r="B8" s="2">
        <v>44833</v>
      </c>
      <c r="C8" s="3" t="s">
        <v>40</v>
      </c>
      <c r="D8" s="3" t="s">
        <v>41</v>
      </c>
      <c r="E8" s="3" t="s">
        <v>4</v>
      </c>
      <c r="F8" s="3" t="s">
        <v>5</v>
      </c>
      <c r="G8" s="3" t="s">
        <v>6</v>
      </c>
      <c r="H8" s="3" t="s">
        <v>25</v>
      </c>
      <c r="I8" s="3" t="s">
        <v>8</v>
      </c>
      <c r="J8" t="s">
        <v>8</v>
      </c>
      <c r="K8" s="3">
        <v>10000000</v>
      </c>
      <c r="L8" s="2">
        <v>44317</v>
      </c>
      <c r="M8" s="3">
        <v>120</v>
      </c>
      <c r="N8" t="s">
        <v>9</v>
      </c>
      <c r="O8" s="6" t="s">
        <v>10</v>
      </c>
      <c r="P8" s="1">
        <v>44223</v>
      </c>
      <c r="Q8" t="s">
        <v>42</v>
      </c>
      <c r="R8" t="s">
        <v>12</v>
      </c>
    </row>
    <row r="9" spans="1:18" x14ac:dyDescent="0.3">
      <c r="A9" s="6" t="s">
        <v>43</v>
      </c>
      <c r="B9" s="2">
        <v>44833</v>
      </c>
      <c r="C9" s="3" t="s">
        <v>44</v>
      </c>
      <c r="D9" s="3" t="s">
        <v>45</v>
      </c>
      <c r="E9" s="3" t="s">
        <v>4</v>
      </c>
      <c r="F9" s="3" t="s">
        <v>5</v>
      </c>
      <c r="G9" s="3" t="s">
        <v>46</v>
      </c>
      <c r="H9" s="3" t="s">
        <v>25</v>
      </c>
      <c r="I9" s="3" t="s">
        <v>8</v>
      </c>
      <c r="J9" t="s">
        <v>8</v>
      </c>
      <c r="K9" s="3">
        <v>634700</v>
      </c>
      <c r="L9" s="2">
        <v>44317</v>
      </c>
      <c r="M9" s="3">
        <v>90</v>
      </c>
      <c r="N9" t="s">
        <v>9</v>
      </c>
      <c r="O9" s="6" t="s">
        <v>10</v>
      </c>
      <c r="P9" s="1">
        <v>44209</v>
      </c>
      <c r="Q9" t="s">
        <v>47</v>
      </c>
      <c r="R9" t="s">
        <v>12</v>
      </c>
    </row>
    <row r="10" spans="1:18" x14ac:dyDescent="0.3">
      <c r="A10" s="6" t="s">
        <v>48</v>
      </c>
      <c r="B10" s="2">
        <v>44833</v>
      </c>
      <c r="C10" s="3" t="s">
        <v>49</v>
      </c>
      <c r="D10" s="3" t="s">
        <v>50</v>
      </c>
      <c r="E10" s="3" t="s">
        <v>4</v>
      </c>
      <c r="F10" s="3" t="s">
        <v>5</v>
      </c>
      <c r="G10" s="3" t="s">
        <v>46</v>
      </c>
      <c r="H10" s="3" t="s">
        <v>25</v>
      </c>
      <c r="I10" s="3" t="s">
        <v>8</v>
      </c>
      <c r="J10" t="s">
        <v>8</v>
      </c>
      <c r="K10" s="3">
        <v>400000</v>
      </c>
      <c r="L10" s="2">
        <v>44317</v>
      </c>
      <c r="M10" s="3">
        <v>90</v>
      </c>
      <c r="N10" t="s">
        <v>9</v>
      </c>
      <c r="O10" s="6" t="s">
        <v>10</v>
      </c>
      <c r="P10" s="1">
        <v>44209</v>
      </c>
      <c r="Q10" t="s">
        <v>47</v>
      </c>
      <c r="R10" t="s">
        <v>12</v>
      </c>
    </row>
    <row r="11" spans="1:18" x14ac:dyDescent="0.3">
      <c r="A11" s="6" t="s">
        <v>51</v>
      </c>
      <c r="B11" s="2">
        <v>44833</v>
      </c>
      <c r="C11" s="3" t="s">
        <v>52</v>
      </c>
      <c r="D11" s="3" t="s">
        <v>53</v>
      </c>
      <c r="E11" s="3" t="s">
        <v>4</v>
      </c>
      <c r="F11" s="3" t="s">
        <v>5</v>
      </c>
      <c r="G11" s="3" t="s">
        <v>54</v>
      </c>
      <c r="H11" s="3" t="s">
        <v>25</v>
      </c>
      <c r="I11" s="3" t="s">
        <v>8</v>
      </c>
      <c r="J11" t="s">
        <v>8</v>
      </c>
      <c r="K11" s="3">
        <v>1250000</v>
      </c>
      <c r="L11" s="2">
        <v>44317</v>
      </c>
      <c r="M11" s="3">
        <v>90</v>
      </c>
      <c r="N11" t="s">
        <v>9</v>
      </c>
      <c r="O11" s="6" t="s">
        <v>10</v>
      </c>
      <c r="P11" s="1">
        <v>44209</v>
      </c>
      <c r="Q11" t="s">
        <v>47</v>
      </c>
      <c r="R11" t="s">
        <v>12</v>
      </c>
    </row>
    <row r="12" spans="1:18" x14ac:dyDescent="0.3">
      <c r="A12" s="6" t="s">
        <v>55</v>
      </c>
      <c r="B12" s="2">
        <v>44833</v>
      </c>
      <c r="C12" s="3" t="s">
        <v>56</v>
      </c>
      <c r="D12" s="3" t="s">
        <v>57</v>
      </c>
      <c r="E12" s="3" t="s">
        <v>4</v>
      </c>
      <c r="F12" s="3" t="s">
        <v>5</v>
      </c>
      <c r="G12" s="3" t="s">
        <v>54</v>
      </c>
      <c r="H12" s="3" t="s">
        <v>25</v>
      </c>
      <c r="I12" s="3" t="s">
        <v>8</v>
      </c>
      <c r="J12" t="s">
        <v>8</v>
      </c>
      <c r="K12" s="3">
        <v>1250000</v>
      </c>
      <c r="L12" s="2">
        <v>44317</v>
      </c>
      <c r="M12" s="3">
        <v>90</v>
      </c>
      <c r="N12" t="s">
        <v>9</v>
      </c>
      <c r="O12" s="6" t="s">
        <v>10</v>
      </c>
      <c r="P12" s="1">
        <v>44209</v>
      </c>
      <c r="Q12" t="s">
        <v>47</v>
      </c>
      <c r="R12" t="s">
        <v>12</v>
      </c>
    </row>
    <row r="13" spans="1:18" x14ac:dyDescent="0.3">
      <c r="A13" s="6" t="s">
        <v>58</v>
      </c>
      <c r="B13" s="2">
        <v>44833</v>
      </c>
      <c r="C13" s="3" t="s">
        <v>59</v>
      </c>
      <c r="D13" s="3" t="s">
        <v>60</v>
      </c>
      <c r="E13" s="3" t="s">
        <v>4</v>
      </c>
      <c r="F13" s="3" t="s">
        <v>5</v>
      </c>
      <c r="G13" s="3" t="s">
        <v>54</v>
      </c>
      <c r="H13" s="3" t="s">
        <v>25</v>
      </c>
      <c r="I13" s="3" t="s">
        <v>8</v>
      </c>
      <c r="J13" t="s">
        <v>8</v>
      </c>
      <c r="K13" s="3">
        <v>1250000</v>
      </c>
      <c r="L13" s="2">
        <v>44317</v>
      </c>
      <c r="M13" s="3">
        <v>90</v>
      </c>
      <c r="N13" t="s">
        <v>9</v>
      </c>
      <c r="O13" s="6" t="s">
        <v>10</v>
      </c>
      <c r="P13" s="1">
        <v>44209</v>
      </c>
      <c r="Q13" t="s">
        <v>47</v>
      </c>
      <c r="R13" t="s">
        <v>12</v>
      </c>
    </row>
    <row r="14" spans="1:18" x14ac:dyDescent="0.3">
      <c r="A14" s="6" t="s">
        <v>61</v>
      </c>
      <c r="B14" s="2">
        <v>44833</v>
      </c>
      <c r="C14" s="3" t="s">
        <v>62</v>
      </c>
      <c r="D14" s="3" t="s">
        <v>63</v>
      </c>
      <c r="E14" s="3" t="s">
        <v>4</v>
      </c>
      <c r="F14" s="3" t="s">
        <v>5</v>
      </c>
      <c r="G14" s="3" t="s">
        <v>54</v>
      </c>
      <c r="H14" s="3" t="s">
        <v>25</v>
      </c>
      <c r="I14" s="3" t="s">
        <v>8</v>
      </c>
      <c r="J14" t="s">
        <v>8</v>
      </c>
      <c r="K14" s="3">
        <v>1250000</v>
      </c>
      <c r="L14" s="2">
        <v>44317</v>
      </c>
      <c r="M14" s="3">
        <v>90</v>
      </c>
      <c r="N14" t="s">
        <v>9</v>
      </c>
      <c r="O14" s="6" t="s">
        <v>10</v>
      </c>
      <c r="P14" s="1">
        <v>44209</v>
      </c>
      <c r="Q14" t="s">
        <v>47</v>
      </c>
      <c r="R14" t="s">
        <v>12</v>
      </c>
    </row>
    <row r="15" spans="1:18" x14ac:dyDescent="0.3">
      <c r="A15" s="6" t="s">
        <v>64</v>
      </c>
      <c r="B15" s="2">
        <v>44833</v>
      </c>
      <c r="C15" s="3" t="s">
        <v>65</v>
      </c>
      <c r="D15" s="3" t="s">
        <v>66</v>
      </c>
      <c r="E15" s="3" t="s">
        <v>4</v>
      </c>
      <c r="F15" s="3" t="s">
        <v>5</v>
      </c>
      <c r="G15" s="3" t="s">
        <v>54</v>
      </c>
      <c r="H15" s="3" t="s">
        <v>25</v>
      </c>
      <c r="I15" s="3" t="s">
        <v>8</v>
      </c>
      <c r="J15" t="s">
        <v>8</v>
      </c>
      <c r="K15" s="3">
        <v>2914600</v>
      </c>
      <c r="L15" s="2">
        <v>44317</v>
      </c>
      <c r="M15" s="3">
        <v>90</v>
      </c>
      <c r="N15" t="s">
        <v>9</v>
      </c>
      <c r="O15" s="6" t="s">
        <v>10</v>
      </c>
      <c r="P15" s="1">
        <v>44209</v>
      </c>
      <c r="Q15" t="s">
        <v>47</v>
      </c>
      <c r="R15" t="s">
        <v>12</v>
      </c>
    </row>
    <row r="16" spans="1:18" x14ac:dyDescent="0.3">
      <c r="A16" s="6" t="s">
        <v>67</v>
      </c>
      <c r="B16" s="2">
        <v>44833</v>
      </c>
      <c r="C16" s="3" t="s">
        <v>68</v>
      </c>
      <c r="D16" s="3" t="s">
        <v>69</v>
      </c>
      <c r="E16" s="3" t="s">
        <v>4</v>
      </c>
      <c r="F16" s="3" t="s">
        <v>5</v>
      </c>
      <c r="G16" s="3" t="s">
        <v>54</v>
      </c>
      <c r="H16" s="3" t="s">
        <v>25</v>
      </c>
      <c r="I16" s="3" t="s">
        <v>8</v>
      </c>
      <c r="J16" t="s">
        <v>8</v>
      </c>
      <c r="K16" s="3">
        <v>3000000</v>
      </c>
      <c r="L16" s="2">
        <v>44317</v>
      </c>
      <c r="M16" s="3">
        <v>90</v>
      </c>
      <c r="N16" t="s">
        <v>9</v>
      </c>
      <c r="O16" s="6" t="s">
        <v>10</v>
      </c>
      <c r="P16" s="1">
        <v>44209</v>
      </c>
      <c r="Q16" t="s">
        <v>47</v>
      </c>
      <c r="R16" t="s">
        <v>12</v>
      </c>
    </row>
    <row r="17" spans="1:18" x14ac:dyDescent="0.3">
      <c r="A17" s="6" t="s">
        <v>70</v>
      </c>
      <c r="B17" s="2">
        <v>44833</v>
      </c>
      <c r="C17" s="3" t="s">
        <v>71</v>
      </c>
      <c r="D17" s="3" t="s">
        <v>72</v>
      </c>
      <c r="E17" s="3" t="s">
        <v>4</v>
      </c>
      <c r="F17" s="3" t="s">
        <v>5</v>
      </c>
      <c r="G17" s="3" t="s">
        <v>6</v>
      </c>
      <c r="H17" s="3" t="s">
        <v>25</v>
      </c>
      <c r="I17" s="3" t="s">
        <v>8</v>
      </c>
      <c r="J17" t="s">
        <v>8</v>
      </c>
      <c r="K17" s="3">
        <v>6948000</v>
      </c>
      <c r="L17" s="2">
        <v>44317</v>
      </c>
      <c r="M17" s="3">
        <v>180</v>
      </c>
      <c r="N17" t="s">
        <v>9</v>
      </c>
      <c r="O17" s="6" t="s">
        <v>26</v>
      </c>
      <c r="P17" s="1">
        <v>44209</v>
      </c>
      <c r="Q17" t="s">
        <v>11</v>
      </c>
      <c r="R17" t="s">
        <v>12</v>
      </c>
    </row>
    <row r="18" spans="1:18" x14ac:dyDescent="0.3">
      <c r="A18" s="6" t="s">
        <v>73</v>
      </c>
      <c r="B18" s="2">
        <v>44833</v>
      </c>
      <c r="C18" s="3" t="s">
        <v>74</v>
      </c>
      <c r="D18" s="3" t="s">
        <v>75</v>
      </c>
      <c r="E18" s="3" t="s">
        <v>4</v>
      </c>
      <c r="F18" s="3" t="s">
        <v>5</v>
      </c>
      <c r="G18" s="3" t="s">
        <v>6</v>
      </c>
      <c r="H18" s="3" t="s">
        <v>25</v>
      </c>
      <c r="I18" s="3" t="s">
        <v>8</v>
      </c>
      <c r="J18" t="s">
        <v>8</v>
      </c>
      <c r="K18" s="3">
        <v>7985000</v>
      </c>
      <c r="L18" s="2">
        <v>44317</v>
      </c>
      <c r="M18" s="3">
        <v>180</v>
      </c>
      <c r="N18" t="s">
        <v>9</v>
      </c>
      <c r="O18" s="6" t="s">
        <v>10</v>
      </c>
      <c r="P18" s="1">
        <v>44209</v>
      </c>
      <c r="Q18" t="s">
        <v>11</v>
      </c>
      <c r="R18" t="s">
        <v>12</v>
      </c>
    </row>
    <row r="19" spans="1:18" x14ac:dyDescent="0.3">
      <c r="A19" s="6" t="s">
        <v>76</v>
      </c>
      <c r="B19" s="2">
        <v>44833</v>
      </c>
      <c r="C19" s="3" t="s">
        <v>77</v>
      </c>
      <c r="D19" s="3" t="s">
        <v>78</v>
      </c>
      <c r="E19" s="3" t="s">
        <v>30</v>
      </c>
      <c r="F19" s="3" t="s">
        <v>5</v>
      </c>
      <c r="G19" s="3" t="s">
        <v>46</v>
      </c>
      <c r="H19" s="3" t="s">
        <v>79</v>
      </c>
      <c r="I19" s="3" t="s">
        <v>8</v>
      </c>
      <c r="J19" t="s">
        <v>8</v>
      </c>
      <c r="K19" s="3">
        <v>11750000</v>
      </c>
      <c r="L19" s="2">
        <v>44317</v>
      </c>
      <c r="M19" s="3">
        <v>90</v>
      </c>
      <c r="N19" t="s">
        <v>9</v>
      </c>
      <c r="O19" s="6" t="s">
        <v>16</v>
      </c>
      <c r="P19" s="1">
        <v>44214</v>
      </c>
      <c r="Q19" t="s">
        <v>47</v>
      </c>
      <c r="R19" t="s">
        <v>12</v>
      </c>
    </row>
    <row r="20" spans="1:18" x14ac:dyDescent="0.3">
      <c r="A20" s="6" t="s">
        <v>80</v>
      </c>
      <c r="B20" s="2">
        <v>44833</v>
      </c>
      <c r="C20" s="3" t="s">
        <v>81</v>
      </c>
      <c r="D20" s="3" t="s">
        <v>82</v>
      </c>
      <c r="E20" s="3" t="s">
        <v>4</v>
      </c>
      <c r="F20" s="3" t="s">
        <v>5</v>
      </c>
      <c r="G20" s="3" t="s">
        <v>6</v>
      </c>
      <c r="H20" s="3" t="s">
        <v>25</v>
      </c>
      <c r="I20" s="3" t="s">
        <v>8</v>
      </c>
      <c r="J20" t="s">
        <v>8</v>
      </c>
      <c r="K20" s="3">
        <v>6580000</v>
      </c>
      <c r="L20" s="2">
        <v>44317</v>
      </c>
      <c r="M20" s="3">
        <v>180</v>
      </c>
      <c r="N20" t="s">
        <v>9</v>
      </c>
      <c r="O20" s="6" t="s">
        <v>26</v>
      </c>
      <c r="P20" s="1">
        <v>44209</v>
      </c>
      <c r="Q20" t="s">
        <v>11</v>
      </c>
      <c r="R20" t="s">
        <v>12</v>
      </c>
    </row>
    <row r="21" spans="1:18" x14ac:dyDescent="0.3">
      <c r="A21" s="6" t="s">
        <v>83</v>
      </c>
      <c r="B21" s="2">
        <v>44833</v>
      </c>
      <c r="C21" s="3" t="s">
        <v>84</v>
      </c>
      <c r="D21" s="3" t="s">
        <v>85</v>
      </c>
      <c r="E21" s="3" t="s">
        <v>4</v>
      </c>
      <c r="F21" s="3" t="s">
        <v>5</v>
      </c>
      <c r="G21" s="3" t="s">
        <v>6</v>
      </c>
      <c r="H21" s="3" t="s">
        <v>25</v>
      </c>
      <c r="I21" s="3" t="s">
        <v>8</v>
      </c>
      <c r="J21" t="s">
        <v>8</v>
      </c>
      <c r="K21" s="3">
        <v>100000</v>
      </c>
      <c r="L21" s="2">
        <v>44317</v>
      </c>
      <c r="M21" s="3">
        <v>180</v>
      </c>
      <c r="N21" t="s">
        <v>9</v>
      </c>
      <c r="O21" s="6" t="s">
        <v>10</v>
      </c>
      <c r="P21" s="1">
        <v>44209</v>
      </c>
      <c r="Q21" t="s">
        <v>11</v>
      </c>
      <c r="R21" t="s">
        <v>12</v>
      </c>
    </row>
    <row r="22" spans="1:18" x14ac:dyDescent="0.3">
      <c r="A22" s="6" t="s">
        <v>86</v>
      </c>
      <c r="B22" s="2">
        <v>44833</v>
      </c>
      <c r="C22" s="3" t="s">
        <v>87</v>
      </c>
      <c r="D22" s="3" t="s">
        <v>88</v>
      </c>
      <c r="E22" s="3" t="s">
        <v>4</v>
      </c>
      <c r="F22" s="3" t="s">
        <v>5</v>
      </c>
      <c r="G22" s="3" t="s">
        <v>6</v>
      </c>
      <c r="H22" s="3" t="s">
        <v>25</v>
      </c>
      <c r="I22" s="3" t="s">
        <v>8</v>
      </c>
      <c r="J22" t="s">
        <v>8</v>
      </c>
      <c r="K22" s="3">
        <v>9000000</v>
      </c>
      <c r="L22" s="2">
        <v>44317</v>
      </c>
      <c r="M22" s="3">
        <v>180</v>
      </c>
      <c r="N22" t="s">
        <v>9</v>
      </c>
      <c r="O22" s="6" t="s">
        <v>38</v>
      </c>
      <c r="P22" s="1">
        <v>44214</v>
      </c>
      <c r="Q22" t="s">
        <v>11</v>
      </c>
      <c r="R22" t="s">
        <v>12</v>
      </c>
    </row>
    <row r="23" spans="1:18" x14ac:dyDescent="0.3">
      <c r="A23" s="6" t="s">
        <v>89</v>
      </c>
      <c r="B23" s="2">
        <v>44833</v>
      </c>
      <c r="C23" s="3" t="s">
        <v>90</v>
      </c>
      <c r="D23" s="3" t="s">
        <v>85</v>
      </c>
      <c r="E23" s="3" t="s">
        <v>4</v>
      </c>
      <c r="F23" s="3" t="s">
        <v>5</v>
      </c>
      <c r="G23" s="3" t="s">
        <v>6</v>
      </c>
      <c r="H23" s="3" t="s">
        <v>25</v>
      </c>
      <c r="I23" s="3" t="s">
        <v>8</v>
      </c>
      <c r="J23" t="s">
        <v>8</v>
      </c>
      <c r="K23" s="3">
        <v>10000000</v>
      </c>
      <c r="L23" s="2">
        <v>44317</v>
      </c>
      <c r="M23" s="3">
        <v>180</v>
      </c>
      <c r="N23" t="s">
        <v>9</v>
      </c>
      <c r="O23" s="6" t="s">
        <v>38</v>
      </c>
      <c r="P23" s="1">
        <v>44214</v>
      </c>
      <c r="Q23" t="s">
        <v>11</v>
      </c>
      <c r="R23" t="s">
        <v>12</v>
      </c>
    </row>
    <row r="24" spans="1:18" x14ac:dyDescent="0.3">
      <c r="A24" s="6" t="s">
        <v>91</v>
      </c>
      <c r="B24" s="2">
        <v>44833</v>
      </c>
      <c r="C24" s="3" t="s">
        <v>92</v>
      </c>
      <c r="D24" s="3" t="s">
        <v>93</v>
      </c>
      <c r="E24" s="3" t="s">
        <v>30</v>
      </c>
      <c r="F24" s="3" t="s">
        <v>5</v>
      </c>
      <c r="G24" s="3" t="s">
        <v>31</v>
      </c>
      <c r="H24" s="3" t="s">
        <v>94</v>
      </c>
      <c r="I24" s="3" t="s">
        <v>8</v>
      </c>
      <c r="J24" t="s">
        <v>8</v>
      </c>
      <c r="K24" s="3">
        <v>0</v>
      </c>
      <c r="L24" s="2">
        <v>44317</v>
      </c>
      <c r="M24" s="3">
        <v>180</v>
      </c>
      <c r="N24" t="s">
        <v>9</v>
      </c>
      <c r="O24" s="6" t="s">
        <v>26</v>
      </c>
      <c r="P24" s="1">
        <v>44214</v>
      </c>
      <c r="Q24" t="s">
        <v>42</v>
      </c>
      <c r="R24" t="s">
        <v>12</v>
      </c>
    </row>
    <row r="25" spans="1:18" x14ac:dyDescent="0.3">
      <c r="A25" s="6" t="s">
        <v>95</v>
      </c>
      <c r="B25" s="2">
        <v>44833</v>
      </c>
      <c r="C25" s="3" t="s">
        <v>96</v>
      </c>
      <c r="D25" s="3" t="s">
        <v>97</v>
      </c>
      <c r="E25" s="3" t="s">
        <v>30</v>
      </c>
      <c r="F25" s="3" t="s">
        <v>5</v>
      </c>
      <c r="G25" s="3" t="s">
        <v>31</v>
      </c>
      <c r="H25" s="3" t="s">
        <v>32</v>
      </c>
      <c r="I25" s="3" t="s">
        <v>8</v>
      </c>
      <c r="J25" t="s">
        <v>8</v>
      </c>
      <c r="K25" s="3">
        <v>369450000</v>
      </c>
      <c r="L25" s="2">
        <v>44317</v>
      </c>
      <c r="M25" s="3">
        <v>90</v>
      </c>
      <c r="N25" t="s">
        <v>9</v>
      </c>
      <c r="O25" s="6" t="s">
        <v>10</v>
      </c>
      <c r="P25" s="1">
        <v>44235</v>
      </c>
      <c r="Q25" t="s">
        <v>33</v>
      </c>
      <c r="R25" t="s">
        <v>12</v>
      </c>
    </row>
    <row r="26" spans="1:18" x14ac:dyDescent="0.3">
      <c r="A26" s="6" t="s">
        <v>98</v>
      </c>
      <c r="B26" s="2">
        <v>44833</v>
      </c>
      <c r="C26" s="3" t="s">
        <v>99</v>
      </c>
      <c r="D26" s="3" t="s">
        <v>100</v>
      </c>
      <c r="E26" s="3" t="s">
        <v>30</v>
      </c>
      <c r="F26" s="3" t="s">
        <v>5</v>
      </c>
      <c r="G26" s="3" t="s">
        <v>31</v>
      </c>
      <c r="H26" s="3" t="s">
        <v>32</v>
      </c>
      <c r="I26" s="3" t="s">
        <v>8</v>
      </c>
      <c r="J26" t="s">
        <v>8</v>
      </c>
      <c r="K26" s="3">
        <v>49000000</v>
      </c>
      <c r="L26" s="2">
        <v>44317</v>
      </c>
      <c r="M26" s="3">
        <v>90</v>
      </c>
      <c r="N26" t="s">
        <v>9</v>
      </c>
      <c r="O26" s="6" t="s">
        <v>10</v>
      </c>
      <c r="P26" s="1">
        <v>44232</v>
      </c>
      <c r="Q26" t="s">
        <v>33</v>
      </c>
      <c r="R26" t="s">
        <v>12</v>
      </c>
    </row>
    <row r="27" spans="1:18" x14ac:dyDescent="0.3">
      <c r="A27" s="6" t="s">
        <v>101</v>
      </c>
      <c r="B27" s="2">
        <v>44833</v>
      </c>
      <c r="C27" s="3" t="s">
        <v>102</v>
      </c>
      <c r="D27" s="3" t="s">
        <v>103</v>
      </c>
      <c r="E27" s="3" t="s">
        <v>30</v>
      </c>
      <c r="F27" s="3" t="s">
        <v>5</v>
      </c>
      <c r="G27" s="3" t="s">
        <v>31</v>
      </c>
      <c r="H27" s="3" t="s">
        <v>32</v>
      </c>
      <c r="I27" s="3" t="s">
        <v>8</v>
      </c>
      <c r="J27" t="s">
        <v>8</v>
      </c>
      <c r="K27" s="3">
        <v>74259450</v>
      </c>
      <c r="L27" s="2">
        <v>44317</v>
      </c>
      <c r="M27" s="3">
        <v>90</v>
      </c>
      <c r="N27" t="s">
        <v>9</v>
      </c>
      <c r="O27" s="6" t="s">
        <v>10</v>
      </c>
      <c r="P27" s="1">
        <v>44235</v>
      </c>
      <c r="Q27" t="s">
        <v>33</v>
      </c>
      <c r="R27" t="s">
        <v>12</v>
      </c>
    </row>
    <row r="28" spans="1:18" x14ac:dyDescent="0.3">
      <c r="A28" s="6" t="s">
        <v>104</v>
      </c>
      <c r="B28" s="2">
        <v>44833</v>
      </c>
      <c r="C28" s="3" t="s">
        <v>105</v>
      </c>
      <c r="D28" s="3" t="s">
        <v>106</v>
      </c>
      <c r="E28" s="3" t="s">
        <v>30</v>
      </c>
      <c r="F28" s="3" t="s">
        <v>5</v>
      </c>
      <c r="G28" s="3" t="s">
        <v>31</v>
      </c>
      <c r="H28" s="3" t="s">
        <v>107</v>
      </c>
      <c r="I28" s="3" t="s">
        <v>8</v>
      </c>
      <c r="J28" t="s">
        <v>8</v>
      </c>
      <c r="K28" s="3">
        <v>2500000</v>
      </c>
      <c r="L28" s="2">
        <v>44317</v>
      </c>
      <c r="M28" s="3">
        <v>365</v>
      </c>
      <c r="N28" t="s">
        <v>108</v>
      </c>
      <c r="O28" s="6" t="s">
        <v>16</v>
      </c>
      <c r="P28" s="1">
        <v>44214</v>
      </c>
      <c r="Q28" t="s">
        <v>109</v>
      </c>
      <c r="R28" t="s">
        <v>12</v>
      </c>
    </row>
    <row r="29" spans="1:18" x14ac:dyDescent="0.3">
      <c r="A29" s="6" t="s">
        <v>110</v>
      </c>
      <c r="B29" s="2">
        <v>44833</v>
      </c>
      <c r="C29" s="3" t="s">
        <v>111</v>
      </c>
      <c r="D29" s="3" t="s">
        <v>112</v>
      </c>
      <c r="E29" s="3" t="s">
        <v>4</v>
      </c>
      <c r="F29" s="3" t="s">
        <v>5</v>
      </c>
      <c r="G29" s="3" t="s">
        <v>4</v>
      </c>
      <c r="H29" s="3" t="s">
        <v>25</v>
      </c>
      <c r="I29" s="3" t="s">
        <v>8</v>
      </c>
      <c r="J29" t="s">
        <v>8</v>
      </c>
      <c r="K29" s="3">
        <v>39999847</v>
      </c>
      <c r="L29" s="2">
        <v>44317</v>
      </c>
      <c r="M29" s="3">
        <v>180</v>
      </c>
      <c r="N29" t="s">
        <v>108</v>
      </c>
      <c r="O29" s="6" t="s">
        <v>10</v>
      </c>
      <c r="P29" s="1">
        <v>44215</v>
      </c>
      <c r="Q29" t="s">
        <v>113</v>
      </c>
      <c r="R29" t="s">
        <v>12</v>
      </c>
    </row>
    <row r="30" spans="1:18" x14ac:dyDescent="0.3">
      <c r="A30" s="6" t="s">
        <v>114</v>
      </c>
      <c r="B30" s="2">
        <v>44833</v>
      </c>
      <c r="C30" s="3" t="s">
        <v>115</v>
      </c>
      <c r="D30" s="3" t="s">
        <v>116</v>
      </c>
      <c r="E30" s="3" t="s">
        <v>4</v>
      </c>
      <c r="F30" s="3" t="s">
        <v>5</v>
      </c>
      <c r="G30" s="3" t="s">
        <v>4</v>
      </c>
      <c r="H30" s="3" t="s">
        <v>25</v>
      </c>
      <c r="I30" s="3" t="s">
        <v>8</v>
      </c>
      <c r="J30" t="s">
        <v>8</v>
      </c>
      <c r="K30" s="3">
        <v>14999794</v>
      </c>
      <c r="L30" s="2">
        <v>44317</v>
      </c>
      <c r="M30" s="3">
        <v>180</v>
      </c>
      <c r="N30" t="s">
        <v>108</v>
      </c>
      <c r="O30" s="6" t="s">
        <v>10</v>
      </c>
      <c r="P30" s="1">
        <v>44215</v>
      </c>
      <c r="Q30" t="s">
        <v>113</v>
      </c>
      <c r="R30" t="s">
        <v>12</v>
      </c>
    </row>
    <row r="31" spans="1:18" x14ac:dyDescent="0.3">
      <c r="A31" s="6" t="s">
        <v>117</v>
      </c>
      <c r="B31" s="2">
        <v>44833</v>
      </c>
      <c r="C31" s="3" t="s">
        <v>118</v>
      </c>
      <c r="D31" s="3" t="s">
        <v>119</v>
      </c>
      <c r="E31" s="3" t="s">
        <v>4</v>
      </c>
      <c r="F31" s="3" t="s">
        <v>5</v>
      </c>
      <c r="G31" s="3" t="s">
        <v>4</v>
      </c>
      <c r="H31" s="3" t="s">
        <v>25</v>
      </c>
      <c r="I31" s="3" t="s">
        <v>8</v>
      </c>
      <c r="J31" t="s">
        <v>8</v>
      </c>
      <c r="K31" s="3">
        <v>14999515</v>
      </c>
      <c r="L31" s="2">
        <v>44317</v>
      </c>
      <c r="M31" s="3">
        <v>180</v>
      </c>
      <c r="N31" t="s">
        <v>108</v>
      </c>
      <c r="O31" s="6" t="s">
        <v>10</v>
      </c>
      <c r="P31" s="1">
        <v>44215</v>
      </c>
      <c r="Q31" t="s">
        <v>113</v>
      </c>
      <c r="R31" t="s">
        <v>12</v>
      </c>
    </row>
    <row r="32" spans="1:18" x14ac:dyDescent="0.3">
      <c r="A32" s="6" t="s">
        <v>120</v>
      </c>
      <c r="B32" s="2">
        <v>44833</v>
      </c>
      <c r="C32" s="3" t="s">
        <v>121</v>
      </c>
      <c r="D32" s="3" t="s">
        <v>122</v>
      </c>
      <c r="E32" s="3" t="s">
        <v>4</v>
      </c>
      <c r="F32" s="3" t="s">
        <v>5</v>
      </c>
      <c r="G32" s="3" t="s">
        <v>4</v>
      </c>
      <c r="H32" s="3" t="s">
        <v>25</v>
      </c>
      <c r="I32" s="3" t="s">
        <v>8</v>
      </c>
      <c r="J32" t="s">
        <v>8</v>
      </c>
      <c r="K32" s="3">
        <v>79999853</v>
      </c>
      <c r="L32" s="2">
        <v>44317</v>
      </c>
      <c r="M32" s="3">
        <v>180</v>
      </c>
      <c r="N32" t="s">
        <v>108</v>
      </c>
      <c r="O32" s="6" t="s">
        <v>10</v>
      </c>
      <c r="P32" s="1">
        <v>44215</v>
      </c>
      <c r="Q32" t="s">
        <v>113</v>
      </c>
      <c r="R32" t="s">
        <v>12</v>
      </c>
    </row>
    <row r="33" spans="1:18" x14ac:dyDescent="0.3">
      <c r="A33" s="6" t="s">
        <v>123</v>
      </c>
      <c r="B33" s="2">
        <v>44833</v>
      </c>
      <c r="C33" s="3" t="s">
        <v>124</v>
      </c>
      <c r="D33" s="3" t="s">
        <v>125</v>
      </c>
      <c r="E33" s="3" t="s">
        <v>4</v>
      </c>
      <c r="F33" s="3" t="s">
        <v>5</v>
      </c>
      <c r="G33" s="3" t="s">
        <v>4</v>
      </c>
      <c r="H33" s="3" t="s">
        <v>25</v>
      </c>
      <c r="I33" s="3" t="s">
        <v>8</v>
      </c>
      <c r="J33" t="s">
        <v>8</v>
      </c>
      <c r="K33" s="3">
        <v>9888545</v>
      </c>
      <c r="L33" s="2">
        <v>44317</v>
      </c>
      <c r="M33" s="3">
        <v>180</v>
      </c>
      <c r="N33" t="s">
        <v>108</v>
      </c>
      <c r="O33" s="6" t="s">
        <v>26</v>
      </c>
      <c r="P33" s="1">
        <v>44208</v>
      </c>
      <c r="Q33" t="s">
        <v>113</v>
      </c>
      <c r="R33" t="s">
        <v>12</v>
      </c>
    </row>
    <row r="34" spans="1:18" x14ac:dyDescent="0.3">
      <c r="A34" s="6" t="s">
        <v>126</v>
      </c>
      <c r="B34" s="2">
        <v>44833</v>
      </c>
      <c r="C34" s="3" t="s">
        <v>127</v>
      </c>
      <c r="D34" s="3" t="s">
        <v>128</v>
      </c>
      <c r="E34" s="3" t="s">
        <v>4</v>
      </c>
      <c r="F34" s="3" t="s">
        <v>5</v>
      </c>
      <c r="G34" s="3" t="s">
        <v>4</v>
      </c>
      <c r="H34" s="3" t="s">
        <v>25</v>
      </c>
      <c r="I34" s="3" t="s">
        <v>8</v>
      </c>
      <c r="J34" t="s">
        <v>8</v>
      </c>
      <c r="K34" s="3">
        <v>19999960</v>
      </c>
      <c r="L34" s="2">
        <v>44317</v>
      </c>
      <c r="M34" s="3">
        <v>180</v>
      </c>
      <c r="N34" t="s">
        <v>108</v>
      </c>
      <c r="O34" s="6" t="s">
        <v>10</v>
      </c>
      <c r="P34" s="1">
        <v>44215</v>
      </c>
      <c r="Q34" t="s">
        <v>113</v>
      </c>
      <c r="R34" t="s">
        <v>12</v>
      </c>
    </row>
    <row r="35" spans="1:18" x14ac:dyDescent="0.3">
      <c r="A35" s="6" t="s">
        <v>129</v>
      </c>
      <c r="B35" s="2">
        <v>44833</v>
      </c>
      <c r="C35" s="3" t="s">
        <v>130</v>
      </c>
      <c r="D35" s="3" t="s">
        <v>131</v>
      </c>
      <c r="E35" s="3" t="s">
        <v>4</v>
      </c>
      <c r="F35" s="3" t="s">
        <v>5</v>
      </c>
      <c r="G35" s="3" t="s">
        <v>4</v>
      </c>
      <c r="H35" s="3" t="s">
        <v>25</v>
      </c>
      <c r="I35" s="3" t="s">
        <v>8</v>
      </c>
      <c r="J35" t="s">
        <v>8</v>
      </c>
      <c r="K35" s="3">
        <v>19999960</v>
      </c>
      <c r="L35" s="2">
        <v>44317</v>
      </c>
      <c r="M35" s="3">
        <v>180</v>
      </c>
      <c r="N35" t="s">
        <v>108</v>
      </c>
      <c r="O35" s="6" t="s">
        <v>10</v>
      </c>
      <c r="P35" s="1">
        <v>44215</v>
      </c>
      <c r="Q35" t="s">
        <v>113</v>
      </c>
      <c r="R35" t="s">
        <v>12</v>
      </c>
    </row>
    <row r="36" spans="1:18" x14ac:dyDescent="0.3">
      <c r="A36" s="6" t="s">
        <v>132</v>
      </c>
      <c r="B36" s="2">
        <v>44833</v>
      </c>
      <c r="C36" s="3" t="s">
        <v>133</v>
      </c>
      <c r="D36" s="3" t="s">
        <v>134</v>
      </c>
      <c r="E36" s="3" t="s">
        <v>4</v>
      </c>
      <c r="F36" s="3" t="s">
        <v>5</v>
      </c>
      <c r="G36" s="3" t="s">
        <v>6</v>
      </c>
      <c r="H36" s="3" t="s">
        <v>25</v>
      </c>
      <c r="I36" s="3" t="s">
        <v>8</v>
      </c>
      <c r="J36" t="s">
        <v>8</v>
      </c>
      <c r="K36" s="3">
        <v>30012000</v>
      </c>
      <c r="L36" s="2">
        <v>44317</v>
      </c>
      <c r="M36" s="3">
        <v>180</v>
      </c>
      <c r="N36" t="s">
        <v>9</v>
      </c>
      <c r="O36" s="6" t="s">
        <v>26</v>
      </c>
      <c r="P36" s="1">
        <v>44215</v>
      </c>
      <c r="Q36" t="s">
        <v>11</v>
      </c>
      <c r="R36" t="s">
        <v>12</v>
      </c>
    </row>
    <row r="37" spans="1:18" x14ac:dyDescent="0.3">
      <c r="A37" s="6" t="s">
        <v>135</v>
      </c>
      <c r="B37" s="2">
        <v>44833</v>
      </c>
      <c r="C37" s="3" t="s">
        <v>136</v>
      </c>
      <c r="D37" s="3" t="s">
        <v>137</v>
      </c>
      <c r="E37" s="3" t="s">
        <v>4</v>
      </c>
      <c r="F37" s="3" t="s">
        <v>5</v>
      </c>
      <c r="G37" s="3" t="s">
        <v>4</v>
      </c>
      <c r="H37" s="3" t="s">
        <v>138</v>
      </c>
      <c r="I37" s="3" t="s">
        <v>8</v>
      </c>
      <c r="J37" t="s">
        <v>8</v>
      </c>
      <c r="K37" s="3">
        <v>7746608</v>
      </c>
      <c r="L37" s="2">
        <v>44348</v>
      </c>
      <c r="M37" s="3">
        <v>999</v>
      </c>
      <c r="N37" t="s">
        <v>108</v>
      </c>
      <c r="O37" s="6" t="s">
        <v>38</v>
      </c>
      <c r="P37" s="1">
        <v>44229</v>
      </c>
      <c r="Q37" t="s">
        <v>139</v>
      </c>
      <c r="R37" t="s">
        <v>12</v>
      </c>
    </row>
    <row r="38" spans="1:18" x14ac:dyDescent="0.3">
      <c r="A38" s="6" t="s">
        <v>140</v>
      </c>
      <c r="B38" s="2">
        <v>44833</v>
      </c>
      <c r="C38" s="3" t="s">
        <v>141</v>
      </c>
      <c r="D38" s="3" t="s">
        <v>142</v>
      </c>
      <c r="E38" s="3" t="s">
        <v>4</v>
      </c>
      <c r="F38" s="3" t="s">
        <v>5</v>
      </c>
      <c r="G38" s="3" t="s">
        <v>6</v>
      </c>
      <c r="H38" s="3" t="s">
        <v>143</v>
      </c>
      <c r="I38" s="3" t="s">
        <v>8</v>
      </c>
      <c r="J38" t="s">
        <v>8</v>
      </c>
      <c r="K38" s="3">
        <v>18899252</v>
      </c>
      <c r="L38" s="2">
        <v>44348</v>
      </c>
      <c r="M38" s="3">
        <v>120</v>
      </c>
      <c r="N38" t="s">
        <v>9</v>
      </c>
      <c r="O38" s="6" t="s">
        <v>10</v>
      </c>
      <c r="P38" s="1">
        <v>44216</v>
      </c>
      <c r="Q38" t="s">
        <v>144</v>
      </c>
      <c r="R38" t="s">
        <v>12</v>
      </c>
    </row>
    <row r="39" spans="1:18" x14ac:dyDescent="0.3">
      <c r="A39" s="6" t="s">
        <v>145</v>
      </c>
      <c r="B39" s="2">
        <v>44833</v>
      </c>
      <c r="C39" s="3" t="s">
        <v>146</v>
      </c>
      <c r="D39" s="3" t="s">
        <v>147</v>
      </c>
      <c r="E39" s="3" t="s">
        <v>4</v>
      </c>
      <c r="F39" s="3" t="s">
        <v>5</v>
      </c>
      <c r="G39" s="3" t="s">
        <v>4</v>
      </c>
      <c r="H39" s="3" t="s">
        <v>138</v>
      </c>
      <c r="I39" s="3" t="s">
        <v>8</v>
      </c>
      <c r="J39" t="s">
        <v>8</v>
      </c>
      <c r="K39" s="3">
        <v>7862920</v>
      </c>
      <c r="L39" s="2">
        <v>44348</v>
      </c>
      <c r="M39" s="3">
        <v>999</v>
      </c>
      <c r="N39" t="s">
        <v>108</v>
      </c>
      <c r="O39" s="6" t="s">
        <v>38</v>
      </c>
      <c r="P39" s="1">
        <v>44229</v>
      </c>
      <c r="Q39" t="s">
        <v>139</v>
      </c>
      <c r="R39" t="s">
        <v>12</v>
      </c>
    </row>
    <row r="40" spans="1:18" x14ac:dyDescent="0.3">
      <c r="A40" s="6" t="s">
        <v>148</v>
      </c>
      <c r="B40" s="2">
        <v>44833</v>
      </c>
      <c r="C40" s="3" t="s">
        <v>149</v>
      </c>
      <c r="D40" s="3" t="s">
        <v>142</v>
      </c>
      <c r="E40" s="3" t="s">
        <v>4</v>
      </c>
      <c r="F40" s="3" t="s">
        <v>5</v>
      </c>
      <c r="G40" s="3" t="s">
        <v>6</v>
      </c>
      <c r="H40" s="3" t="s">
        <v>143</v>
      </c>
      <c r="I40" s="3" t="s">
        <v>8</v>
      </c>
      <c r="J40" t="s">
        <v>8</v>
      </c>
      <c r="K40" s="3">
        <v>2404871</v>
      </c>
      <c r="L40" s="2">
        <v>44348</v>
      </c>
      <c r="M40" s="3">
        <v>120</v>
      </c>
      <c r="N40" t="s">
        <v>9</v>
      </c>
      <c r="O40" s="6" t="s">
        <v>10</v>
      </c>
      <c r="P40" s="1">
        <v>44216</v>
      </c>
      <c r="Q40" t="s">
        <v>144</v>
      </c>
      <c r="R40" t="s">
        <v>12</v>
      </c>
    </row>
    <row r="41" spans="1:18" x14ac:dyDescent="0.3">
      <c r="A41" s="6" t="s">
        <v>150</v>
      </c>
      <c r="B41" s="2">
        <v>44833</v>
      </c>
      <c r="C41" s="3" t="s">
        <v>151</v>
      </c>
      <c r="D41" s="3" t="s">
        <v>152</v>
      </c>
      <c r="E41" s="3" t="s">
        <v>4</v>
      </c>
      <c r="F41" s="3" t="s">
        <v>5</v>
      </c>
      <c r="G41" s="3" t="s">
        <v>4</v>
      </c>
      <c r="H41" s="3" t="s">
        <v>138</v>
      </c>
      <c r="I41" s="3" t="s">
        <v>8</v>
      </c>
      <c r="J41" t="s">
        <v>8</v>
      </c>
      <c r="K41" s="3">
        <v>4205706</v>
      </c>
      <c r="L41" s="2">
        <v>44348</v>
      </c>
      <c r="M41" s="3">
        <v>999</v>
      </c>
      <c r="N41" t="s">
        <v>108</v>
      </c>
      <c r="O41" s="6" t="s">
        <v>38</v>
      </c>
      <c r="P41" s="1">
        <v>44229</v>
      </c>
      <c r="Q41" t="s">
        <v>139</v>
      </c>
      <c r="R41" t="s">
        <v>12</v>
      </c>
    </row>
    <row r="42" spans="1:18" x14ac:dyDescent="0.3">
      <c r="A42" s="6" t="s">
        <v>153</v>
      </c>
      <c r="B42" s="2">
        <v>44833</v>
      </c>
      <c r="C42" s="3" t="s">
        <v>154</v>
      </c>
      <c r="D42" s="3" t="s">
        <v>155</v>
      </c>
      <c r="E42" s="3" t="s">
        <v>4</v>
      </c>
      <c r="F42" s="3" t="s">
        <v>5</v>
      </c>
      <c r="G42" s="3" t="s">
        <v>6</v>
      </c>
      <c r="H42" s="3" t="s">
        <v>156</v>
      </c>
      <c r="I42" s="3" t="s">
        <v>8</v>
      </c>
      <c r="J42" t="s">
        <v>8</v>
      </c>
      <c r="K42" s="3">
        <v>15500000</v>
      </c>
      <c r="L42" s="2">
        <v>44348</v>
      </c>
      <c r="M42" s="3">
        <v>60</v>
      </c>
      <c r="N42" t="s">
        <v>9</v>
      </c>
      <c r="O42" s="6" t="s">
        <v>26</v>
      </c>
      <c r="P42" s="1">
        <v>44209</v>
      </c>
      <c r="Q42" t="s">
        <v>157</v>
      </c>
      <c r="R42" t="s">
        <v>12</v>
      </c>
    </row>
    <row r="43" spans="1:18" x14ac:dyDescent="0.3">
      <c r="A43" s="6" t="s">
        <v>158</v>
      </c>
      <c r="B43" s="2">
        <v>44833</v>
      </c>
      <c r="C43" s="3" t="s">
        <v>159</v>
      </c>
      <c r="D43" s="3" t="s">
        <v>160</v>
      </c>
      <c r="E43" s="3" t="s">
        <v>4</v>
      </c>
      <c r="F43" s="3" t="s">
        <v>5</v>
      </c>
      <c r="G43" s="3" t="s">
        <v>46</v>
      </c>
      <c r="H43" s="3" t="s">
        <v>7</v>
      </c>
      <c r="I43" s="3" t="s">
        <v>8</v>
      </c>
      <c r="J43" t="s">
        <v>8</v>
      </c>
      <c r="K43" s="3">
        <v>37305000</v>
      </c>
      <c r="L43" s="2">
        <v>44348</v>
      </c>
      <c r="M43" s="3">
        <v>90</v>
      </c>
      <c r="N43" t="s">
        <v>9</v>
      </c>
      <c r="O43" s="6" t="s">
        <v>26</v>
      </c>
      <c r="P43" s="1">
        <v>44232</v>
      </c>
      <c r="Q43" t="s">
        <v>11</v>
      </c>
      <c r="R43" t="s">
        <v>12</v>
      </c>
    </row>
    <row r="44" spans="1:18" x14ac:dyDescent="0.3">
      <c r="A44" s="6" t="s">
        <v>161</v>
      </c>
      <c r="B44" s="2">
        <v>44833</v>
      </c>
      <c r="C44" s="3" t="s">
        <v>162</v>
      </c>
      <c r="D44" s="3" t="s">
        <v>163</v>
      </c>
      <c r="E44" s="3" t="s">
        <v>4</v>
      </c>
      <c r="F44" s="3" t="s">
        <v>5</v>
      </c>
      <c r="G44" s="3" t="s">
        <v>4</v>
      </c>
      <c r="H44" s="3" t="s">
        <v>138</v>
      </c>
      <c r="I44" s="3" t="s">
        <v>8</v>
      </c>
      <c r="J44" t="s">
        <v>8</v>
      </c>
      <c r="K44" s="3">
        <v>14871165</v>
      </c>
      <c r="L44" s="2">
        <v>44348</v>
      </c>
      <c r="M44" s="3">
        <v>999</v>
      </c>
      <c r="N44" t="s">
        <v>108</v>
      </c>
      <c r="O44" s="6" t="s">
        <v>16</v>
      </c>
      <c r="P44" s="1">
        <v>44216</v>
      </c>
      <c r="Q44" t="s">
        <v>139</v>
      </c>
      <c r="R44" t="s">
        <v>12</v>
      </c>
    </row>
    <row r="45" spans="1:18" x14ac:dyDescent="0.3">
      <c r="A45" s="6" t="s">
        <v>164</v>
      </c>
      <c r="B45" s="2">
        <v>44833</v>
      </c>
      <c r="C45" s="3" t="s">
        <v>165</v>
      </c>
      <c r="D45" s="3" t="s">
        <v>166</v>
      </c>
      <c r="E45" s="3" t="s">
        <v>4</v>
      </c>
      <c r="F45" s="3" t="s">
        <v>5</v>
      </c>
      <c r="G45" s="3" t="s">
        <v>46</v>
      </c>
      <c r="H45" s="3" t="s">
        <v>20</v>
      </c>
      <c r="I45" s="3" t="s">
        <v>8</v>
      </c>
      <c r="J45" t="s">
        <v>8</v>
      </c>
      <c r="K45" s="3">
        <v>26403000</v>
      </c>
      <c r="L45" s="2">
        <v>44348</v>
      </c>
      <c r="M45" s="3">
        <v>90</v>
      </c>
      <c r="N45" t="s">
        <v>9</v>
      </c>
      <c r="O45" s="6" t="s">
        <v>10</v>
      </c>
      <c r="P45" s="1">
        <v>44232</v>
      </c>
      <c r="Q45" t="s">
        <v>11</v>
      </c>
      <c r="R45" t="s">
        <v>12</v>
      </c>
    </row>
    <row r="46" spans="1:18" x14ac:dyDescent="0.3">
      <c r="A46" s="6" t="s">
        <v>167</v>
      </c>
      <c r="B46" s="2">
        <v>44833</v>
      </c>
      <c r="C46" s="3" t="s">
        <v>168</v>
      </c>
      <c r="D46" s="3" t="s">
        <v>169</v>
      </c>
      <c r="E46" s="3" t="s">
        <v>4</v>
      </c>
      <c r="F46" s="3" t="s">
        <v>5</v>
      </c>
      <c r="G46" s="3" t="s">
        <v>46</v>
      </c>
      <c r="H46" s="3" t="s">
        <v>20</v>
      </c>
      <c r="I46" s="3" t="s">
        <v>8</v>
      </c>
      <c r="J46" t="s">
        <v>8</v>
      </c>
      <c r="K46" s="3">
        <v>17562000</v>
      </c>
      <c r="L46" s="2">
        <v>44348</v>
      </c>
      <c r="M46" s="3">
        <v>90</v>
      </c>
      <c r="N46" t="s">
        <v>9</v>
      </c>
      <c r="O46" s="6" t="s">
        <v>38</v>
      </c>
      <c r="P46" s="1">
        <v>44232</v>
      </c>
      <c r="Q46" t="s">
        <v>11</v>
      </c>
      <c r="R46" t="s">
        <v>12</v>
      </c>
    </row>
    <row r="47" spans="1:18" x14ac:dyDescent="0.3">
      <c r="A47" s="6" t="s">
        <v>170</v>
      </c>
      <c r="B47" s="2">
        <v>44833</v>
      </c>
      <c r="C47" s="3" t="s">
        <v>171</v>
      </c>
      <c r="D47" s="3" t="s">
        <v>172</v>
      </c>
      <c r="E47" s="3" t="s">
        <v>30</v>
      </c>
      <c r="F47" s="3" t="s">
        <v>5</v>
      </c>
      <c r="G47" s="3" t="s">
        <v>6</v>
      </c>
      <c r="H47" s="3" t="s">
        <v>32</v>
      </c>
      <c r="I47" s="3" t="s">
        <v>8</v>
      </c>
      <c r="J47" t="s">
        <v>8</v>
      </c>
      <c r="K47" s="3">
        <v>0</v>
      </c>
      <c r="L47" s="2">
        <v>44348</v>
      </c>
      <c r="M47" s="3">
        <v>365</v>
      </c>
      <c r="N47" t="s">
        <v>108</v>
      </c>
      <c r="O47" s="6" t="s">
        <v>10</v>
      </c>
      <c r="P47" s="1">
        <v>44207</v>
      </c>
      <c r="Q47" t="s">
        <v>42</v>
      </c>
      <c r="R47" t="s">
        <v>12</v>
      </c>
    </row>
    <row r="48" spans="1:18" x14ac:dyDescent="0.3">
      <c r="A48" s="6" t="s">
        <v>173</v>
      </c>
      <c r="B48" s="2">
        <v>44833</v>
      </c>
      <c r="C48" s="3" t="s">
        <v>174</v>
      </c>
      <c r="D48" s="3" t="s">
        <v>175</v>
      </c>
      <c r="E48" s="3" t="s">
        <v>4</v>
      </c>
      <c r="F48" s="3" t="s">
        <v>5</v>
      </c>
      <c r="G48" s="3" t="s">
        <v>6</v>
      </c>
      <c r="H48" s="3" t="s">
        <v>25</v>
      </c>
      <c r="I48" s="3" t="s">
        <v>8</v>
      </c>
      <c r="J48" t="s">
        <v>8</v>
      </c>
      <c r="K48" s="3">
        <v>8000000</v>
      </c>
      <c r="L48" s="2">
        <v>44348</v>
      </c>
      <c r="M48" s="3">
        <v>180</v>
      </c>
      <c r="N48" t="s">
        <v>9</v>
      </c>
      <c r="O48" s="6" t="s">
        <v>38</v>
      </c>
      <c r="P48" s="1">
        <v>44214</v>
      </c>
      <c r="Q48" t="s">
        <v>11</v>
      </c>
      <c r="R48" t="s">
        <v>12</v>
      </c>
    </row>
    <row r="49" spans="1:18" x14ac:dyDescent="0.3">
      <c r="A49" s="6" t="s">
        <v>176</v>
      </c>
      <c r="B49" s="2">
        <v>44833</v>
      </c>
      <c r="C49" s="3" t="s">
        <v>177</v>
      </c>
      <c r="D49" s="3" t="s">
        <v>178</v>
      </c>
      <c r="E49" s="3" t="s">
        <v>4</v>
      </c>
      <c r="F49" s="3" t="s">
        <v>5</v>
      </c>
      <c r="G49" s="3" t="s">
        <v>6</v>
      </c>
      <c r="H49" s="3" t="s">
        <v>25</v>
      </c>
      <c r="I49" s="3" t="s">
        <v>8</v>
      </c>
      <c r="J49" t="s">
        <v>8</v>
      </c>
      <c r="K49" s="3">
        <v>8000000</v>
      </c>
      <c r="L49" s="2">
        <v>44348</v>
      </c>
      <c r="M49" s="3">
        <v>180</v>
      </c>
      <c r="N49" t="s">
        <v>9</v>
      </c>
      <c r="O49" s="6" t="s">
        <v>38</v>
      </c>
      <c r="P49" s="1">
        <v>44214</v>
      </c>
      <c r="Q49" t="s">
        <v>11</v>
      </c>
      <c r="R49" t="s">
        <v>12</v>
      </c>
    </row>
    <row r="50" spans="1:18" x14ac:dyDescent="0.3">
      <c r="A50" s="6" t="s">
        <v>179</v>
      </c>
      <c r="B50" s="2">
        <v>44833</v>
      </c>
      <c r="C50" s="3" t="s">
        <v>180</v>
      </c>
      <c r="D50" s="3" t="s">
        <v>181</v>
      </c>
      <c r="E50" s="3" t="s">
        <v>4</v>
      </c>
      <c r="F50" s="3" t="s">
        <v>5</v>
      </c>
      <c r="G50" s="3" t="s">
        <v>6</v>
      </c>
      <c r="H50" s="3" t="s">
        <v>25</v>
      </c>
      <c r="I50" s="3" t="s">
        <v>8</v>
      </c>
      <c r="J50" t="s">
        <v>8</v>
      </c>
      <c r="K50" s="3">
        <v>7000000</v>
      </c>
      <c r="L50" s="2">
        <v>44348</v>
      </c>
      <c r="M50" s="3">
        <v>180</v>
      </c>
      <c r="N50" t="s">
        <v>9</v>
      </c>
      <c r="O50" s="6" t="s">
        <v>26</v>
      </c>
      <c r="P50" s="1">
        <v>44214</v>
      </c>
      <c r="Q50" t="s">
        <v>11</v>
      </c>
      <c r="R50" t="s">
        <v>12</v>
      </c>
    </row>
    <row r="51" spans="1:18" x14ac:dyDescent="0.3">
      <c r="A51" s="6" t="s">
        <v>182</v>
      </c>
      <c r="B51" s="2">
        <v>44833</v>
      </c>
      <c r="C51" s="3" t="s">
        <v>183</v>
      </c>
      <c r="D51" s="3" t="s">
        <v>184</v>
      </c>
      <c r="E51" s="3" t="s">
        <v>4</v>
      </c>
      <c r="F51" s="3" t="s">
        <v>5</v>
      </c>
      <c r="G51" s="3" t="s">
        <v>4</v>
      </c>
      <c r="H51" s="3" t="s">
        <v>156</v>
      </c>
      <c r="I51" s="3" t="s">
        <v>8</v>
      </c>
      <c r="J51" t="s">
        <v>8</v>
      </c>
      <c r="K51" s="3">
        <v>1025000</v>
      </c>
      <c r="L51" s="2">
        <v>44348</v>
      </c>
      <c r="M51" s="3">
        <v>90</v>
      </c>
      <c r="N51" t="s">
        <v>9</v>
      </c>
      <c r="O51" s="6" t="s">
        <v>10</v>
      </c>
      <c r="P51" s="1">
        <v>44223</v>
      </c>
      <c r="Q51" t="s">
        <v>33</v>
      </c>
      <c r="R51" t="s">
        <v>12</v>
      </c>
    </row>
    <row r="52" spans="1:18" x14ac:dyDescent="0.3">
      <c r="A52" s="6" t="s">
        <v>185</v>
      </c>
      <c r="B52" s="2">
        <v>44833</v>
      </c>
      <c r="C52" s="3" t="s">
        <v>186</v>
      </c>
      <c r="D52" s="3" t="s">
        <v>187</v>
      </c>
      <c r="E52" s="3" t="s">
        <v>4</v>
      </c>
      <c r="F52" s="3" t="s">
        <v>5</v>
      </c>
      <c r="G52" s="3" t="s">
        <v>6</v>
      </c>
      <c r="H52" s="3" t="s">
        <v>143</v>
      </c>
      <c r="I52" s="3" t="s">
        <v>8</v>
      </c>
      <c r="J52" t="s">
        <v>8</v>
      </c>
      <c r="K52" s="3">
        <v>2404871</v>
      </c>
      <c r="L52" s="2">
        <v>44348</v>
      </c>
      <c r="M52" s="3">
        <v>120</v>
      </c>
      <c r="N52" t="s">
        <v>9</v>
      </c>
      <c r="O52" s="6" t="s">
        <v>10</v>
      </c>
      <c r="P52" s="1">
        <v>44216</v>
      </c>
      <c r="Q52" t="s">
        <v>144</v>
      </c>
      <c r="R52" t="s">
        <v>12</v>
      </c>
    </row>
    <row r="53" spans="1:18" x14ac:dyDescent="0.3">
      <c r="A53" s="6" t="s">
        <v>188</v>
      </c>
      <c r="B53" s="2">
        <v>44833</v>
      </c>
      <c r="C53" s="3" t="s">
        <v>189</v>
      </c>
      <c r="D53" s="3" t="s">
        <v>190</v>
      </c>
      <c r="E53" s="3" t="s">
        <v>4</v>
      </c>
      <c r="F53" s="3" t="s">
        <v>5</v>
      </c>
      <c r="G53" s="3" t="s">
        <v>6</v>
      </c>
      <c r="H53" s="3" t="s">
        <v>143</v>
      </c>
      <c r="I53" s="3" t="s">
        <v>8</v>
      </c>
      <c r="J53" t="s">
        <v>8</v>
      </c>
      <c r="K53" s="3">
        <v>10872764</v>
      </c>
      <c r="L53" s="2">
        <v>44348</v>
      </c>
      <c r="M53" s="3">
        <v>120</v>
      </c>
      <c r="N53" t="s">
        <v>9</v>
      </c>
      <c r="O53" s="6" t="s">
        <v>16</v>
      </c>
      <c r="P53" s="1">
        <v>44215</v>
      </c>
      <c r="Q53" t="s">
        <v>144</v>
      </c>
      <c r="R53" t="s">
        <v>12</v>
      </c>
    </row>
    <row r="54" spans="1:18" x14ac:dyDescent="0.3">
      <c r="A54" s="6" t="s">
        <v>191</v>
      </c>
      <c r="B54" s="2">
        <v>44833</v>
      </c>
      <c r="C54" s="3" t="s">
        <v>192</v>
      </c>
      <c r="D54" s="3" t="s">
        <v>193</v>
      </c>
      <c r="E54" s="3" t="s">
        <v>194</v>
      </c>
      <c r="F54" s="3" t="s">
        <v>5</v>
      </c>
      <c r="G54" s="3" t="s">
        <v>54</v>
      </c>
      <c r="H54" s="3" t="s">
        <v>195</v>
      </c>
      <c r="I54" s="3" t="s">
        <v>8</v>
      </c>
      <c r="J54" t="s">
        <v>8</v>
      </c>
      <c r="K54" s="3">
        <v>86000000</v>
      </c>
      <c r="L54" s="2">
        <v>44348</v>
      </c>
      <c r="M54" s="3">
        <v>180</v>
      </c>
      <c r="N54" t="s">
        <v>9</v>
      </c>
      <c r="O54" s="6" t="s">
        <v>10</v>
      </c>
      <c r="P54" s="1">
        <v>44230</v>
      </c>
      <c r="Q54" t="s">
        <v>21</v>
      </c>
      <c r="R54" t="s">
        <v>12</v>
      </c>
    </row>
    <row r="55" spans="1:18" x14ac:dyDescent="0.3">
      <c r="A55" s="6" t="s">
        <v>196</v>
      </c>
      <c r="B55" s="2">
        <v>44833</v>
      </c>
      <c r="C55" s="3" t="s">
        <v>197</v>
      </c>
      <c r="D55" s="3" t="s">
        <v>198</v>
      </c>
      <c r="E55" s="3" t="s">
        <v>194</v>
      </c>
      <c r="F55" s="3" t="s">
        <v>199</v>
      </c>
      <c r="G55" s="3" t="s">
        <v>6</v>
      </c>
      <c r="H55" s="3" t="s">
        <v>195</v>
      </c>
      <c r="I55" s="3" t="s">
        <v>8</v>
      </c>
      <c r="J55" t="s">
        <v>8</v>
      </c>
      <c r="K55" s="3">
        <v>0</v>
      </c>
      <c r="L55" s="2">
        <v>44348</v>
      </c>
      <c r="M55" s="3">
        <v>120</v>
      </c>
      <c r="N55" t="s">
        <v>200</v>
      </c>
      <c r="O55" s="6" t="s">
        <v>10</v>
      </c>
      <c r="P55" s="1">
        <v>44233</v>
      </c>
      <c r="Q55" t="s">
        <v>201</v>
      </c>
      <c r="R55" t="s">
        <v>12</v>
      </c>
    </row>
    <row r="56" spans="1:18" x14ac:dyDescent="0.3">
      <c r="A56" s="6" t="s">
        <v>202</v>
      </c>
      <c r="B56" s="2">
        <v>44833</v>
      </c>
      <c r="C56" s="3" t="s">
        <v>203</v>
      </c>
      <c r="D56" s="3" t="s">
        <v>204</v>
      </c>
      <c r="E56" s="3" t="s">
        <v>30</v>
      </c>
      <c r="F56" s="3" t="s">
        <v>5</v>
      </c>
      <c r="G56" s="3" t="s">
        <v>31</v>
      </c>
      <c r="H56" s="3" t="s">
        <v>79</v>
      </c>
      <c r="I56" s="3" t="s">
        <v>8</v>
      </c>
      <c r="J56" t="s">
        <v>8</v>
      </c>
      <c r="K56" s="3">
        <v>0</v>
      </c>
      <c r="L56" s="2">
        <v>44348</v>
      </c>
      <c r="M56" s="3">
        <v>180</v>
      </c>
      <c r="N56" t="s">
        <v>9</v>
      </c>
      <c r="O56" s="6" t="s">
        <v>10</v>
      </c>
      <c r="P56" s="1">
        <v>44214</v>
      </c>
      <c r="Q56" t="s">
        <v>42</v>
      </c>
      <c r="R56" t="s">
        <v>12</v>
      </c>
    </row>
    <row r="57" spans="1:18" x14ac:dyDescent="0.3">
      <c r="A57" s="6" t="s">
        <v>205</v>
      </c>
      <c r="B57" s="2">
        <v>44833</v>
      </c>
      <c r="C57" s="3" t="s">
        <v>206</v>
      </c>
      <c r="D57" s="3" t="s">
        <v>207</v>
      </c>
      <c r="E57" s="3" t="s">
        <v>4</v>
      </c>
      <c r="F57" s="3" t="s">
        <v>5</v>
      </c>
      <c r="G57" s="3" t="s">
        <v>4</v>
      </c>
      <c r="H57" s="3" t="s">
        <v>25</v>
      </c>
      <c r="I57" s="3" t="s">
        <v>8</v>
      </c>
      <c r="J57" t="s">
        <v>8</v>
      </c>
      <c r="K57" s="3">
        <v>9999598</v>
      </c>
      <c r="L57" s="2">
        <v>44348</v>
      </c>
      <c r="M57" s="3">
        <v>180</v>
      </c>
      <c r="N57" t="s">
        <v>108</v>
      </c>
      <c r="O57" s="6" t="s">
        <v>10</v>
      </c>
      <c r="P57" s="1">
        <v>44215</v>
      </c>
      <c r="Q57" t="s">
        <v>113</v>
      </c>
      <c r="R57" t="s">
        <v>12</v>
      </c>
    </row>
    <row r="58" spans="1:18" x14ac:dyDescent="0.3">
      <c r="A58" s="6" t="s">
        <v>208</v>
      </c>
      <c r="B58" s="2">
        <v>44833</v>
      </c>
      <c r="C58" s="3" t="s">
        <v>209</v>
      </c>
      <c r="D58" s="3" t="s">
        <v>210</v>
      </c>
      <c r="E58" s="3" t="s">
        <v>4</v>
      </c>
      <c r="F58" s="3" t="s">
        <v>5</v>
      </c>
      <c r="G58" s="3" t="s">
        <v>6</v>
      </c>
      <c r="H58" s="3" t="s">
        <v>25</v>
      </c>
      <c r="I58" s="3" t="s">
        <v>8</v>
      </c>
      <c r="J58" t="s">
        <v>8</v>
      </c>
      <c r="K58" s="3">
        <v>267781400</v>
      </c>
      <c r="L58" s="2">
        <v>44348</v>
      </c>
      <c r="M58" s="3">
        <v>180</v>
      </c>
      <c r="N58" t="s">
        <v>9</v>
      </c>
      <c r="O58" s="6" t="s">
        <v>26</v>
      </c>
      <c r="P58" s="1">
        <v>44214</v>
      </c>
      <c r="Q58" t="s">
        <v>11</v>
      </c>
      <c r="R58" t="s">
        <v>12</v>
      </c>
    </row>
    <row r="59" spans="1:18" x14ac:dyDescent="0.3">
      <c r="A59" s="6" t="s">
        <v>211</v>
      </c>
      <c r="B59" s="2">
        <v>44833</v>
      </c>
      <c r="C59" s="3" t="s">
        <v>212</v>
      </c>
      <c r="D59" s="3" t="s">
        <v>213</v>
      </c>
      <c r="E59" s="3" t="s">
        <v>4</v>
      </c>
      <c r="F59" s="3" t="s">
        <v>5</v>
      </c>
      <c r="G59" s="3" t="s">
        <v>4</v>
      </c>
      <c r="H59" s="3" t="s">
        <v>25</v>
      </c>
      <c r="I59" s="3" t="s">
        <v>8</v>
      </c>
      <c r="J59" t="s">
        <v>8</v>
      </c>
      <c r="K59" s="3">
        <v>14999705</v>
      </c>
      <c r="L59" s="2">
        <v>44348</v>
      </c>
      <c r="M59" s="3">
        <v>180</v>
      </c>
      <c r="N59" t="s">
        <v>108</v>
      </c>
      <c r="O59" s="6" t="s">
        <v>10</v>
      </c>
      <c r="P59" s="1">
        <v>44215</v>
      </c>
      <c r="Q59" t="s">
        <v>113</v>
      </c>
      <c r="R59" t="s">
        <v>12</v>
      </c>
    </row>
    <row r="60" spans="1:18" x14ac:dyDescent="0.3">
      <c r="A60" s="6" t="s">
        <v>214</v>
      </c>
      <c r="B60" s="2">
        <v>44833</v>
      </c>
      <c r="C60" s="3" t="s">
        <v>215</v>
      </c>
      <c r="D60" s="3" t="s">
        <v>216</v>
      </c>
      <c r="E60" s="3" t="s">
        <v>4</v>
      </c>
      <c r="F60" s="3" t="s">
        <v>5</v>
      </c>
      <c r="G60" s="3" t="s">
        <v>4</v>
      </c>
      <c r="H60" s="3" t="s">
        <v>25</v>
      </c>
      <c r="I60" s="3" t="s">
        <v>8</v>
      </c>
      <c r="J60" t="s">
        <v>8</v>
      </c>
      <c r="K60" s="3">
        <v>19961891</v>
      </c>
      <c r="L60" s="2">
        <v>44348</v>
      </c>
      <c r="M60" s="3">
        <v>180</v>
      </c>
      <c r="N60" t="s">
        <v>108</v>
      </c>
      <c r="O60" s="6" t="s">
        <v>10</v>
      </c>
      <c r="P60" s="1">
        <v>44215</v>
      </c>
      <c r="Q60" t="s">
        <v>113</v>
      </c>
      <c r="R60" t="s">
        <v>12</v>
      </c>
    </row>
    <row r="61" spans="1:18" x14ac:dyDescent="0.3">
      <c r="A61" s="6" t="s">
        <v>217</v>
      </c>
      <c r="B61" s="2">
        <v>44833</v>
      </c>
      <c r="C61" s="3" t="s">
        <v>218</v>
      </c>
      <c r="D61" s="3" t="s">
        <v>219</v>
      </c>
      <c r="E61" s="3" t="s">
        <v>194</v>
      </c>
      <c r="F61" s="3" t="s">
        <v>5</v>
      </c>
      <c r="G61" s="3" t="s">
        <v>4</v>
      </c>
      <c r="H61" s="3" t="s">
        <v>220</v>
      </c>
      <c r="I61" s="3" t="s">
        <v>221</v>
      </c>
      <c r="J61" t="s">
        <v>8</v>
      </c>
      <c r="K61" s="3">
        <v>0</v>
      </c>
      <c r="L61" s="2">
        <v>44378</v>
      </c>
      <c r="M61" s="3">
        <v>180</v>
      </c>
      <c r="N61" t="s">
        <v>9</v>
      </c>
      <c r="O61" s="6" t="s">
        <v>10</v>
      </c>
      <c r="P61" s="1">
        <v>44263</v>
      </c>
      <c r="Q61" t="s">
        <v>222</v>
      </c>
      <c r="R61" t="s">
        <v>12</v>
      </c>
    </row>
    <row r="62" spans="1:18" x14ac:dyDescent="0.3">
      <c r="A62" s="6" t="s">
        <v>223</v>
      </c>
      <c r="B62" s="2">
        <v>44833</v>
      </c>
      <c r="C62" s="3" t="s">
        <v>224</v>
      </c>
      <c r="D62" s="3" t="s">
        <v>225</v>
      </c>
      <c r="E62" s="3" t="s">
        <v>4</v>
      </c>
      <c r="F62" s="3" t="s">
        <v>5</v>
      </c>
      <c r="G62" s="3" t="s">
        <v>46</v>
      </c>
      <c r="H62" s="3" t="s">
        <v>20</v>
      </c>
      <c r="I62" s="3" t="s">
        <v>8</v>
      </c>
      <c r="J62" t="s">
        <v>8</v>
      </c>
      <c r="K62" s="3">
        <v>27162000</v>
      </c>
      <c r="L62" s="2">
        <v>44378</v>
      </c>
      <c r="M62" s="3">
        <v>90</v>
      </c>
      <c r="N62" t="s">
        <v>9</v>
      </c>
      <c r="O62" s="6" t="s">
        <v>38</v>
      </c>
      <c r="P62" s="1">
        <v>44232</v>
      </c>
      <c r="Q62" t="s">
        <v>11</v>
      </c>
      <c r="R62" t="s">
        <v>12</v>
      </c>
    </row>
    <row r="63" spans="1:18" x14ac:dyDescent="0.3">
      <c r="A63" s="6" t="s">
        <v>226</v>
      </c>
      <c r="B63" s="2">
        <v>44833</v>
      </c>
      <c r="C63" s="3" t="s">
        <v>227</v>
      </c>
      <c r="D63" s="3" t="s">
        <v>228</v>
      </c>
      <c r="E63" s="3" t="s">
        <v>4</v>
      </c>
      <c r="F63" s="3" t="s">
        <v>5</v>
      </c>
      <c r="G63" s="3" t="s">
        <v>4</v>
      </c>
      <c r="H63" s="3" t="s">
        <v>7</v>
      </c>
      <c r="I63" s="3" t="s">
        <v>8</v>
      </c>
      <c r="J63" t="s">
        <v>8</v>
      </c>
      <c r="K63" s="3">
        <v>15259986</v>
      </c>
      <c r="L63" s="2">
        <v>44378</v>
      </c>
      <c r="M63" s="3">
        <v>180</v>
      </c>
      <c r="N63" t="s">
        <v>9</v>
      </c>
      <c r="O63" s="6" t="s">
        <v>10</v>
      </c>
      <c r="P63" s="1">
        <v>44217</v>
      </c>
      <c r="Q63" t="s">
        <v>229</v>
      </c>
      <c r="R63" t="s">
        <v>12</v>
      </c>
    </row>
    <row r="64" spans="1:18" x14ac:dyDescent="0.3">
      <c r="A64" s="6" t="s">
        <v>230</v>
      </c>
      <c r="B64" s="2">
        <v>44833</v>
      </c>
      <c r="C64" s="3" t="s">
        <v>231</v>
      </c>
      <c r="D64" s="3" t="s">
        <v>232</v>
      </c>
      <c r="E64" s="3" t="s">
        <v>4</v>
      </c>
      <c r="F64" s="3" t="s">
        <v>5</v>
      </c>
      <c r="G64" s="3" t="s">
        <v>4</v>
      </c>
      <c r="H64" s="3" t="s">
        <v>7</v>
      </c>
      <c r="I64" s="3" t="s">
        <v>8</v>
      </c>
      <c r="J64" t="s">
        <v>8</v>
      </c>
      <c r="K64" s="3">
        <v>10499880</v>
      </c>
      <c r="L64" s="2">
        <v>44378</v>
      </c>
      <c r="M64" s="3">
        <v>180</v>
      </c>
      <c r="N64" t="s">
        <v>9</v>
      </c>
      <c r="O64" s="6" t="s">
        <v>10</v>
      </c>
      <c r="P64" s="1">
        <v>44217</v>
      </c>
      <c r="Q64" t="s">
        <v>229</v>
      </c>
      <c r="R64" t="s">
        <v>12</v>
      </c>
    </row>
    <row r="65" spans="1:18" x14ac:dyDescent="0.3">
      <c r="A65" s="6" t="s">
        <v>233</v>
      </c>
      <c r="B65" s="2">
        <v>44833</v>
      </c>
      <c r="C65" s="3" t="s">
        <v>234</v>
      </c>
      <c r="D65" s="3" t="s">
        <v>235</v>
      </c>
      <c r="E65" s="3" t="s">
        <v>4</v>
      </c>
      <c r="F65" s="3" t="s">
        <v>5</v>
      </c>
      <c r="G65" s="3" t="s">
        <v>4</v>
      </c>
      <c r="H65" s="3" t="s">
        <v>7</v>
      </c>
      <c r="I65" s="3" t="s">
        <v>8</v>
      </c>
      <c r="J65" t="s">
        <v>8</v>
      </c>
      <c r="K65" s="3">
        <v>11904562</v>
      </c>
      <c r="L65" s="2">
        <v>44378</v>
      </c>
      <c r="M65" s="3">
        <v>180</v>
      </c>
      <c r="N65" t="s">
        <v>9</v>
      </c>
      <c r="O65" s="6" t="s">
        <v>10</v>
      </c>
      <c r="P65" s="1">
        <v>44217</v>
      </c>
      <c r="Q65" t="s">
        <v>229</v>
      </c>
      <c r="R65" t="s">
        <v>12</v>
      </c>
    </row>
    <row r="66" spans="1:18" x14ac:dyDescent="0.3">
      <c r="A66" s="6" t="s">
        <v>236</v>
      </c>
      <c r="B66" s="2">
        <v>44833</v>
      </c>
      <c r="C66" s="3" t="s">
        <v>237</v>
      </c>
      <c r="D66" s="3" t="s">
        <v>238</v>
      </c>
      <c r="E66" s="3" t="s">
        <v>4</v>
      </c>
      <c r="F66" s="3" t="s">
        <v>5</v>
      </c>
      <c r="G66" s="3" t="s">
        <v>4</v>
      </c>
      <c r="H66" s="3" t="s">
        <v>7</v>
      </c>
      <c r="I66" s="3" t="s">
        <v>8</v>
      </c>
      <c r="J66" t="s">
        <v>8</v>
      </c>
      <c r="K66" s="3">
        <v>18092664</v>
      </c>
      <c r="L66" s="2">
        <v>44378</v>
      </c>
      <c r="M66" s="3">
        <v>180</v>
      </c>
      <c r="N66" t="s">
        <v>9</v>
      </c>
      <c r="O66" s="6" t="s">
        <v>10</v>
      </c>
      <c r="P66" s="1">
        <v>44217</v>
      </c>
      <c r="Q66" t="s">
        <v>229</v>
      </c>
      <c r="R66" t="s">
        <v>12</v>
      </c>
    </row>
    <row r="67" spans="1:18" x14ac:dyDescent="0.3">
      <c r="A67" s="6" t="s">
        <v>239</v>
      </c>
      <c r="B67" s="2">
        <v>44833</v>
      </c>
      <c r="C67" s="3" t="s">
        <v>240</v>
      </c>
      <c r="D67" s="3" t="s">
        <v>241</v>
      </c>
      <c r="E67" s="3" t="s">
        <v>4</v>
      </c>
      <c r="F67" s="3" t="s">
        <v>5</v>
      </c>
      <c r="G67" s="3" t="s">
        <v>4</v>
      </c>
      <c r="H67" s="3" t="s">
        <v>7</v>
      </c>
      <c r="I67" s="3" t="s">
        <v>8</v>
      </c>
      <c r="J67" t="s">
        <v>8</v>
      </c>
      <c r="K67" s="3">
        <v>9947098</v>
      </c>
      <c r="L67" s="2">
        <v>44378</v>
      </c>
      <c r="M67" s="3">
        <v>180</v>
      </c>
      <c r="N67" t="s">
        <v>9</v>
      </c>
      <c r="O67" s="6" t="s">
        <v>10</v>
      </c>
      <c r="P67" s="1">
        <v>44217</v>
      </c>
      <c r="Q67" t="s">
        <v>229</v>
      </c>
      <c r="R67" t="s">
        <v>12</v>
      </c>
    </row>
    <row r="68" spans="1:18" x14ac:dyDescent="0.3">
      <c r="A68" s="6" t="s">
        <v>242</v>
      </c>
      <c r="B68" s="2">
        <v>44833</v>
      </c>
      <c r="C68" s="3" t="s">
        <v>243</v>
      </c>
      <c r="D68" s="3" t="s">
        <v>244</v>
      </c>
      <c r="E68" s="3" t="s">
        <v>4</v>
      </c>
      <c r="F68" s="3" t="s">
        <v>5</v>
      </c>
      <c r="G68" s="3" t="s">
        <v>4</v>
      </c>
      <c r="H68" s="3" t="s">
        <v>7</v>
      </c>
      <c r="I68" s="3" t="s">
        <v>8</v>
      </c>
      <c r="J68" t="s">
        <v>8</v>
      </c>
      <c r="K68" s="3">
        <v>9842880</v>
      </c>
      <c r="L68" s="2">
        <v>44378</v>
      </c>
      <c r="M68" s="3">
        <v>180</v>
      </c>
      <c r="N68" t="s">
        <v>9</v>
      </c>
      <c r="O68" s="6" t="s">
        <v>10</v>
      </c>
      <c r="P68" s="1">
        <v>44217</v>
      </c>
      <c r="Q68" t="s">
        <v>229</v>
      </c>
      <c r="R68" t="s">
        <v>12</v>
      </c>
    </row>
    <row r="69" spans="1:18" x14ac:dyDescent="0.3">
      <c r="A69" s="6" t="s">
        <v>245</v>
      </c>
      <c r="B69" s="2">
        <v>44833</v>
      </c>
      <c r="C69" s="3" t="s">
        <v>246</v>
      </c>
      <c r="D69" s="3" t="s">
        <v>247</v>
      </c>
      <c r="E69" s="3" t="s">
        <v>30</v>
      </c>
      <c r="F69" s="3" t="s">
        <v>5</v>
      </c>
      <c r="G69" s="3" t="s">
        <v>248</v>
      </c>
      <c r="H69" s="3" t="s">
        <v>249</v>
      </c>
      <c r="I69" s="3" t="s">
        <v>8</v>
      </c>
      <c r="J69" t="s">
        <v>8</v>
      </c>
      <c r="K69" s="3">
        <v>1500000</v>
      </c>
      <c r="L69" s="2">
        <v>44378</v>
      </c>
      <c r="M69" s="3">
        <v>180</v>
      </c>
      <c r="N69" t="s">
        <v>9</v>
      </c>
      <c r="O69" s="6" t="s">
        <v>10</v>
      </c>
      <c r="P69" s="1">
        <v>44225</v>
      </c>
      <c r="Q69" t="s">
        <v>21</v>
      </c>
      <c r="R69" t="s">
        <v>12</v>
      </c>
    </row>
    <row r="70" spans="1:18" x14ac:dyDescent="0.3">
      <c r="A70" s="6" t="s">
        <v>250</v>
      </c>
      <c r="B70" s="2">
        <v>44833</v>
      </c>
      <c r="C70" s="3" t="s">
        <v>251</v>
      </c>
      <c r="D70" s="3" t="s">
        <v>252</v>
      </c>
      <c r="E70" s="3" t="s">
        <v>4</v>
      </c>
      <c r="F70" s="3" t="s">
        <v>5</v>
      </c>
      <c r="G70" s="3" t="s">
        <v>6</v>
      </c>
      <c r="H70" s="3" t="s">
        <v>7</v>
      </c>
      <c r="I70" s="3" t="s">
        <v>8</v>
      </c>
      <c r="J70" t="s">
        <v>8</v>
      </c>
      <c r="K70" s="3">
        <v>7224776</v>
      </c>
      <c r="L70" s="2">
        <v>44378</v>
      </c>
      <c r="M70" s="3">
        <v>90</v>
      </c>
      <c r="N70" t="s">
        <v>9</v>
      </c>
      <c r="O70" s="6" t="s">
        <v>16</v>
      </c>
      <c r="P70" s="1">
        <v>44212</v>
      </c>
      <c r="Q70" t="s">
        <v>11</v>
      </c>
      <c r="R70" t="s">
        <v>12</v>
      </c>
    </row>
    <row r="71" spans="1:18" x14ac:dyDescent="0.3">
      <c r="A71" s="6" t="s">
        <v>253</v>
      </c>
      <c r="B71" s="2">
        <v>44833</v>
      </c>
      <c r="C71" s="3" t="s">
        <v>254</v>
      </c>
      <c r="D71" s="3" t="s">
        <v>255</v>
      </c>
      <c r="E71" s="3" t="s">
        <v>4</v>
      </c>
      <c r="F71" s="3" t="s">
        <v>5</v>
      </c>
      <c r="G71" s="3" t="s">
        <v>6</v>
      </c>
      <c r="H71" s="3" t="s">
        <v>7</v>
      </c>
      <c r="I71" s="3" t="s">
        <v>8</v>
      </c>
      <c r="J71" t="s">
        <v>8</v>
      </c>
      <c r="K71" s="3">
        <v>12722000</v>
      </c>
      <c r="L71" s="2">
        <v>44378</v>
      </c>
      <c r="M71" s="3">
        <v>90</v>
      </c>
      <c r="N71" t="s">
        <v>9</v>
      </c>
      <c r="O71" s="6" t="s">
        <v>16</v>
      </c>
      <c r="P71" s="1">
        <v>44212</v>
      </c>
      <c r="Q71" t="s">
        <v>11</v>
      </c>
      <c r="R71" t="s">
        <v>12</v>
      </c>
    </row>
    <row r="72" spans="1:18" x14ac:dyDescent="0.3">
      <c r="A72" s="6" t="s">
        <v>256</v>
      </c>
      <c r="B72" s="2">
        <v>44833</v>
      </c>
      <c r="C72" s="3" t="s">
        <v>257</v>
      </c>
      <c r="D72" s="3" t="s">
        <v>258</v>
      </c>
      <c r="E72" s="3" t="s">
        <v>4</v>
      </c>
      <c r="F72" s="3" t="s">
        <v>5</v>
      </c>
      <c r="G72" s="3" t="s">
        <v>6</v>
      </c>
      <c r="H72" s="3" t="s">
        <v>7</v>
      </c>
      <c r="I72" s="3" t="s">
        <v>8</v>
      </c>
      <c r="J72" t="s">
        <v>8</v>
      </c>
      <c r="K72" s="3">
        <v>5999777</v>
      </c>
      <c r="L72" s="2">
        <v>44378</v>
      </c>
      <c r="M72" s="3">
        <v>90</v>
      </c>
      <c r="N72" t="s">
        <v>9</v>
      </c>
      <c r="O72" s="6" t="s">
        <v>16</v>
      </c>
      <c r="P72" s="1">
        <v>44212</v>
      </c>
      <c r="Q72" t="s">
        <v>11</v>
      </c>
      <c r="R72" t="s">
        <v>12</v>
      </c>
    </row>
    <row r="73" spans="1:18" x14ac:dyDescent="0.3">
      <c r="A73" s="6" t="s">
        <v>259</v>
      </c>
      <c r="B73" s="2">
        <v>44833</v>
      </c>
      <c r="C73" s="3" t="s">
        <v>260</v>
      </c>
      <c r="D73" s="3" t="s">
        <v>261</v>
      </c>
      <c r="E73" s="3" t="s">
        <v>4</v>
      </c>
      <c r="F73" s="3" t="s">
        <v>5</v>
      </c>
      <c r="G73" s="3" t="s">
        <v>6</v>
      </c>
      <c r="H73" s="3" t="s">
        <v>7</v>
      </c>
      <c r="I73" s="3" t="s">
        <v>8</v>
      </c>
      <c r="J73" t="s">
        <v>8</v>
      </c>
      <c r="K73" s="3">
        <v>12877156</v>
      </c>
      <c r="L73" s="2">
        <v>44378</v>
      </c>
      <c r="M73" s="3">
        <v>90</v>
      </c>
      <c r="N73" t="s">
        <v>9</v>
      </c>
      <c r="O73" s="6" t="s">
        <v>16</v>
      </c>
      <c r="P73" s="1">
        <v>44212</v>
      </c>
      <c r="Q73" t="s">
        <v>11</v>
      </c>
      <c r="R73" t="s">
        <v>12</v>
      </c>
    </row>
    <row r="74" spans="1:18" x14ac:dyDescent="0.3">
      <c r="A74" s="6" t="s">
        <v>262</v>
      </c>
      <c r="B74" s="2">
        <v>44833</v>
      </c>
      <c r="C74" s="3" t="s">
        <v>263</v>
      </c>
      <c r="D74" s="3" t="s">
        <v>264</v>
      </c>
      <c r="E74" s="3" t="s">
        <v>4</v>
      </c>
      <c r="F74" s="3" t="s">
        <v>5</v>
      </c>
      <c r="G74" s="3" t="s">
        <v>6</v>
      </c>
      <c r="H74" s="3" t="s">
        <v>7</v>
      </c>
      <c r="I74" s="3" t="s">
        <v>8</v>
      </c>
      <c r="J74" t="s">
        <v>8</v>
      </c>
      <c r="K74" s="3">
        <v>7499792</v>
      </c>
      <c r="L74" s="2">
        <v>44378</v>
      </c>
      <c r="M74" s="3">
        <v>90</v>
      </c>
      <c r="N74" t="s">
        <v>9</v>
      </c>
      <c r="O74" s="6" t="s">
        <v>16</v>
      </c>
      <c r="P74" s="1">
        <v>44212</v>
      </c>
      <c r="Q74" t="s">
        <v>11</v>
      </c>
      <c r="R74" t="s">
        <v>12</v>
      </c>
    </row>
    <row r="75" spans="1:18" x14ac:dyDescent="0.3">
      <c r="A75" s="6" t="s">
        <v>265</v>
      </c>
      <c r="B75" s="2">
        <v>44833</v>
      </c>
      <c r="C75" s="3" t="s">
        <v>266</v>
      </c>
      <c r="D75" s="3" t="s">
        <v>267</v>
      </c>
      <c r="E75" s="3" t="s">
        <v>4</v>
      </c>
      <c r="F75" s="3" t="s">
        <v>5</v>
      </c>
      <c r="G75" s="3" t="s">
        <v>6</v>
      </c>
      <c r="H75" s="3" t="s">
        <v>7</v>
      </c>
      <c r="I75" s="3" t="s">
        <v>8</v>
      </c>
      <c r="J75" t="s">
        <v>8</v>
      </c>
      <c r="K75" s="3">
        <v>9274915</v>
      </c>
      <c r="L75" s="2">
        <v>44378</v>
      </c>
      <c r="M75" s="3">
        <v>90</v>
      </c>
      <c r="N75" t="s">
        <v>9</v>
      </c>
      <c r="O75" s="6" t="s">
        <v>16</v>
      </c>
      <c r="P75" s="1">
        <v>44212</v>
      </c>
      <c r="Q75" t="s">
        <v>11</v>
      </c>
      <c r="R75" t="s">
        <v>12</v>
      </c>
    </row>
    <row r="76" spans="1:18" x14ac:dyDescent="0.3">
      <c r="A76" s="6" t="s">
        <v>268</v>
      </c>
      <c r="B76" s="2">
        <v>44833</v>
      </c>
      <c r="C76" s="3" t="s">
        <v>269</v>
      </c>
      <c r="D76" s="3" t="s">
        <v>270</v>
      </c>
      <c r="E76" s="3" t="s">
        <v>4</v>
      </c>
      <c r="F76" s="3" t="s">
        <v>5</v>
      </c>
      <c r="G76" s="3" t="s">
        <v>6</v>
      </c>
      <c r="H76" s="3" t="s">
        <v>25</v>
      </c>
      <c r="I76" s="3" t="s">
        <v>8</v>
      </c>
      <c r="J76" t="s">
        <v>8</v>
      </c>
      <c r="K76" s="3">
        <v>100000000</v>
      </c>
      <c r="L76" s="2">
        <v>44378</v>
      </c>
      <c r="M76" s="3">
        <v>90</v>
      </c>
      <c r="N76" t="s">
        <v>9</v>
      </c>
      <c r="O76" s="6" t="s">
        <v>26</v>
      </c>
      <c r="P76" s="1">
        <v>44217</v>
      </c>
      <c r="Q76" t="s">
        <v>11</v>
      </c>
      <c r="R76" t="s">
        <v>12</v>
      </c>
    </row>
    <row r="77" spans="1:18" x14ac:dyDescent="0.3">
      <c r="A77" s="6" t="s">
        <v>271</v>
      </c>
      <c r="B77" s="2">
        <v>44833</v>
      </c>
      <c r="C77" s="3" t="s">
        <v>272</v>
      </c>
      <c r="D77" s="3" t="s">
        <v>273</v>
      </c>
      <c r="E77" s="3" t="s">
        <v>4</v>
      </c>
      <c r="F77" s="3" t="s">
        <v>5</v>
      </c>
      <c r="G77" s="3" t="s">
        <v>6</v>
      </c>
      <c r="H77" s="3" t="s">
        <v>25</v>
      </c>
      <c r="I77" s="3" t="s">
        <v>8</v>
      </c>
      <c r="J77" t="s">
        <v>8</v>
      </c>
      <c r="K77" s="3">
        <v>99562000</v>
      </c>
      <c r="L77" s="2">
        <v>44378</v>
      </c>
      <c r="M77" s="3">
        <v>90</v>
      </c>
      <c r="N77" t="s">
        <v>9</v>
      </c>
      <c r="O77" s="6" t="s">
        <v>26</v>
      </c>
      <c r="P77" s="1">
        <v>44217</v>
      </c>
      <c r="Q77" t="s">
        <v>11</v>
      </c>
      <c r="R77" t="s">
        <v>12</v>
      </c>
    </row>
    <row r="78" spans="1:18" x14ac:dyDescent="0.3">
      <c r="A78" s="6" t="s">
        <v>274</v>
      </c>
      <c r="B78" s="2">
        <v>44833</v>
      </c>
      <c r="C78" s="3" t="s">
        <v>275</v>
      </c>
      <c r="D78" s="3" t="s">
        <v>276</v>
      </c>
      <c r="E78" s="3" t="s">
        <v>4</v>
      </c>
      <c r="F78" s="3" t="s">
        <v>5</v>
      </c>
      <c r="G78" s="3" t="s">
        <v>6</v>
      </c>
      <c r="H78" s="3" t="s">
        <v>25</v>
      </c>
      <c r="I78" s="3" t="s">
        <v>8</v>
      </c>
      <c r="J78" t="s">
        <v>8</v>
      </c>
      <c r="K78" s="3">
        <v>96069000</v>
      </c>
      <c r="L78" s="2">
        <v>44378</v>
      </c>
      <c r="M78" s="3">
        <v>90</v>
      </c>
      <c r="N78" t="s">
        <v>9</v>
      </c>
      <c r="O78" s="6" t="s">
        <v>26</v>
      </c>
      <c r="P78" s="1">
        <v>44217</v>
      </c>
      <c r="Q78" t="s">
        <v>11</v>
      </c>
      <c r="R78" t="s">
        <v>12</v>
      </c>
    </row>
    <row r="79" spans="1:18" x14ac:dyDescent="0.3">
      <c r="A79" s="6" t="s">
        <v>277</v>
      </c>
      <c r="B79" s="2">
        <v>44833</v>
      </c>
      <c r="C79" s="3" t="s">
        <v>278</v>
      </c>
      <c r="D79" s="3" t="s">
        <v>279</v>
      </c>
      <c r="E79" s="3" t="s">
        <v>4</v>
      </c>
      <c r="F79" s="3" t="s">
        <v>5</v>
      </c>
      <c r="G79" s="3" t="s">
        <v>6</v>
      </c>
      <c r="H79" s="3" t="s">
        <v>25</v>
      </c>
      <c r="I79" s="3" t="s">
        <v>8</v>
      </c>
      <c r="J79" t="s">
        <v>8</v>
      </c>
      <c r="K79" s="3">
        <v>100000000</v>
      </c>
      <c r="L79" s="2">
        <v>44378</v>
      </c>
      <c r="M79" s="3">
        <v>90</v>
      </c>
      <c r="N79" t="s">
        <v>9</v>
      </c>
      <c r="O79" s="6" t="s">
        <v>26</v>
      </c>
      <c r="P79" s="1">
        <v>44217</v>
      </c>
      <c r="Q79" t="s">
        <v>11</v>
      </c>
      <c r="R79" t="s">
        <v>12</v>
      </c>
    </row>
    <row r="80" spans="1:18" x14ac:dyDescent="0.3">
      <c r="A80" s="6" t="s">
        <v>280</v>
      </c>
      <c r="B80" s="2">
        <v>44833</v>
      </c>
      <c r="C80" s="3" t="s">
        <v>281</v>
      </c>
      <c r="D80" s="3" t="s">
        <v>282</v>
      </c>
      <c r="E80" s="3" t="s">
        <v>4</v>
      </c>
      <c r="F80" s="3" t="s">
        <v>5</v>
      </c>
      <c r="G80" s="3" t="s">
        <v>6</v>
      </c>
      <c r="H80" s="3" t="s">
        <v>25</v>
      </c>
      <c r="I80" s="3" t="s">
        <v>8</v>
      </c>
      <c r="J80" t="s">
        <v>8</v>
      </c>
      <c r="K80" s="3">
        <v>100000000</v>
      </c>
      <c r="L80" s="2">
        <v>44378</v>
      </c>
      <c r="M80" s="3">
        <v>90</v>
      </c>
      <c r="N80" t="s">
        <v>9</v>
      </c>
      <c r="O80" s="6" t="s">
        <v>26</v>
      </c>
      <c r="P80" s="1">
        <v>44217</v>
      </c>
      <c r="Q80" t="s">
        <v>11</v>
      </c>
      <c r="R80" t="s">
        <v>12</v>
      </c>
    </row>
    <row r="81" spans="1:18" x14ac:dyDescent="0.3">
      <c r="A81" s="6" t="s">
        <v>283</v>
      </c>
      <c r="B81" s="2">
        <v>44833</v>
      </c>
      <c r="C81" s="3" t="s">
        <v>284</v>
      </c>
      <c r="D81" s="3" t="s">
        <v>285</v>
      </c>
      <c r="E81" s="3" t="s">
        <v>30</v>
      </c>
      <c r="F81" s="3" t="s">
        <v>5</v>
      </c>
      <c r="G81" s="3" t="s">
        <v>31</v>
      </c>
      <c r="H81" s="3" t="s">
        <v>32</v>
      </c>
      <c r="I81" s="3" t="s">
        <v>8</v>
      </c>
      <c r="J81" t="s">
        <v>8</v>
      </c>
      <c r="K81" s="3">
        <v>0</v>
      </c>
      <c r="L81" s="2">
        <v>44378</v>
      </c>
      <c r="M81" s="3">
        <v>180</v>
      </c>
      <c r="N81" t="s">
        <v>108</v>
      </c>
      <c r="O81" s="6" t="s">
        <v>16</v>
      </c>
      <c r="P81" s="1">
        <v>44225</v>
      </c>
      <c r="Q81" t="s">
        <v>286</v>
      </c>
      <c r="R81" t="s">
        <v>12</v>
      </c>
    </row>
    <row r="82" spans="1:18" x14ac:dyDescent="0.3">
      <c r="A82" s="6" t="s">
        <v>287</v>
      </c>
      <c r="B82" s="2">
        <v>44833</v>
      </c>
      <c r="C82" s="3" t="s">
        <v>288</v>
      </c>
      <c r="D82" s="3" t="s">
        <v>289</v>
      </c>
      <c r="E82" s="3" t="s">
        <v>4</v>
      </c>
      <c r="F82" s="3" t="s">
        <v>5</v>
      </c>
      <c r="G82" s="3" t="s">
        <v>6</v>
      </c>
      <c r="H82" s="3" t="s">
        <v>25</v>
      </c>
      <c r="I82" s="3" t="s">
        <v>8</v>
      </c>
      <c r="J82" t="s">
        <v>8</v>
      </c>
      <c r="K82" s="3">
        <v>100000000</v>
      </c>
      <c r="L82" s="2">
        <v>44378</v>
      </c>
      <c r="M82" s="3">
        <v>90</v>
      </c>
      <c r="N82" t="s">
        <v>9</v>
      </c>
      <c r="O82" s="6" t="s">
        <v>26</v>
      </c>
      <c r="P82" s="1">
        <v>44217</v>
      </c>
      <c r="Q82" t="s">
        <v>11</v>
      </c>
      <c r="R82" t="s">
        <v>12</v>
      </c>
    </row>
    <row r="83" spans="1:18" x14ac:dyDescent="0.3">
      <c r="A83" s="6" t="s">
        <v>290</v>
      </c>
      <c r="B83" s="2">
        <v>44833</v>
      </c>
      <c r="C83" s="3" t="s">
        <v>291</v>
      </c>
      <c r="D83" s="3" t="s">
        <v>292</v>
      </c>
      <c r="E83" s="3" t="s">
        <v>4</v>
      </c>
      <c r="F83" s="3" t="s">
        <v>5</v>
      </c>
      <c r="G83" s="3" t="s">
        <v>6</v>
      </c>
      <c r="H83" s="3" t="s">
        <v>25</v>
      </c>
      <c r="I83" s="3" t="s">
        <v>8</v>
      </c>
      <c r="J83" t="s">
        <v>8</v>
      </c>
      <c r="K83" s="3">
        <v>100000000</v>
      </c>
      <c r="L83" s="2">
        <v>44378</v>
      </c>
      <c r="M83" s="3">
        <v>90</v>
      </c>
      <c r="N83" t="s">
        <v>9</v>
      </c>
      <c r="O83" s="6" t="s">
        <v>10</v>
      </c>
      <c r="P83" s="1">
        <v>44217</v>
      </c>
      <c r="Q83" t="s">
        <v>11</v>
      </c>
      <c r="R83" t="s">
        <v>12</v>
      </c>
    </row>
    <row r="84" spans="1:18" x14ac:dyDescent="0.3">
      <c r="A84" s="6" t="s">
        <v>293</v>
      </c>
      <c r="B84" s="2">
        <v>44833</v>
      </c>
      <c r="C84" s="3" t="s">
        <v>294</v>
      </c>
      <c r="D84" s="3" t="s">
        <v>295</v>
      </c>
      <c r="E84" s="3" t="s">
        <v>4</v>
      </c>
      <c r="F84" s="3" t="s">
        <v>5</v>
      </c>
      <c r="G84" s="3" t="s">
        <v>6</v>
      </c>
      <c r="H84" s="3" t="s">
        <v>25</v>
      </c>
      <c r="I84" s="3" t="s">
        <v>8</v>
      </c>
      <c r="J84" t="s">
        <v>8</v>
      </c>
      <c r="K84" s="3">
        <v>100000000</v>
      </c>
      <c r="L84" s="2">
        <v>44378</v>
      </c>
      <c r="M84" s="3">
        <v>90</v>
      </c>
      <c r="N84" t="s">
        <v>9</v>
      </c>
      <c r="O84" s="6" t="s">
        <v>10</v>
      </c>
      <c r="P84" s="1">
        <v>44217</v>
      </c>
      <c r="Q84" t="s">
        <v>11</v>
      </c>
      <c r="R84" t="s">
        <v>12</v>
      </c>
    </row>
    <row r="85" spans="1:18" x14ac:dyDescent="0.3">
      <c r="A85" s="6" t="s">
        <v>296</v>
      </c>
      <c r="B85" s="2">
        <v>44833</v>
      </c>
      <c r="C85" s="3" t="s">
        <v>297</v>
      </c>
      <c r="D85" s="3" t="s">
        <v>298</v>
      </c>
      <c r="E85" s="3" t="s">
        <v>4</v>
      </c>
      <c r="F85" s="3" t="s">
        <v>5</v>
      </c>
      <c r="G85" s="3" t="s">
        <v>6</v>
      </c>
      <c r="H85" s="3" t="s">
        <v>25</v>
      </c>
      <c r="I85" s="3" t="s">
        <v>8</v>
      </c>
      <c r="J85" t="s">
        <v>8</v>
      </c>
      <c r="K85" s="3">
        <v>100000000</v>
      </c>
      <c r="L85" s="2">
        <v>44378</v>
      </c>
      <c r="M85" s="3">
        <v>90</v>
      </c>
      <c r="N85" t="s">
        <v>9</v>
      </c>
      <c r="O85" s="6" t="s">
        <v>10</v>
      </c>
      <c r="P85" s="1">
        <v>44217</v>
      </c>
      <c r="Q85" t="s">
        <v>11</v>
      </c>
      <c r="R85" t="s">
        <v>12</v>
      </c>
    </row>
    <row r="86" spans="1:18" x14ac:dyDescent="0.3">
      <c r="A86" s="6" t="s">
        <v>299</v>
      </c>
      <c r="B86" s="2">
        <v>44833</v>
      </c>
      <c r="C86" s="3" t="s">
        <v>300</v>
      </c>
      <c r="D86" s="3" t="s">
        <v>301</v>
      </c>
      <c r="E86" s="3" t="s">
        <v>4</v>
      </c>
      <c r="F86" s="3" t="s">
        <v>5</v>
      </c>
      <c r="G86" s="3" t="s">
        <v>6</v>
      </c>
      <c r="H86" s="3" t="s">
        <v>25</v>
      </c>
      <c r="I86" s="3" t="s">
        <v>8</v>
      </c>
      <c r="J86" t="s">
        <v>8</v>
      </c>
      <c r="K86" s="3">
        <v>100000000</v>
      </c>
      <c r="L86" s="2">
        <v>44378</v>
      </c>
      <c r="M86" s="3">
        <v>90</v>
      </c>
      <c r="N86" t="s">
        <v>9</v>
      </c>
      <c r="O86" s="6" t="s">
        <v>10</v>
      </c>
      <c r="P86" s="1">
        <v>44217</v>
      </c>
      <c r="Q86" t="s">
        <v>11</v>
      </c>
      <c r="R86" t="s">
        <v>12</v>
      </c>
    </row>
    <row r="87" spans="1:18" x14ac:dyDescent="0.3">
      <c r="A87" s="6" t="s">
        <v>302</v>
      </c>
      <c r="B87" s="2">
        <v>44833</v>
      </c>
      <c r="C87" s="3" t="s">
        <v>303</v>
      </c>
      <c r="D87" s="3" t="s">
        <v>304</v>
      </c>
      <c r="E87" s="3" t="s">
        <v>4</v>
      </c>
      <c r="F87" s="3" t="s">
        <v>5</v>
      </c>
      <c r="G87" s="3" t="s">
        <v>6</v>
      </c>
      <c r="H87" s="3" t="s">
        <v>25</v>
      </c>
      <c r="I87" s="3" t="s">
        <v>8</v>
      </c>
      <c r="J87" t="s">
        <v>8</v>
      </c>
      <c r="K87" s="3">
        <v>100000000</v>
      </c>
      <c r="L87" s="2">
        <v>44378</v>
      </c>
      <c r="M87" s="3">
        <v>90</v>
      </c>
      <c r="N87" t="s">
        <v>9</v>
      </c>
      <c r="O87" s="6" t="s">
        <v>26</v>
      </c>
      <c r="P87" s="1">
        <v>44217</v>
      </c>
      <c r="Q87" t="s">
        <v>11</v>
      </c>
      <c r="R87" t="s">
        <v>12</v>
      </c>
    </row>
    <row r="88" spans="1:18" x14ac:dyDescent="0.3">
      <c r="A88" s="6" t="s">
        <v>305</v>
      </c>
      <c r="B88" s="2">
        <v>44833</v>
      </c>
      <c r="C88" s="3" t="s">
        <v>306</v>
      </c>
      <c r="D88" s="3" t="s">
        <v>307</v>
      </c>
      <c r="E88" s="3" t="s">
        <v>4</v>
      </c>
      <c r="F88" s="3" t="s">
        <v>5</v>
      </c>
      <c r="G88" s="3" t="s">
        <v>6</v>
      </c>
      <c r="H88" s="3" t="s">
        <v>25</v>
      </c>
      <c r="I88" s="3" t="s">
        <v>8</v>
      </c>
      <c r="J88" t="s">
        <v>8</v>
      </c>
      <c r="K88" s="3">
        <v>99960000</v>
      </c>
      <c r="L88" s="2">
        <v>44378</v>
      </c>
      <c r="M88" s="3">
        <v>90</v>
      </c>
      <c r="N88" t="s">
        <v>9</v>
      </c>
      <c r="O88" s="6" t="s">
        <v>26</v>
      </c>
      <c r="P88" s="1">
        <v>44217</v>
      </c>
      <c r="Q88" t="s">
        <v>11</v>
      </c>
      <c r="R88" t="s">
        <v>12</v>
      </c>
    </row>
    <row r="89" spans="1:18" x14ac:dyDescent="0.3">
      <c r="A89" s="6" t="s">
        <v>308</v>
      </c>
      <c r="B89" s="2">
        <v>44833</v>
      </c>
      <c r="C89" s="3" t="s">
        <v>309</v>
      </c>
      <c r="D89" s="3" t="s">
        <v>310</v>
      </c>
      <c r="E89" s="3" t="s">
        <v>4</v>
      </c>
      <c r="F89" s="3" t="s">
        <v>5</v>
      </c>
      <c r="G89" s="3" t="s">
        <v>6</v>
      </c>
      <c r="H89" s="3" t="s">
        <v>25</v>
      </c>
      <c r="I89" s="3" t="s">
        <v>8</v>
      </c>
      <c r="J89" t="s">
        <v>8</v>
      </c>
      <c r="K89" s="3">
        <v>100000000</v>
      </c>
      <c r="L89" s="2">
        <v>44378</v>
      </c>
      <c r="M89" s="3">
        <v>90</v>
      </c>
      <c r="N89" t="s">
        <v>9</v>
      </c>
      <c r="O89" s="6" t="s">
        <v>26</v>
      </c>
      <c r="P89" s="1">
        <v>44217</v>
      </c>
      <c r="Q89" t="s">
        <v>11</v>
      </c>
      <c r="R89" t="s">
        <v>12</v>
      </c>
    </row>
    <row r="90" spans="1:18" x14ac:dyDescent="0.3">
      <c r="A90" s="6" t="s">
        <v>311</v>
      </c>
      <c r="B90" s="2">
        <v>44833</v>
      </c>
      <c r="C90" s="3" t="s">
        <v>312</v>
      </c>
      <c r="D90" s="3" t="s">
        <v>313</v>
      </c>
      <c r="E90" s="3" t="s">
        <v>4</v>
      </c>
      <c r="F90" s="3" t="s">
        <v>5</v>
      </c>
      <c r="G90" s="3" t="s">
        <v>6</v>
      </c>
      <c r="H90" s="3" t="s">
        <v>25</v>
      </c>
      <c r="I90" s="3" t="s">
        <v>8</v>
      </c>
      <c r="J90" t="s">
        <v>8</v>
      </c>
      <c r="K90" s="3">
        <v>100000000</v>
      </c>
      <c r="L90" s="2">
        <v>44378</v>
      </c>
      <c r="M90" s="3">
        <v>90</v>
      </c>
      <c r="N90" t="s">
        <v>9</v>
      </c>
      <c r="O90" s="6" t="s">
        <v>26</v>
      </c>
      <c r="P90" s="1">
        <v>44217</v>
      </c>
      <c r="Q90" t="s">
        <v>11</v>
      </c>
      <c r="R90" t="s">
        <v>12</v>
      </c>
    </row>
    <row r="91" spans="1:18" x14ac:dyDescent="0.3">
      <c r="A91" s="6" t="s">
        <v>314</v>
      </c>
      <c r="B91" s="2">
        <v>44833</v>
      </c>
      <c r="C91" s="3" t="s">
        <v>315</v>
      </c>
      <c r="D91" s="3" t="s">
        <v>316</v>
      </c>
      <c r="E91" s="3" t="s">
        <v>4</v>
      </c>
      <c r="F91" s="3" t="s">
        <v>5</v>
      </c>
      <c r="G91" s="3" t="s">
        <v>317</v>
      </c>
      <c r="H91" s="3" t="s">
        <v>156</v>
      </c>
      <c r="I91" s="3" t="s">
        <v>8</v>
      </c>
      <c r="J91" t="s">
        <v>8</v>
      </c>
      <c r="K91" s="3">
        <v>11129030</v>
      </c>
      <c r="L91" s="2">
        <v>44378</v>
      </c>
      <c r="M91" s="3">
        <v>999</v>
      </c>
      <c r="N91" t="s">
        <v>108</v>
      </c>
      <c r="O91" s="6" t="s">
        <v>16</v>
      </c>
      <c r="P91" s="1">
        <v>44214</v>
      </c>
      <c r="Q91" t="s">
        <v>139</v>
      </c>
      <c r="R91" t="s">
        <v>12</v>
      </c>
    </row>
    <row r="92" spans="1:18" x14ac:dyDescent="0.3">
      <c r="A92" s="6" t="s">
        <v>318</v>
      </c>
      <c r="B92" s="2">
        <v>44833</v>
      </c>
      <c r="C92" s="3" t="s">
        <v>319</v>
      </c>
      <c r="D92" s="3" t="s">
        <v>320</v>
      </c>
      <c r="E92" s="3" t="s">
        <v>4</v>
      </c>
      <c r="F92" s="3" t="s">
        <v>5</v>
      </c>
      <c r="G92" s="3" t="s">
        <v>6</v>
      </c>
      <c r="H92" s="3" t="s">
        <v>25</v>
      </c>
      <c r="I92" s="3" t="s">
        <v>8</v>
      </c>
      <c r="J92" t="s">
        <v>8</v>
      </c>
      <c r="K92" s="3">
        <v>128465200</v>
      </c>
      <c r="L92" s="2">
        <v>44378</v>
      </c>
      <c r="M92" s="3">
        <v>120</v>
      </c>
      <c r="N92" t="s">
        <v>9</v>
      </c>
      <c r="O92" s="6" t="s">
        <v>10</v>
      </c>
      <c r="P92" s="1">
        <v>44215</v>
      </c>
      <c r="Q92" t="s">
        <v>321</v>
      </c>
      <c r="R92" t="s">
        <v>12</v>
      </c>
    </row>
    <row r="93" spans="1:18" x14ac:dyDescent="0.3">
      <c r="A93" s="6" t="s">
        <v>322</v>
      </c>
      <c r="B93" s="2">
        <v>44833</v>
      </c>
      <c r="C93" s="3" t="s">
        <v>323</v>
      </c>
      <c r="D93" s="3" t="s">
        <v>324</v>
      </c>
      <c r="E93" s="3" t="s">
        <v>4</v>
      </c>
      <c r="F93" s="3" t="s">
        <v>5</v>
      </c>
      <c r="G93" s="3" t="s">
        <v>4</v>
      </c>
      <c r="H93" s="3" t="s">
        <v>20</v>
      </c>
      <c r="I93" s="3" t="s">
        <v>8</v>
      </c>
      <c r="J93" t="s">
        <v>8</v>
      </c>
      <c r="K93" s="3">
        <v>19128900</v>
      </c>
      <c r="L93" s="2">
        <v>44378</v>
      </c>
      <c r="M93" s="3">
        <v>180</v>
      </c>
      <c r="N93" t="s">
        <v>9</v>
      </c>
      <c r="O93" s="6" t="s">
        <v>38</v>
      </c>
      <c r="P93" s="1">
        <v>44223</v>
      </c>
      <c r="Q93" t="s">
        <v>33</v>
      </c>
      <c r="R93" t="s">
        <v>12</v>
      </c>
    </row>
    <row r="94" spans="1:18" x14ac:dyDescent="0.3">
      <c r="A94" s="6" t="s">
        <v>325</v>
      </c>
      <c r="B94" s="2">
        <v>44833</v>
      </c>
      <c r="C94" s="3" t="s">
        <v>326</v>
      </c>
      <c r="D94" s="3" t="s">
        <v>327</v>
      </c>
      <c r="E94" s="3" t="s">
        <v>4</v>
      </c>
      <c r="F94" s="3" t="s">
        <v>5</v>
      </c>
      <c r="G94" s="3" t="s">
        <v>6</v>
      </c>
      <c r="H94" s="3" t="s">
        <v>25</v>
      </c>
      <c r="I94" s="3" t="s">
        <v>8</v>
      </c>
      <c r="J94" t="s">
        <v>8</v>
      </c>
      <c r="K94" s="3">
        <v>9999497</v>
      </c>
      <c r="L94" s="2">
        <v>44378</v>
      </c>
      <c r="M94" s="3">
        <v>180</v>
      </c>
      <c r="N94" t="s">
        <v>9</v>
      </c>
      <c r="O94" s="6" t="s">
        <v>10</v>
      </c>
      <c r="P94" s="1">
        <v>44218</v>
      </c>
      <c r="Q94" t="s">
        <v>229</v>
      </c>
      <c r="R94" t="s">
        <v>12</v>
      </c>
    </row>
    <row r="95" spans="1:18" x14ac:dyDescent="0.3">
      <c r="A95" s="6" t="s">
        <v>328</v>
      </c>
      <c r="B95" s="2">
        <v>44833</v>
      </c>
      <c r="C95" s="3" t="s">
        <v>329</v>
      </c>
      <c r="D95" s="3" t="s">
        <v>330</v>
      </c>
      <c r="E95" s="3" t="s">
        <v>30</v>
      </c>
      <c r="F95" s="3" t="s">
        <v>5</v>
      </c>
      <c r="G95" s="3" t="s">
        <v>31</v>
      </c>
      <c r="H95" s="3" t="s">
        <v>79</v>
      </c>
      <c r="I95" s="3" t="s">
        <v>8</v>
      </c>
      <c r="J95" t="s">
        <v>8</v>
      </c>
      <c r="K95" s="3">
        <v>0</v>
      </c>
      <c r="L95" s="2">
        <v>44378</v>
      </c>
      <c r="M95" s="3">
        <v>180</v>
      </c>
      <c r="N95" t="s">
        <v>9</v>
      </c>
      <c r="O95" s="6" t="s">
        <v>26</v>
      </c>
      <c r="P95" s="1">
        <v>44214</v>
      </c>
      <c r="Q95" t="s">
        <v>42</v>
      </c>
      <c r="R95" t="s">
        <v>12</v>
      </c>
    </row>
    <row r="96" spans="1:18" x14ac:dyDescent="0.3">
      <c r="A96" s="6" t="s">
        <v>331</v>
      </c>
      <c r="B96" s="2">
        <v>44833</v>
      </c>
      <c r="C96" s="3" t="s">
        <v>332</v>
      </c>
      <c r="D96" s="3" t="s">
        <v>333</v>
      </c>
      <c r="E96" s="3" t="s">
        <v>4</v>
      </c>
      <c r="F96" s="3" t="s">
        <v>5</v>
      </c>
      <c r="G96" s="3" t="s">
        <v>4</v>
      </c>
      <c r="H96" s="3" t="s">
        <v>25</v>
      </c>
      <c r="I96" s="3" t="s">
        <v>8</v>
      </c>
      <c r="J96" t="s">
        <v>8</v>
      </c>
      <c r="K96" s="3">
        <v>19970227</v>
      </c>
      <c r="L96" s="2">
        <v>44378</v>
      </c>
      <c r="M96" s="3">
        <v>180</v>
      </c>
      <c r="N96" t="s">
        <v>108</v>
      </c>
      <c r="O96" s="6" t="s">
        <v>10</v>
      </c>
      <c r="P96" s="1">
        <v>44216</v>
      </c>
      <c r="Q96" t="s">
        <v>113</v>
      </c>
      <c r="R96" t="s">
        <v>12</v>
      </c>
    </row>
    <row r="97" spans="1:18" x14ac:dyDescent="0.3">
      <c r="A97" s="6" t="s">
        <v>334</v>
      </c>
      <c r="B97" s="2">
        <v>44833</v>
      </c>
      <c r="C97" s="3" t="s">
        <v>335</v>
      </c>
      <c r="D97" s="3" t="s">
        <v>336</v>
      </c>
      <c r="E97" s="3" t="s">
        <v>4</v>
      </c>
      <c r="F97" s="3" t="s">
        <v>5</v>
      </c>
      <c r="G97" s="3" t="s">
        <v>4</v>
      </c>
      <c r="H97" s="3" t="s">
        <v>25</v>
      </c>
      <c r="I97" s="3" t="s">
        <v>8</v>
      </c>
      <c r="J97" t="s">
        <v>8</v>
      </c>
      <c r="K97" s="3">
        <v>11999982</v>
      </c>
      <c r="L97" s="2">
        <v>44378</v>
      </c>
      <c r="M97" s="3">
        <v>180</v>
      </c>
      <c r="N97" t="s">
        <v>108</v>
      </c>
      <c r="O97" s="6" t="s">
        <v>10</v>
      </c>
      <c r="P97" s="1">
        <v>44216</v>
      </c>
      <c r="Q97" t="s">
        <v>113</v>
      </c>
      <c r="R97" t="s">
        <v>12</v>
      </c>
    </row>
    <row r="98" spans="1:18" x14ac:dyDescent="0.3">
      <c r="A98" s="6" t="s">
        <v>337</v>
      </c>
      <c r="B98" s="2">
        <v>44833</v>
      </c>
      <c r="C98" s="3" t="s">
        <v>338</v>
      </c>
      <c r="D98" s="3" t="s">
        <v>339</v>
      </c>
      <c r="E98" s="3" t="s">
        <v>4</v>
      </c>
      <c r="F98" s="3" t="s">
        <v>5</v>
      </c>
      <c r="G98" s="3" t="s">
        <v>4</v>
      </c>
      <c r="H98" s="3" t="s">
        <v>25</v>
      </c>
      <c r="I98" s="3" t="s">
        <v>8</v>
      </c>
      <c r="J98" t="s">
        <v>8</v>
      </c>
      <c r="K98" s="3">
        <v>18999976</v>
      </c>
      <c r="L98" s="2">
        <v>44378</v>
      </c>
      <c r="M98" s="3">
        <v>180</v>
      </c>
      <c r="N98" t="s">
        <v>108</v>
      </c>
      <c r="O98" s="6" t="s">
        <v>10</v>
      </c>
      <c r="P98" s="1">
        <v>44216</v>
      </c>
      <c r="Q98" t="s">
        <v>113</v>
      </c>
      <c r="R98" t="s">
        <v>12</v>
      </c>
    </row>
    <row r="99" spans="1:18" x14ac:dyDescent="0.3">
      <c r="A99" s="6" t="s">
        <v>340</v>
      </c>
      <c r="B99" s="2">
        <v>44833</v>
      </c>
      <c r="C99" s="3" t="s">
        <v>341</v>
      </c>
      <c r="D99" s="3" t="s">
        <v>342</v>
      </c>
      <c r="E99" s="3" t="s">
        <v>4</v>
      </c>
      <c r="F99" s="3" t="s">
        <v>5</v>
      </c>
      <c r="G99" s="3" t="s">
        <v>4</v>
      </c>
      <c r="H99" s="3" t="s">
        <v>25</v>
      </c>
      <c r="I99" s="3" t="s">
        <v>8</v>
      </c>
      <c r="J99" t="s">
        <v>8</v>
      </c>
      <c r="K99" s="3">
        <v>11899999</v>
      </c>
      <c r="L99" s="2">
        <v>44378</v>
      </c>
      <c r="M99" s="3">
        <v>180</v>
      </c>
      <c r="N99" t="s">
        <v>108</v>
      </c>
      <c r="O99" s="6" t="s">
        <v>10</v>
      </c>
      <c r="P99" s="1">
        <v>44216</v>
      </c>
      <c r="Q99" t="s">
        <v>113</v>
      </c>
      <c r="R99" t="s">
        <v>12</v>
      </c>
    </row>
    <row r="100" spans="1:18" x14ac:dyDescent="0.3">
      <c r="A100" s="6" t="s">
        <v>343</v>
      </c>
      <c r="B100" s="2">
        <v>44833</v>
      </c>
      <c r="C100" s="3" t="s">
        <v>344</v>
      </c>
      <c r="D100" s="3" t="s">
        <v>345</v>
      </c>
      <c r="E100" s="3" t="s">
        <v>4</v>
      </c>
      <c r="F100" s="3" t="s">
        <v>5</v>
      </c>
      <c r="G100" s="3" t="s">
        <v>4</v>
      </c>
      <c r="H100" s="3" t="s">
        <v>25</v>
      </c>
      <c r="I100" s="3" t="s">
        <v>8</v>
      </c>
      <c r="J100" t="s">
        <v>8</v>
      </c>
      <c r="K100" s="3">
        <v>6959838</v>
      </c>
      <c r="L100" s="2">
        <v>44378</v>
      </c>
      <c r="M100" s="3">
        <v>180</v>
      </c>
      <c r="N100" t="s">
        <v>108</v>
      </c>
      <c r="O100" s="6" t="s">
        <v>26</v>
      </c>
      <c r="P100" s="1">
        <v>44223</v>
      </c>
      <c r="Q100" t="s">
        <v>113</v>
      </c>
      <c r="R100" t="s">
        <v>12</v>
      </c>
    </row>
    <row r="101" spans="1:18" x14ac:dyDescent="0.3">
      <c r="A101" s="6" t="s">
        <v>346</v>
      </c>
      <c r="B101" s="2">
        <v>44833</v>
      </c>
      <c r="C101" s="3" t="s">
        <v>347</v>
      </c>
      <c r="D101" s="3" t="s">
        <v>348</v>
      </c>
      <c r="E101" s="3" t="s">
        <v>4</v>
      </c>
      <c r="F101" s="3" t="s">
        <v>5</v>
      </c>
      <c r="G101" s="3" t="s">
        <v>4</v>
      </c>
      <c r="H101" s="3" t="s">
        <v>25</v>
      </c>
      <c r="I101" s="3" t="s">
        <v>8</v>
      </c>
      <c r="J101" t="s">
        <v>8</v>
      </c>
      <c r="K101" s="3">
        <v>14999735</v>
      </c>
      <c r="L101" s="2">
        <v>44378</v>
      </c>
      <c r="M101" s="3">
        <v>180</v>
      </c>
      <c r="N101" t="s">
        <v>108</v>
      </c>
      <c r="O101" s="6" t="s">
        <v>10</v>
      </c>
      <c r="P101" s="1">
        <v>44216</v>
      </c>
      <c r="Q101" t="s">
        <v>113</v>
      </c>
      <c r="R101" t="s">
        <v>12</v>
      </c>
    </row>
    <row r="102" spans="1:18" x14ac:dyDescent="0.3">
      <c r="A102" s="6" t="s">
        <v>349</v>
      </c>
      <c r="B102" s="2">
        <v>44833</v>
      </c>
      <c r="C102" s="3" t="s">
        <v>350</v>
      </c>
      <c r="D102" s="3" t="s">
        <v>351</v>
      </c>
      <c r="E102" s="3" t="s">
        <v>4</v>
      </c>
      <c r="F102" s="3" t="s">
        <v>5</v>
      </c>
      <c r="G102" s="3" t="s">
        <v>4</v>
      </c>
      <c r="H102" s="3" t="s">
        <v>138</v>
      </c>
      <c r="I102" s="3" t="s">
        <v>8</v>
      </c>
      <c r="J102" t="s">
        <v>8</v>
      </c>
      <c r="K102" s="3">
        <v>23614012</v>
      </c>
      <c r="L102" s="2">
        <v>44409</v>
      </c>
      <c r="M102" s="3">
        <v>999</v>
      </c>
      <c r="N102" t="s">
        <v>108</v>
      </c>
      <c r="O102" s="6" t="s">
        <v>352</v>
      </c>
      <c r="P102" s="1">
        <v>44236</v>
      </c>
      <c r="Q102" t="s">
        <v>139</v>
      </c>
      <c r="R102" t="s">
        <v>12</v>
      </c>
    </row>
    <row r="103" spans="1:18" x14ac:dyDescent="0.3">
      <c r="A103" s="6" t="s">
        <v>353</v>
      </c>
      <c r="B103" s="2">
        <v>44833</v>
      </c>
      <c r="C103" s="3" t="s">
        <v>354</v>
      </c>
      <c r="D103" s="3" t="s">
        <v>355</v>
      </c>
      <c r="E103" s="3" t="s">
        <v>4</v>
      </c>
      <c r="F103" s="3" t="s">
        <v>5</v>
      </c>
      <c r="G103" s="3" t="s">
        <v>4</v>
      </c>
      <c r="H103" s="3" t="s">
        <v>7</v>
      </c>
      <c r="I103" s="3" t="s">
        <v>8</v>
      </c>
      <c r="J103" t="s">
        <v>8</v>
      </c>
      <c r="K103" s="3">
        <v>8360767</v>
      </c>
      <c r="L103" s="2">
        <v>44409</v>
      </c>
      <c r="M103" s="3">
        <v>180</v>
      </c>
      <c r="N103" t="s">
        <v>9</v>
      </c>
      <c r="O103" s="6" t="s">
        <v>10</v>
      </c>
      <c r="P103" s="1">
        <v>44218</v>
      </c>
      <c r="Q103" t="s">
        <v>229</v>
      </c>
      <c r="R103" t="s">
        <v>12</v>
      </c>
    </row>
    <row r="104" spans="1:18" x14ac:dyDescent="0.3">
      <c r="A104" s="6" t="s">
        <v>356</v>
      </c>
      <c r="B104" s="2">
        <v>44833</v>
      </c>
      <c r="C104" s="3" t="s">
        <v>357</v>
      </c>
      <c r="D104" s="3" t="s">
        <v>358</v>
      </c>
      <c r="E104" s="3" t="s">
        <v>4</v>
      </c>
      <c r="F104" s="3" t="s">
        <v>5</v>
      </c>
      <c r="G104" s="3" t="s">
        <v>4</v>
      </c>
      <c r="H104" s="3" t="s">
        <v>7</v>
      </c>
      <c r="I104" s="3" t="s">
        <v>8</v>
      </c>
      <c r="J104" t="s">
        <v>8</v>
      </c>
      <c r="K104" s="3">
        <v>8767052</v>
      </c>
      <c r="L104" s="2">
        <v>44409</v>
      </c>
      <c r="M104" s="3">
        <v>180</v>
      </c>
      <c r="N104" t="s">
        <v>9</v>
      </c>
      <c r="O104" s="6" t="s">
        <v>10</v>
      </c>
      <c r="P104" s="1">
        <v>44218</v>
      </c>
      <c r="Q104" t="s">
        <v>229</v>
      </c>
      <c r="R104" t="s">
        <v>12</v>
      </c>
    </row>
    <row r="105" spans="1:18" x14ac:dyDescent="0.3">
      <c r="A105" s="6" t="s">
        <v>359</v>
      </c>
      <c r="B105" s="2">
        <v>44833</v>
      </c>
      <c r="C105" s="3" t="s">
        <v>360</v>
      </c>
      <c r="D105" s="3" t="s">
        <v>361</v>
      </c>
      <c r="E105" s="3" t="s">
        <v>4</v>
      </c>
      <c r="F105" s="3" t="s">
        <v>5</v>
      </c>
      <c r="G105" s="3" t="s">
        <v>4</v>
      </c>
      <c r="H105" s="3" t="s">
        <v>7</v>
      </c>
      <c r="I105" s="3" t="s">
        <v>8</v>
      </c>
      <c r="J105" t="s">
        <v>8</v>
      </c>
      <c r="K105" s="3">
        <v>10799654</v>
      </c>
      <c r="L105" s="2">
        <v>44409</v>
      </c>
      <c r="M105" s="3">
        <v>180</v>
      </c>
      <c r="N105" t="s">
        <v>9</v>
      </c>
      <c r="O105" s="6" t="s">
        <v>10</v>
      </c>
      <c r="P105" s="1">
        <v>44218</v>
      </c>
      <c r="Q105" t="s">
        <v>229</v>
      </c>
      <c r="R105" t="s">
        <v>12</v>
      </c>
    </row>
    <row r="106" spans="1:18" x14ac:dyDescent="0.3">
      <c r="A106" s="6" t="s">
        <v>362</v>
      </c>
      <c r="B106" s="2">
        <v>44833</v>
      </c>
      <c r="C106" s="3" t="s">
        <v>363</v>
      </c>
      <c r="D106" s="3" t="s">
        <v>364</v>
      </c>
      <c r="E106" s="3" t="s">
        <v>4</v>
      </c>
      <c r="F106" s="3" t="s">
        <v>5</v>
      </c>
      <c r="G106" s="3" t="s">
        <v>4</v>
      </c>
      <c r="H106" s="3" t="s">
        <v>7</v>
      </c>
      <c r="I106" s="3" t="s">
        <v>8</v>
      </c>
      <c r="J106" t="s">
        <v>8</v>
      </c>
      <c r="K106" s="3">
        <v>7796573</v>
      </c>
      <c r="L106" s="2">
        <v>44409</v>
      </c>
      <c r="M106" s="3">
        <v>180</v>
      </c>
      <c r="N106" t="s">
        <v>9</v>
      </c>
      <c r="O106" s="6" t="s">
        <v>10</v>
      </c>
      <c r="P106" s="1">
        <v>44218</v>
      </c>
      <c r="Q106" t="s">
        <v>229</v>
      </c>
      <c r="R106" t="s">
        <v>12</v>
      </c>
    </row>
    <row r="107" spans="1:18" x14ac:dyDescent="0.3">
      <c r="A107" s="6" t="s">
        <v>365</v>
      </c>
      <c r="B107" s="2">
        <v>44833</v>
      </c>
      <c r="C107" s="3" t="s">
        <v>366</v>
      </c>
      <c r="D107" s="3" t="s">
        <v>367</v>
      </c>
      <c r="E107" s="3" t="s">
        <v>4</v>
      </c>
      <c r="F107" s="3" t="s">
        <v>5</v>
      </c>
      <c r="G107" s="3" t="s">
        <v>4</v>
      </c>
      <c r="H107" s="3" t="s">
        <v>25</v>
      </c>
      <c r="I107" s="3" t="s">
        <v>8</v>
      </c>
      <c r="J107" t="s">
        <v>8</v>
      </c>
      <c r="K107" s="3">
        <v>5861340</v>
      </c>
      <c r="L107" s="2">
        <v>44409</v>
      </c>
      <c r="M107" s="3">
        <v>180</v>
      </c>
      <c r="N107" t="s">
        <v>9</v>
      </c>
      <c r="O107" s="6" t="s">
        <v>10</v>
      </c>
      <c r="P107" s="1">
        <v>44218</v>
      </c>
      <c r="Q107" t="s">
        <v>229</v>
      </c>
      <c r="R107" t="s">
        <v>12</v>
      </c>
    </row>
    <row r="108" spans="1:18" x14ac:dyDescent="0.3">
      <c r="A108" s="6" t="s">
        <v>368</v>
      </c>
      <c r="B108" s="2">
        <v>44833</v>
      </c>
      <c r="C108" s="3" t="s">
        <v>369</v>
      </c>
      <c r="D108" s="3" t="s">
        <v>370</v>
      </c>
      <c r="E108" s="3" t="s">
        <v>4</v>
      </c>
      <c r="F108" s="3" t="s">
        <v>5</v>
      </c>
      <c r="G108" s="3" t="s">
        <v>6</v>
      </c>
      <c r="H108" s="3" t="s">
        <v>7</v>
      </c>
      <c r="I108" s="3" t="s">
        <v>8</v>
      </c>
      <c r="J108" t="s">
        <v>8</v>
      </c>
      <c r="K108" s="3">
        <v>10617600</v>
      </c>
      <c r="L108" s="2">
        <v>44409</v>
      </c>
      <c r="M108" s="3">
        <v>180</v>
      </c>
      <c r="N108" t="s">
        <v>9</v>
      </c>
      <c r="O108" s="6" t="s">
        <v>10</v>
      </c>
      <c r="P108" s="1">
        <v>44215</v>
      </c>
      <c r="Q108" t="s">
        <v>11</v>
      </c>
      <c r="R108" t="s">
        <v>12</v>
      </c>
    </row>
    <row r="109" spans="1:18" x14ac:dyDescent="0.3">
      <c r="A109" s="6" t="s">
        <v>371</v>
      </c>
      <c r="B109" s="2">
        <v>44833</v>
      </c>
      <c r="C109" s="3" t="s">
        <v>372</v>
      </c>
      <c r="D109" s="3" t="s">
        <v>373</v>
      </c>
      <c r="E109" s="3" t="s">
        <v>4</v>
      </c>
      <c r="F109" s="3" t="s">
        <v>5</v>
      </c>
      <c r="G109" s="3" t="s">
        <v>6</v>
      </c>
      <c r="H109" s="3" t="s">
        <v>143</v>
      </c>
      <c r="I109" s="3" t="s">
        <v>8</v>
      </c>
      <c r="J109" t="s">
        <v>8</v>
      </c>
      <c r="K109" s="3">
        <v>83589661</v>
      </c>
      <c r="L109" s="2">
        <v>44409</v>
      </c>
      <c r="M109" s="3">
        <v>120</v>
      </c>
      <c r="N109" t="s">
        <v>9</v>
      </c>
      <c r="O109" s="6" t="s">
        <v>10</v>
      </c>
      <c r="P109" s="1">
        <v>44217</v>
      </c>
      <c r="Q109" t="s">
        <v>144</v>
      </c>
      <c r="R109" t="s">
        <v>12</v>
      </c>
    </row>
    <row r="110" spans="1:18" x14ac:dyDescent="0.3">
      <c r="A110" s="6" t="s">
        <v>374</v>
      </c>
      <c r="B110" s="2">
        <v>44833</v>
      </c>
      <c r="C110" s="3" t="s">
        <v>375</v>
      </c>
      <c r="D110" s="3" t="s">
        <v>376</v>
      </c>
      <c r="E110" s="3" t="s">
        <v>4</v>
      </c>
      <c r="F110" s="3" t="s">
        <v>5</v>
      </c>
      <c r="G110" s="3" t="s">
        <v>317</v>
      </c>
      <c r="H110" s="3" t="s">
        <v>156</v>
      </c>
      <c r="I110" s="3" t="s">
        <v>8</v>
      </c>
      <c r="J110" t="s">
        <v>8</v>
      </c>
      <c r="K110" s="3">
        <v>12894963</v>
      </c>
      <c r="L110" s="2">
        <v>44409</v>
      </c>
      <c r="M110" s="3">
        <v>365</v>
      </c>
      <c r="N110" t="s">
        <v>108</v>
      </c>
      <c r="O110" s="6" t="s">
        <v>10</v>
      </c>
      <c r="P110" s="1">
        <v>44226</v>
      </c>
      <c r="Q110" t="s">
        <v>139</v>
      </c>
      <c r="R110" t="s">
        <v>12</v>
      </c>
    </row>
    <row r="111" spans="1:18" x14ac:dyDescent="0.3">
      <c r="A111" s="6" t="s">
        <v>377</v>
      </c>
      <c r="B111" s="2">
        <v>44833</v>
      </c>
      <c r="C111" s="3" t="s">
        <v>378</v>
      </c>
      <c r="D111" s="3" t="s">
        <v>379</v>
      </c>
      <c r="E111" s="3" t="s">
        <v>4</v>
      </c>
      <c r="F111" s="3" t="s">
        <v>5</v>
      </c>
      <c r="G111" s="3" t="s">
        <v>317</v>
      </c>
      <c r="H111" s="3" t="s">
        <v>156</v>
      </c>
      <c r="I111" s="3" t="s">
        <v>8</v>
      </c>
      <c r="J111" t="s">
        <v>8</v>
      </c>
      <c r="K111" s="3">
        <v>12589919</v>
      </c>
      <c r="L111" s="2">
        <v>44409</v>
      </c>
      <c r="M111" s="3">
        <v>365</v>
      </c>
      <c r="N111" t="s">
        <v>108</v>
      </c>
      <c r="O111" s="6" t="s">
        <v>10</v>
      </c>
      <c r="P111" s="1">
        <v>44226</v>
      </c>
      <c r="Q111" t="s">
        <v>139</v>
      </c>
      <c r="R111" t="s">
        <v>12</v>
      </c>
    </row>
    <row r="112" spans="1:18" x14ac:dyDescent="0.3">
      <c r="A112" s="6" t="s">
        <v>380</v>
      </c>
      <c r="B112" s="2">
        <v>44833</v>
      </c>
      <c r="C112" s="3" t="s">
        <v>381</v>
      </c>
      <c r="D112" s="3" t="s">
        <v>382</v>
      </c>
      <c r="E112" s="3" t="s">
        <v>4</v>
      </c>
      <c r="F112" s="3" t="s">
        <v>5</v>
      </c>
      <c r="G112" s="3" t="s">
        <v>6</v>
      </c>
      <c r="H112" s="3" t="s">
        <v>383</v>
      </c>
      <c r="I112" s="3" t="s">
        <v>8</v>
      </c>
      <c r="J112" t="s">
        <v>8</v>
      </c>
      <c r="K112" s="3">
        <v>9600000</v>
      </c>
      <c r="L112" s="2">
        <v>44409</v>
      </c>
      <c r="M112" s="3">
        <v>120</v>
      </c>
      <c r="N112" t="s">
        <v>9</v>
      </c>
      <c r="O112" s="6" t="s">
        <v>38</v>
      </c>
      <c r="P112" s="1">
        <v>44218</v>
      </c>
      <c r="Q112" t="s">
        <v>321</v>
      </c>
      <c r="R112" t="s">
        <v>12</v>
      </c>
    </row>
    <row r="113" spans="1:18" x14ac:dyDescent="0.3">
      <c r="A113" s="6" t="s">
        <v>384</v>
      </c>
      <c r="B113" s="2">
        <v>44833</v>
      </c>
      <c r="C113" s="3" t="s">
        <v>385</v>
      </c>
      <c r="D113" s="3" t="s">
        <v>386</v>
      </c>
      <c r="E113" s="3" t="s">
        <v>4</v>
      </c>
      <c r="F113" s="3" t="s">
        <v>5</v>
      </c>
      <c r="G113" s="3" t="s">
        <v>4</v>
      </c>
      <c r="H113" s="3" t="s">
        <v>7</v>
      </c>
      <c r="I113" s="3" t="s">
        <v>8</v>
      </c>
      <c r="J113" t="s">
        <v>8</v>
      </c>
      <c r="K113" s="3">
        <v>10000000</v>
      </c>
      <c r="L113" s="2">
        <v>44409</v>
      </c>
      <c r="M113" s="3">
        <v>120</v>
      </c>
      <c r="N113" t="s">
        <v>9</v>
      </c>
      <c r="O113" s="6" t="s">
        <v>16</v>
      </c>
      <c r="P113" s="1">
        <v>44225</v>
      </c>
      <c r="Q113" t="s">
        <v>321</v>
      </c>
      <c r="R113" t="s">
        <v>12</v>
      </c>
    </row>
    <row r="114" spans="1:18" x14ac:dyDescent="0.3">
      <c r="A114" s="6" t="s">
        <v>387</v>
      </c>
      <c r="B114" s="2">
        <v>44833</v>
      </c>
      <c r="C114" s="3" t="s">
        <v>388</v>
      </c>
      <c r="D114" s="3" t="s">
        <v>389</v>
      </c>
      <c r="E114" s="3" t="s">
        <v>4</v>
      </c>
      <c r="F114" s="3" t="s">
        <v>5</v>
      </c>
      <c r="G114" s="3" t="s">
        <v>317</v>
      </c>
      <c r="H114" s="3" t="s">
        <v>390</v>
      </c>
      <c r="I114" s="3" t="s">
        <v>8</v>
      </c>
      <c r="J114" t="s">
        <v>8</v>
      </c>
      <c r="K114" s="3">
        <v>15795970</v>
      </c>
      <c r="L114" s="2">
        <v>44409</v>
      </c>
      <c r="M114" s="3">
        <v>120</v>
      </c>
      <c r="N114" t="s">
        <v>108</v>
      </c>
      <c r="O114" s="6" t="s">
        <v>38</v>
      </c>
      <c r="P114" s="1">
        <v>44226</v>
      </c>
      <c r="Q114" t="s">
        <v>139</v>
      </c>
      <c r="R114" t="s">
        <v>12</v>
      </c>
    </row>
    <row r="115" spans="1:18" x14ac:dyDescent="0.3">
      <c r="A115" s="6" t="s">
        <v>391</v>
      </c>
      <c r="B115" s="2">
        <v>44833</v>
      </c>
      <c r="C115" s="3" t="s">
        <v>392</v>
      </c>
      <c r="D115" s="3" t="s">
        <v>393</v>
      </c>
      <c r="E115" s="3" t="s">
        <v>30</v>
      </c>
      <c r="F115" s="3" t="s">
        <v>5</v>
      </c>
      <c r="G115" s="3" t="s">
        <v>6</v>
      </c>
      <c r="H115" s="3" t="s">
        <v>79</v>
      </c>
      <c r="I115" s="3" t="s">
        <v>8</v>
      </c>
      <c r="J115" t="s">
        <v>8</v>
      </c>
      <c r="K115" s="3">
        <v>600000</v>
      </c>
      <c r="L115" s="2">
        <v>44409</v>
      </c>
      <c r="M115" s="3">
        <v>180</v>
      </c>
      <c r="N115" t="s">
        <v>108</v>
      </c>
      <c r="O115" s="6" t="s">
        <v>394</v>
      </c>
      <c r="P115" s="1">
        <v>44208</v>
      </c>
      <c r="Q115" t="s">
        <v>395</v>
      </c>
      <c r="R115" t="s">
        <v>12</v>
      </c>
    </row>
    <row r="116" spans="1:18" x14ac:dyDescent="0.3">
      <c r="A116" s="6" t="s">
        <v>396</v>
      </c>
      <c r="B116" s="2">
        <v>44833</v>
      </c>
      <c r="C116" s="3" t="s">
        <v>397</v>
      </c>
      <c r="D116" s="3" t="s">
        <v>398</v>
      </c>
      <c r="E116" s="3" t="s">
        <v>4</v>
      </c>
      <c r="F116" s="3" t="s">
        <v>5</v>
      </c>
      <c r="G116" s="3" t="s">
        <v>6</v>
      </c>
      <c r="H116" s="3" t="s">
        <v>25</v>
      </c>
      <c r="I116" s="3" t="s">
        <v>8</v>
      </c>
      <c r="J116" t="s">
        <v>8</v>
      </c>
      <c r="K116" s="3">
        <v>10000000</v>
      </c>
      <c r="L116" s="2">
        <v>44409</v>
      </c>
      <c r="M116" s="3">
        <v>120</v>
      </c>
      <c r="N116" t="s">
        <v>9</v>
      </c>
      <c r="O116" s="6" t="s">
        <v>10</v>
      </c>
      <c r="P116" s="1">
        <v>44223</v>
      </c>
      <c r="Q116" t="s">
        <v>42</v>
      </c>
      <c r="R116" t="s">
        <v>12</v>
      </c>
    </row>
    <row r="117" spans="1:18" x14ac:dyDescent="0.3">
      <c r="A117" s="6" t="s">
        <v>399</v>
      </c>
      <c r="B117" s="2">
        <v>44833</v>
      </c>
      <c r="C117" s="3" t="s">
        <v>400</v>
      </c>
      <c r="D117" s="3" t="s">
        <v>401</v>
      </c>
      <c r="E117" s="3" t="s">
        <v>4</v>
      </c>
      <c r="F117" s="3" t="s">
        <v>5</v>
      </c>
      <c r="G117" s="3" t="s">
        <v>6</v>
      </c>
      <c r="H117" s="3" t="s">
        <v>25</v>
      </c>
      <c r="I117" s="3" t="s">
        <v>8</v>
      </c>
      <c r="J117" t="s">
        <v>8</v>
      </c>
      <c r="K117" s="3">
        <v>10000000</v>
      </c>
      <c r="L117" s="2">
        <v>44409</v>
      </c>
      <c r="M117" s="3">
        <v>120</v>
      </c>
      <c r="N117" t="s">
        <v>9</v>
      </c>
      <c r="O117" s="6" t="s">
        <v>26</v>
      </c>
      <c r="P117" s="1">
        <v>44222</v>
      </c>
      <c r="Q117" t="s">
        <v>42</v>
      </c>
      <c r="R117" t="s">
        <v>12</v>
      </c>
    </row>
    <row r="118" spans="1:18" x14ac:dyDescent="0.3">
      <c r="A118" s="6" t="s">
        <v>402</v>
      </c>
      <c r="B118" s="2">
        <v>44833</v>
      </c>
      <c r="C118" s="3" t="s">
        <v>403</v>
      </c>
      <c r="D118" s="3" t="s">
        <v>404</v>
      </c>
      <c r="E118" s="3" t="s">
        <v>30</v>
      </c>
      <c r="F118" s="3" t="s">
        <v>5</v>
      </c>
      <c r="G118" s="3" t="s">
        <v>248</v>
      </c>
      <c r="H118" s="3" t="s">
        <v>79</v>
      </c>
      <c r="I118" s="3" t="s">
        <v>8</v>
      </c>
      <c r="J118" t="s">
        <v>8</v>
      </c>
      <c r="K118" s="3">
        <v>600000</v>
      </c>
      <c r="L118" s="2">
        <v>44409</v>
      </c>
      <c r="M118" s="3">
        <v>180</v>
      </c>
      <c r="N118" t="s">
        <v>9</v>
      </c>
      <c r="O118" s="6" t="s">
        <v>38</v>
      </c>
      <c r="P118" s="1">
        <v>44231</v>
      </c>
      <c r="Q118" t="s">
        <v>21</v>
      </c>
      <c r="R118" t="s">
        <v>12</v>
      </c>
    </row>
    <row r="119" spans="1:18" x14ac:dyDescent="0.3">
      <c r="A119" s="6" t="s">
        <v>405</v>
      </c>
      <c r="B119" s="2">
        <v>44833</v>
      </c>
      <c r="C119" s="3" t="s">
        <v>406</v>
      </c>
      <c r="D119" s="3" t="s">
        <v>407</v>
      </c>
      <c r="E119" s="3" t="s">
        <v>4</v>
      </c>
      <c r="F119" s="3" t="s">
        <v>5</v>
      </c>
      <c r="G119" s="3" t="s">
        <v>6</v>
      </c>
      <c r="H119" s="3" t="s">
        <v>20</v>
      </c>
      <c r="I119" s="3" t="s">
        <v>8</v>
      </c>
      <c r="J119" t="s">
        <v>8</v>
      </c>
      <c r="K119" s="3">
        <v>29684460</v>
      </c>
      <c r="L119" s="2">
        <v>44409</v>
      </c>
      <c r="M119" s="3">
        <v>180</v>
      </c>
      <c r="N119" t="s">
        <v>9</v>
      </c>
      <c r="O119" s="6" t="s">
        <v>16</v>
      </c>
      <c r="P119" s="1">
        <v>44224</v>
      </c>
      <c r="Q119" t="s">
        <v>408</v>
      </c>
      <c r="R119" t="s">
        <v>12</v>
      </c>
    </row>
    <row r="120" spans="1:18" x14ac:dyDescent="0.3">
      <c r="A120" s="6" t="s">
        <v>409</v>
      </c>
      <c r="B120" s="2">
        <v>44833</v>
      </c>
      <c r="C120" s="3" t="s">
        <v>410</v>
      </c>
      <c r="D120" s="3" t="s">
        <v>411</v>
      </c>
      <c r="E120" s="3" t="s">
        <v>194</v>
      </c>
      <c r="F120" s="3" t="s">
        <v>5</v>
      </c>
      <c r="G120" s="3" t="s">
        <v>46</v>
      </c>
      <c r="H120" s="3" t="s">
        <v>412</v>
      </c>
      <c r="I120" s="3" t="s">
        <v>8</v>
      </c>
      <c r="J120" t="s">
        <v>8</v>
      </c>
      <c r="K120" s="3">
        <v>0</v>
      </c>
      <c r="L120" s="2">
        <v>44409</v>
      </c>
      <c r="M120" s="3">
        <v>90</v>
      </c>
      <c r="N120" t="s">
        <v>108</v>
      </c>
      <c r="O120" s="6" t="s">
        <v>10</v>
      </c>
      <c r="P120" s="1">
        <v>44226</v>
      </c>
      <c r="Q120" t="s">
        <v>413</v>
      </c>
      <c r="R120" t="s">
        <v>12</v>
      </c>
    </row>
    <row r="121" spans="1:18" x14ac:dyDescent="0.3">
      <c r="A121" s="6" t="s">
        <v>414</v>
      </c>
      <c r="B121" s="2">
        <v>44833</v>
      </c>
      <c r="C121" s="3" t="s">
        <v>415</v>
      </c>
      <c r="D121" s="3" t="s">
        <v>416</v>
      </c>
      <c r="E121" s="3" t="s">
        <v>4</v>
      </c>
      <c r="F121" s="3" t="s">
        <v>5</v>
      </c>
      <c r="G121" s="3" t="s">
        <v>4</v>
      </c>
      <c r="H121" s="3" t="s">
        <v>25</v>
      </c>
      <c r="I121" s="3" t="s">
        <v>8</v>
      </c>
      <c r="J121" t="s">
        <v>8</v>
      </c>
      <c r="K121" s="3">
        <v>19999629</v>
      </c>
      <c r="L121" s="2">
        <v>44409</v>
      </c>
      <c r="M121" s="3">
        <v>180</v>
      </c>
      <c r="N121" t="s">
        <v>108</v>
      </c>
      <c r="O121" s="6" t="s">
        <v>10</v>
      </c>
      <c r="P121" s="1">
        <v>44216</v>
      </c>
      <c r="Q121" t="s">
        <v>113</v>
      </c>
      <c r="R121" t="s">
        <v>12</v>
      </c>
    </row>
    <row r="122" spans="1:18" x14ac:dyDescent="0.3">
      <c r="A122" s="6" t="s">
        <v>417</v>
      </c>
      <c r="B122" s="2">
        <v>44833</v>
      </c>
      <c r="C122" s="3" t="s">
        <v>418</v>
      </c>
      <c r="D122" s="3" t="s">
        <v>419</v>
      </c>
      <c r="E122" s="3" t="s">
        <v>4</v>
      </c>
      <c r="F122" s="3" t="s">
        <v>5</v>
      </c>
      <c r="G122" s="3" t="s">
        <v>4</v>
      </c>
      <c r="H122" s="3" t="s">
        <v>25</v>
      </c>
      <c r="I122" s="3" t="s">
        <v>8</v>
      </c>
      <c r="J122" t="s">
        <v>8</v>
      </c>
      <c r="K122" s="3">
        <v>9999992</v>
      </c>
      <c r="L122" s="2">
        <v>44409</v>
      </c>
      <c r="M122" s="3">
        <v>180</v>
      </c>
      <c r="N122" t="s">
        <v>108</v>
      </c>
      <c r="O122" s="6" t="s">
        <v>10</v>
      </c>
      <c r="P122" s="1">
        <v>44216</v>
      </c>
      <c r="Q122" t="s">
        <v>113</v>
      </c>
      <c r="R122" t="s">
        <v>12</v>
      </c>
    </row>
    <row r="123" spans="1:18" x14ac:dyDescent="0.3">
      <c r="A123" s="6" t="s">
        <v>420</v>
      </c>
      <c r="B123" s="2">
        <v>44833</v>
      </c>
      <c r="C123" s="3" t="s">
        <v>421</v>
      </c>
      <c r="D123" s="3" t="s">
        <v>422</v>
      </c>
      <c r="E123" s="3" t="s">
        <v>4</v>
      </c>
      <c r="F123" s="3" t="s">
        <v>5</v>
      </c>
      <c r="G123" s="3" t="s">
        <v>4</v>
      </c>
      <c r="H123" s="3" t="s">
        <v>25</v>
      </c>
      <c r="I123" s="3" t="s">
        <v>8</v>
      </c>
      <c r="J123" t="s">
        <v>8</v>
      </c>
      <c r="K123" s="3">
        <v>19999865</v>
      </c>
      <c r="L123" s="2">
        <v>44409</v>
      </c>
      <c r="M123" s="3">
        <v>180</v>
      </c>
      <c r="N123" t="s">
        <v>108</v>
      </c>
      <c r="O123" s="6" t="s">
        <v>16</v>
      </c>
      <c r="P123" s="1">
        <v>44216</v>
      </c>
      <c r="Q123" t="s">
        <v>113</v>
      </c>
      <c r="R123" t="s">
        <v>12</v>
      </c>
    </row>
    <row r="124" spans="1:18" x14ac:dyDescent="0.3">
      <c r="A124" s="6" t="s">
        <v>423</v>
      </c>
      <c r="B124" s="2">
        <v>44833</v>
      </c>
      <c r="C124" s="3" t="s">
        <v>424</v>
      </c>
      <c r="D124" s="3" t="s">
        <v>425</v>
      </c>
      <c r="E124" s="3" t="s">
        <v>4</v>
      </c>
      <c r="F124" s="3" t="s">
        <v>5</v>
      </c>
      <c r="G124" s="3" t="s">
        <v>4</v>
      </c>
      <c r="H124" s="3" t="s">
        <v>25</v>
      </c>
      <c r="I124" s="3" t="s">
        <v>8</v>
      </c>
      <c r="J124" t="s">
        <v>8</v>
      </c>
      <c r="K124" s="3">
        <v>12999220</v>
      </c>
      <c r="L124" s="2">
        <v>44409</v>
      </c>
      <c r="M124" s="3">
        <v>180</v>
      </c>
      <c r="N124" t="s">
        <v>108</v>
      </c>
      <c r="O124" s="6" t="s">
        <v>16</v>
      </c>
      <c r="P124" s="1">
        <v>44216</v>
      </c>
      <c r="Q124" t="s">
        <v>113</v>
      </c>
      <c r="R124" t="s">
        <v>12</v>
      </c>
    </row>
    <row r="125" spans="1:18" x14ac:dyDescent="0.3">
      <c r="A125" s="6" t="s">
        <v>426</v>
      </c>
      <c r="B125" s="2">
        <v>44833</v>
      </c>
      <c r="C125" s="3" t="s">
        <v>427</v>
      </c>
      <c r="D125" s="3" t="s">
        <v>428</v>
      </c>
      <c r="E125" s="3" t="s">
        <v>4</v>
      </c>
      <c r="F125" s="3" t="s">
        <v>5</v>
      </c>
      <c r="G125" s="3" t="s">
        <v>4</v>
      </c>
      <c r="H125" s="3" t="s">
        <v>25</v>
      </c>
      <c r="I125" s="3" t="s">
        <v>8</v>
      </c>
      <c r="J125" t="s">
        <v>8</v>
      </c>
      <c r="K125" s="3">
        <v>33999878</v>
      </c>
      <c r="L125" s="2">
        <v>44409</v>
      </c>
      <c r="M125" s="3">
        <v>180</v>
      </c>
      <c r="N125" t="s">
        <v>108</v>
      </c>
      <c r="O125" s="6" t="s">
        <v>10</v>
      </c>
      <c r="P125" s="1">
        <v>44216</v>
      </c>
      <c r="Q125" t="s">
        <v>113</v>
      </c>
      <c r="R125" t="s">
        <v>12</v>
      </c>
    </row>
    <row r="126" spans="1:18" x14ac:dyDescent="0.3">
      <c r="A126" s="6" t="s">
        <v>429</v>
      </c>
      <c r="B126" s="2">
        <v>44833</v>
      </c>
      <c r="C126" s="3" t="s">
        <v>430</v>
      </c>
      <c r="D126" s="3" t="s">
        <v>431</v>
      </c>
      <c r="E126" s="3" t="s">
        <v>30</v>
      </c>
      <c r="F126" s="3" t="s">
        <v>5</v>
      </c>
      <c r="G126" s="3" t="s">
        <v>31</v>
      </c>
      <c r="H126" s="3" t="s">
        <v>79</v>
      </c>
      <c r="I126" s="3" t="s">
        <v>8</v>
      </c>
      <c r="J126" t="s">
        <v>8</v>
      </c>
      <c r="K126" s="3">
        <v>0</v>
      </c>
      <c r="L126" s="2">
        <v>44409</v>
      </c>
      <c r="M126" s="3">
        <v>180</v>
      </c>
      <c r="N126" t="s">
        <v>108</v>
      </c>
      <c r="O126" s="6" t="s">
        <v>26</v>
      </c>
      <c r="P126" s="1">
        <v>44215</v>
      </c>
      <c r="Q126" t="s">
        <v>432</v>
      </c>
      <c r="R126" t="s">
        <v>12</v>
      </c>
    </row>
    <row r="127" spans="1:18" x14ac:dyDescent="0.3">
      <c r="A127" s="6" t="s">
        <v>433</v>
      </c>
      <c r="B127" s="2">
        <v>44833</v>
      </c>
      <c r="C127" s="3" t="s">
        <v>434</v>
      </c>
      <c r="D127" s="3" t="s">
        <v>435</v>
      </c>
      <c r="E127" s="3" t="s">
        <v>30</v>
      </c>
      <c r="F127" s="3" t="s">
        <v>5</v>
      </c>
      <c r="G127" s="3" t="s">
        <v>37</v>
      </c>
      <c r="H127" s="3" t="s">
        <v>436</v>
      </c>
      <c r="I127" s="3" t="s">
        <v>8</v>
      </c>
      <c r="J127" t="s">
        <v>8</v>
      </c>
      <c r="K127" s="3">
        <v>0</v>
      </c>
      <c r="L127" s="2">
        <v>44409</v>
      </c>
      <c r="M127" s="3">
        <v>365</v>
      </c>
      <c r="N127" t="s">
        <v>9</v>
      </c>
      <c r="O127" s="6" t="s">
        <v>352</v>
      </c>
      <c r="P127" s="1">
        <v>44214</v>
      </c>
      <c r="Q127" t="s">
        <v>437</v>
      </c>
      <c r="R127" t="s">
        <v>12</v>
      </c>
    </row>
    <row r="128" spans="1:18" x14ac:dyDescent="0.3">
      <c r="A128" s="6" t="s">
        <v>438</v>
      </c>
      <c r="B128" s="2">
        <v>44833</v>
      </c>
      <c r="C128" s="3" t="s">
        <v>439</v>
      </c>
      <c r="D128" s="3" t="s">
        <v>440</v>
      </c>
      <c r="E128" s="3" t="s">
        <v>4</v>
      </c>
      <c r="F128" s="3" t="s">
        <v>5</v>
      </c>
      <c r="G128" s="3" t="s">
        <v>6</v>
      </c>
      <c r="H128" s="3" t="s">
        <v>25</v>
      </c>
      <c r="I128" s="3" t="s">
        <v>8</v>
      </c>
      <c r="J128" t="s">
        <v>8</v>
      </c>
      <c r="K128" s="3">
        <v>10000000</v>
      </c>
      <c r="L128" s="2">
        <v>44409</v>
      </c>
      <c r="M128" s="3">
        <v>120</v>
      </c>
      <c r="N128" t="s">
        <v>9</v>
      </c>
      <c r="O128" s="6" t="s">
        <v>26</v>
      </c>
      <c r="P128" s="1">
        <v>44223</v>
      </c>
      <c r="Q128" t="s">
        <v>42</v>
      </c>
      <c r="R128" t="s">
        <v>12</v>
      </c>
    </row>
    <row r="129" spans="1:18" x14ac:dyDescent="0.3">
      <c r="A129" s="6" t="s">
        <v>441</v>
      </c>
      <c r="B129" s="2">
        <v>44833</v>
      </c>
      <c r="C129" s="3" t="s">
        <v>442</v>
      </c>
      <c r="D129" s="3" t="s">
        <v>443</v>
      </c>
      <c r="E129" s="3" t="s">
        <v>4</v>
      </c>
      <c r="F129" s="3" t="s">
        <v>5</v>
      </c>
      <c r="G129" s="3" t="s">
        <v>6</v>
      </c>
      <c r="H129" s="3" t="s">
        <v>25</v>
      </c>
      <c r="I129" s="3" t="s">
        <v>8</v>
      </c>
      <c r="J129" t="s">
        <v>8</v>
      </c>
      <c r="K129" s="3">
        <v>10000000</v>
      </c>
      <c r="L129" s="2">
        <v>44440</v>
      </c>
      <c r="M129" s="3">
        <v>120</v>
      </c>
      <c r="N129" t="s">
        <v>9</v>
      </c>
      <c r="O129" s="6" t="s">
        <v>26</v>
      </c>
      <c r="P129" s="1">
        <v>44223</v>
      </c>
      <c r="Q129" t="s">
        <v>42</v>
      </c>
      <c r="R129" t="s">
        <v>12</v>
      </c>
    </row>
    <row r="130" spans="1:18" x14ac:dyDescent="0.3">
      <c r="A130" s="6" t="s">
        <v>444</v>
      </c>
      <c r="B130" s="2">
        <v>44833</v>
      </c>
      <c r="C130" s="3" t="s">
        <v>445</v>
      </c>
      <c r="D130" s="3" t="s">
        <v>446</v>
      </c>
      <c r="E130" s="3" t="s">
        <v>4</v>
      </c>
      <c r="F130" s="3" t="s">
        <v>5</v>
      </c>
      <c r="G130" s="3" t="s">
        <v>6</v>
      </c>
      <c r="H130" s="3" t="s">
        <v>20</v>
      </c>
      <c r="I130" s="3" t="s">
        <v>8</v>
      </c>
      <c r="J130" t="s">
        <v>8</v>
      </c>
      <c r="K130" s="3">
        <v>10000000</v>
      </c>
      <c r="L130" s="2">
        <v>44440</v>
      </c>
      <c r="M130" s="3">
        <v>120</v>
      </c>
      <c r="N130" t="s">
        <v>9</v>
      </c>
      <c r="O130" s="6" t="s">
        <v>16</v>
      </c>
      <c r="P130" s="1">
        <v>44223</v>
      </c>
      <c r="Q130" t="s">
        <v>42</v>
      </c>
      <c r="R130" t="s">
        <v>12</v>
      </c>
    </row>
    <row r="131" spans="1:18" x14ac:dyDescent="0.3">
      <c r="A131" s="6" t="s">
        <v>447</v>
      </c>
      <c r="B131" s="2">
        <v>44833</v>
      </c>
      <c r="C131" s="3" t="s">
        <v>448</v>
      </c>
      <c r="D131" s="3" t="s">
        <v>449</v>
      </c>
      <c r="E131" s="3" t="s">
        <v>4</v>
      </c>
      <c r="F131" s="3" t="s">
        <v>5</v>
      </c>
      <c r="G131" s="3" t="s">
        <v>6</v>
      </c>
      <c r="H131" s="3" t="s">
        <v>20</v>
      </c>
      <c r="I131" s="3" t="s">
        <v>8</v>
      </c>
      <c r="J131" t="s">
        <v>8</v>
      </c>
      <c r="K131" s="3">
        <v>10000000</v>
      </c>
      <c r="L131" s="2">
        <v>44440</v>
      </c>
      <c r="M131" s="3">
        <v>120</v>
      </c>
      <c r="N131" t="s">
        <v>9</v>
      </c>
      <c r="O131" s="6" t="s">
        <v>26</v>
      </c>
      <c r="P131" s="1">
        <v>44223</v>
      </c>
      <c r="Q131" t="s">
        <v>42</v>
      </c>
      <c r="R131" t="s">
        <v>12</v>
      </c>
    </row>
    <row r="132" spans="1:18" x14ac:dyDescent="0.3">
      <c r="A132" s="6" t="s">
        <v>450</v>
      </c>
      <c r="B132" s="2">
        <v>44833</v>
      </c>
      <c r="C132" s="3" t="s">
        <v>451</v>
      </c>
      <c r="D132" s="3" t="s">
        <v>452</v>
      </c>
      <c r="E132" s="3" t="s">
        <v>4</v>
      </c>
      <c r="F132" s="3" t="s">
        <v>5</v>
      </c>
      <c r="G132" s="3" t="s">
        <v>6</v>
      </c>
      <c r="H132" s="3" t="s">
        <v>7</v>
      </c>
      <c r="I132" s="3" t="s">
        <v>8</v>
      </c>
      <c r="J132" t="s">
        <v>8</v>
      </c>
      <c r="K132" s="3">
        <v>20654070</v>
      </c>
      <c r="L132" s="2">
        <v>44440</v>
      </c>
      <c r="M132" s="3">
        <v>180</v>
      </c>
      <c r="N132" t="s">
        <v>9</v>
      </c>
      <c r="O132" s="6" t="s">
        <v>26</v>
      </c>
      <c r="P132" s="1">
        <v>44221</v>
      </c>
      <c r="Q132" t="s">
        <v>11</v>
      </c>
      <c r="R132" t="s">
        <v>12</v>
      </c>
    </row>
    <row r="133" spans="1:18" x14ac:dyDescent="0.3">
      <c r="A133" s="6" t="s">
        <v>453</v>
      </c>
      <c r="B133" s="2">
        <v>44833</v>
      </c>
      <c r="C133" s="3" t="s">
        <v>454</v>
      </c>
      <c r="D133" s="3" t="s">
        <v>455</v>
      </c>
      <c r="E133" s="3" t="s">
        <v>4</v>
      </c>
      <c r="F133" s="3" t="s">
        <v>5</v>
      </c>
      <c r="G133" s="3" t="s">
        <v>4</v>
      </c>
      <c r="H133" s="3" t="s">
        <v>25</v>
      </c>
      <c r="I133" s="3" t="s">
        <v>8</v>
      </c>
      <c r="J133" t="s">
        <v>8</v>
      </c>
      <c r="K133" s="3">
        <v>10499685</v>
      </c>
      <c r="L133" s="2">
        <v>44440</v>
      </c>
      <c r="M133" s="3">
        <v>180</v>
      </c>
      <c r="N133" t="s">
        <v>108</v>
      </c>
      <c r="O133" s="6" t="s">
        <v>26</v>
      </c>
      <c r="P133" s="1">
        <v>44216</v>
      </c>
      <c r="Q133" t="s">
        <v>113</v>
      </c>
      <c r="R133" t="s">
        <v>12</v>
      </c>
    </row>
    <row r="134" spans="1:18" x14ac:dyDescent="0.3">
      <c r="A134" s="6" t="s">
        <v>456</v>
      </c>
      <c r="B134" s="2">
        <v>44833</v>
      </c>
      <c r="C134" s="3" t="s">
        <v>457</v>
      </c>
      <c r="D134" s="3" t="s">
        <v>458</v>
      </c>
      <c r="E134" s="3" t="s">
        <v>4</v>
      </c>
      <c r="F134" s="3" t="s">
        <v>5</v>
      </c>
      <c r="G134" s="3" t="s">
        <v>4</v>
      </c>
      <c r="H134" s="3" t="s">
        <v>25</v>
      </c>
      <c r="I134" s="3" t="s">
        <v>8</v>
      </c>
      <c r="J134" t="s">
        <v>8</v>
      </c>
      <c r="K134" s="3">
        <v>9999885</v>
      </c>
      <c r="L134" s="2">
        <v>44440</v>
      </c>
      <c r="M134" s="3">
        <v>180</v>
      </c>
      <c r="N134" t="s">
        <v>108</v>
      </c>
      <c r="O134" s="6" t="s">
        <v>10</v>
      </c>
      <c r="P134" s="1">
        <v>44216</v>
      </c>
      <c r="Q134" t="s">
        <v>113</v>
      </c>
      <c r="R134" t="s">
        <v>12</v>
      </c>
    </row>
    <row r="135" spans="1:18" x14ac:dyDescent="0.3">
      <c r="A135" s="6" t="s">
        <v>459</v>
      </c>
      <c r="B135" s="2">
        <v>44833</v>
      </c>
      <c r="C135" s="3" t="s">
        <v>460</v>
      </c>
      <c r="D135" s="3" t="s">
        <v>461</v>
      </c>
      <c r="E135" s="3" t="s">
        <v>4</v>
      </c>
      <c r="F135" s="3" t="s">
        <v>5</v>
      </c>
      <c r="G135" s="3" t="s">
        <v>6</v>
      </c>
      <c r="H135" s="3" t="s">
        <v>390</v>
      </c>
      <c r="I135" s="3" t="s">
        <v>8</v>
      </c>
      <c r="J135" t="s">
        <v>8</v>
      </c>
      <c r="K135" s="3">
        <v>10213061</v>
      </c>
      <c r="L135" s="2">
        <v>44501</v>
      </c>
      <c r="M135" s="3">
        <v>180</v>
      </c>
      <c r="N135" t="s">
        <v>9</v>
      </c>
      <c r="O135" s="6" t="s">
        <v>10</v>
      </c>
      <c r="P135" s="1">
        <v>44216</v>
      </c>
      <c r="Q135" t="s">
        <v>157</v>
      </c>
      <c r="R135" t="s">
        <v>12</v>
      </c>
    </row>
    <row r="136" spans="1:18" x14ac:dyDescent="0.3">
      <c r="A136" s="6" t="s">
        <v>462</v>
      </c>
      <c r="B136" s="2">
        <v>44833</v>
      </c>
      <c r="C136" s="3" t="s">
        <v>463</v>
      </c>
      <c r="D136" s="3" t="s">
        <v>464</v>
      </c>
      <c r="E136" s="3" t="s">
        <v>4</v>
      </c>
      <c r="F136" s="3" t="s">
        <v>5</v>
      </c>
      <c r="G136" s="3" t="s">
        <v>6</v>
      </c>
      <c r="H136" s="3" t="s">
        <v>7</v>
      </c>
      <c r="I136" s="3" t="s">
        <v>8</v>
      </c>
      <c r="J136" t="s">
        <v>8</v>
      </c>
      <c r="K136" s="3">
        <v>5706688</v>
      </c>
      <c r="L136" s="2">
        <v>44501</v>
      </c>
      <c r="M136" s="3">
        <v>180</v>
      </c>
      <c r="N136" t="s">
        <v>9</v>
      </c>
      <c r="O136" s="6" t="s">
        <v>10</v>
      </c>
      <c r="P136" s="1">
        <v>44225</v>
      </c>
      <c r="Q136" t="s">
        <v>11</v>
      </c>
      <c r="R136" t="s">
        <v>12</v>
      </c>
    </row>
    <row r="137" spans="1:18" x14ac:dyDescent="0.3">
      <c r="A137" s="6" t="s">
        <v>465</v>
      </c>
      <c r="B137" s="2">
        <v>44833</v>
      </c>
      <c r="C137" s="3" t="s">
        <v>466</v>
      </c>
      <c r="D137" s="3" t="s">
        <v>467</v>
      </c>
      <c r="E137" s="3" t="s">
        <v>4</v>
      </c>
      <c r="F137" s="3" t="s">
        <v>5</v>
      </c>
      <c r="G137" s="3" t="s">
        <v>6</v>
      </c>
      <c r="H137" s="3" t="s">
        <v>7</v>
      </c>
      <c r="I137" s="3" t="s">
        <v>8</v>
      </c>
      <c r="J137" t="s">
        <v>8</v>
      </c>
      <c r="K137" s="3">
        <v>14809062</v>
      </c>
      <c r="L137" s="2">
        <v>44501</v>
      </c>
      <c r="M137" s="3">
        <v>180</v>
      </c>
      <c r="N137" t="s">
        <v>9</v>
      </c>
      <c r="O137" s="6" t="s">
        <v>16</v>
      </c>
      <c r="P137" s="1">
        <v>44225</v>
      </c>
      <c r="Q137" t="s">
        <v>11</v>
      </c>
      <c r="R137" t="s">
        <v>12</v>
      </c>
    </row>
    <row r="138" spans="1:18" x14ac:dyDescent="0.3">
      <c r="A138" s="6" t="s">
        <v>468</v>
      </c>
      <c r="B138" s="2">
        <v>44833</v>
      </c>
      <c r="C138" s="3" t="s">
        <v>469</v>
      </c>
      <c r="D138" s="3" t="s">
        <v>470</v>
      </c>
      <c r="E138" s="3" t="s">
        <v>4</v>
      </c>
      <c r="F138" s="3" t="s">
        <v>5</v>
      </c>
      <c r="G138" s="3" t="s">
        <v>6</v>
      </c>
      <c r="H138" s="3" t="s">
        <v>20</v>
      </c>
      <c r="I138" s="3" t="s">
        <v>8</v>
      </c>
      <c r="J138" t="s">
        <v>8</v>
      </c>
      <c r="K138" s="3">
        <v>1000000000</v>
      </c>
      <c r="L138" s="2">
        <v>44501</v>
      </c>
      <c r="M138" s="3">
        <v>180</v>
      </c>
      <c r="N138" t="s">
        <v>9</v>
      </c>
      <c r="O138" s="6" t="s">
        <v>16</v>
      </c>
      <c r="P138" s="1">
        <v>44235</v>
      </c>
      <c r="Q138" t="s">
        <v>408</v>
      </c>
      <c r="R138" t="s">
        <v>12</v>
      </c>
    </row>
    <row r="139" spans="1:18" x14ac:dyDescent="0.3">
      <c r="A139" s="6" t="s">
        <v>471</v>
      </c>
      <c r="B139" s="2">
        <v>44833</v>
      </c>
      <c r="C139" s="3" t="s">
        <v>472</v>
      </c>
      <c r="D139" s="3" t="s">
        <v>473</v>
      </c>
      <c r="E139" s="3" t="s">
        <v>194</v>
      </c>
      <c r="F139" s="3" t="s">
        <v>5</v>
      </c>
      <c r="G139" s="3" t="s">
        <v>54</v>
      </c>
      <c r="H139" s="3" t="s">
        <v>195</v>
      </c>
      <c r="I139" s="3" t="s">
        <v>8</v>
      </c>
      <c r="J139" t="s">
        <v>8</v>
      </c>
      <c r="K139" s="3">
        <v>120000000</v>
      </c>
      <c r="L139" s="2">
        <v>44501</v>
      </c>
      <c r="M139" s="3">
        <v>180</v>
      </c>
      <c r="N139" t="s">
        <v>9</v>
      </c>
      <c r="O139" s="6" t="s">
        <v>10</v>
      </c>
      <c r="P139" s="1">
        <v>44229</v>
      </c>
      <c r="Q139" t="s">
        <v>21</v>
      </c>
      <c r="R139" t="s">
        <v>12</v>
      </c>
    </row>
    <row r="140" spans="1:18" x14ac:dyDescent="0.3">
      <c r="A140" s="6" t="s">
        <v>474</v>
      </c>
      <c r="B140" s="2">
        <v>44833</v>
      </c>
      <c r="C140" s="3" t="s">
        <v>475</v>
      </c>
      <c r="D140" s="3" t="s">
        <v>476</v>
      </c>
      <c r="E140" s="3" t="s">
        <v>194</v>
      </c>
      <c r="F140" s="3" t="s">
        <v>5</v>
      </c>
      <c r="G140" s="3" t="s">
        <v>4</v>
      </c>
      <c r="H140" s="3" t="s">
        <v>220</v>
      </c>
      <c r="I140" s="3" t="s">
        <v>8</v>
      </c>
      <c r="J140" t="s">
        <v>8</v>
      </c>
      <c r="K140" s="3">
        <v>10000000</v>
      </c>
      <c r="L140" s="2">
        <v>44501</v>
      </c>
      <c r="M140" s="3">
        <v>60</v>
      </c>
      <c r="N140" t="s">
        <v>9</v>
      </c>
      <c r="O140" s="6" t="s">
        <v>10</v>
      </c>
      <c r="P140" s="1">
        <v>44228</v>
      </c>
      <c r="Q140" t="s">
        <v>33</v>
      </c>
      <c r="R140" t="s">
        <v>12</v>
      </c>
    </row>
    <row r="141" spans="1:18" x14ac:dyDescent="0.3">
      <c r="A141" s="6" t="s">
        <v>477</v>
      </c>
      <c r="B141" s="2">
        <v>44833</v>
      </c>
      <c r="C141" s="3" t="s">
        <v>478</v>
      </c>
      <c r="D141" s="3" t="s">
        <v>479</v>
      </c>
      <c r="E141" s="3" t="s">
        <v>194</v>
      </c>
      <c r="F141" s="3" t="s">
        <v>5</v>
      </c>
      <c r="G141" s="3" t="s">
        <v>4</v>
      </c>
      <c r="H141" s="3" t="s">
        <v>220</v>
      </c>
      <c r="I141" s="3" t="s">
        <v>8</v>
      </c>
      <c r="J141" t="s">
        <v>8</v>
      </c>
      <c r="K141" s="3">
        <v>25000000</v>
      </c>
      <c r="L141" s="2">
        <v>44501</v>
      </c>
      <c r="M141" s="3">
        <v>90</v>
      </c>
      <c r="N141" t="s">
        <v>9</v>
      </c>
      <c r="O141" s="6" t="s">
        <v>10</v>
      </c>
      <c r="P141" s="1">
        <v>44228</v>
      </c>
      <c r="Q141" t="s">
        <v>33</v>
      </c>
      <c r="R141" t="s">
        <v>12</v>
      </c>
    </row>
    <row r="142" spans="1:18" x14ac:dyDescent="0.3">
      <c r="A142" s="6" t="s">
        <v>480</v>
      </c>
      <c r="B142" s="2">
        <v>44833</v>
      </c>
      <c r="C142" s="3" t="s">
        <v>481</v>
      </c>
      <c r="D142" s="3" t="s">
        <v>482</v>
      </c>
      <c r="E142" s="3" t="s">
        <v>4</v>
      </c>
      <c r="F142" s="3" t="s">
        <v>5</v>
      </c>
      <c r="G142" s="3" t="s">
        <v>6</v>
      </c>
      <c r="H142" s="3" t="s">
        <v>25</v>
      </c>
      <c r="I142" s="3" t="s">
        <v>8</v>
      </c>
      <c r="J142" t="s">
        <v>221</v>
      </c>
      <c r="K142" s="3">
        <v>40000000</v>
      </c>
      <c r="L142" s="2">
        <v>44501</v>
      </c>
      <c r="M142" s="3">
        <v>180</v>
      </c>
      <c r="N142" t="s">
        <v>9</v>
      </c>
      <c r="O142" s="6" t="s">
        <v>10</v>
      </c>
      <c r="P142" s="1">
        <v>44223</v>
      </c>
      <c r="Q142" t="s">
        <v>42</v>
      </c>
      <c r="R142" t="s">
        <v>12</v>
      </c>
    </row>
    <row r="143" spans="1:18" x14ac:dyDescent="0.3">
      <c r="A143" s="6" t="s">
        <v>483</v>
      </c>
      <c r="B143" s="2">
        <v>44833</v>
      </c>
      <c r="C143" s="3" t="s">
        <v>484</v>
      </c>
      <c r="D143" s="3" t="s">
        <v>485</v>
      </c>
      <c r="E143" s="3" t="s">
        <v>4</v>
      </c>
      <c r="F143" s="3" t="s">
        <v>5</v>
      </c>
      <c r="G143" s="3" t="s">
        <v>4</v>
      </c>
      <c r="H143" s="3" t="s">
        <v>25</v>
      </c>
      <c r="I143" s="3" t="s">
        <v>8</v>
      </c>
      <c r="J143" t="s">
        <v>8</v>
      </c>
      <c r="K143" s="3">
        <v>11752032</v>
      </c>
      <c r="L143" s="2">
        <v>44501</v>
      </c>
      <c r="M143" s="3">
        <v>180</v>
      </c>
      <c r="N143" t="s">
        <v>108</v>
      </c>
      <c r="O143" s="6" t="s">
        <v>26</v>
      </c>
      <c r="P143" s="1">
        <v>44218</v>
      </c>
      <c r="Q143" t="s">
        <v>113</v>
      </c>
      <c r="R143" t="s">
        <v>12</v>
      </c>
    </row>
    <row r="144" spans="1:18" x14ac:dyDescent="0.3">
      <c r="A144" s="6" t="s">
        <v>486</v>
      </c>
      <c r="B144" s="2">
        <v>44833</v>
      </c>
      <c r="C144" s="3" t="s">
        <v>487</v>
      </c>
      <c r="D144" s="3" t="s">
        <v>488</v>
      </c>
      <c r="E144" s="3" t="s">
        <v>4</v>
      </c>
      <c r="F144" s="3" t="s">
        <v>5</v>
      </c>
      <c r="G144" s="3" t="s">
        <v>4</v>
      </c>
      <c r="H144" s="3" t="s">
        <v>25</v>
      </c>
      <c r="I144" s="3" t="s">
        <v>8</v>
      </c>
      <c r="J144" t="s">
        <v>8</v>
      </c>
      <c r="K144" s="3">
        <v>11799700</v>
      </c>
      <c r="L144" s="2">
        <v>44501</v>
      </c>
      <c r="M144" s="3">
        <v>180</v>
      </c>
      <c r="N144" t="s">
        <v>108</v>
      </c>
      <c r="O144" s="6" t="s">
        <v>10</v>
      </c>
      <c r="P144" s="1">
        <v>44218</v>
      </c>
      <c r="Q144" t="s">
        <v>113</v>
      </c>
      <c r="R144" t="s">
        <v>12</v>
      </c>
    </row>
    <row r="145" spans="1:18" x14ac:dyDescent="0.3">
      <c r="A145" s="6" t="s">
        <v>489</v>
      </c>
      <c r="B145" s="2">
        <v>44833</v>
      </c>
      <c r="C145" s="3" t="s">
        <v>490</v>
      </c>
      <c r="D145" s="3" t="s">
        <v>491</v>
      </c>
      <c r="E145" s="3" t="s">
        <v>4</v>
      </c>
      <c r="F145" s="3" t="s">
        <v>5</v>
      </c>
      <c r="G145" s="3" t="s">
        <v>4</v>
      </c>
      <c r="H145" s="3" t="s">
        <v>25</v>
      </c>
      <c r="I145" s="3" t="s">
        <v>8</v>
      </c>
      <c r="J145" t="s">
        <v>8</v>
      </c>
      <c r="K145" s="3">
        <v>11971256</v>
      </c>
      <c r="L145" s="2">
        <v>44501</v>
      </c>
      <c r="M145" s="3">
        <v>180</v>
      </c>
      <c r="N145" t="s">
        <v>108</v>
      </c>
      <c r="O145" s="6" t="s">
        <v>10</v>
      </c>
      <c r="P145" s="1">
        <v>44218</v>
      </c>
      <c r="Q145" t="s">
        <v>113</v>
      </c>
      <c r="R145" t="s">
        <v>12</v>
      </c>
    </row>
    <row r="146" spans="1:18" x14ac:dyDescent="0.3">
      <c r="A146" s="6" t="s">
        <v>492</v>
      </c>
      <c r="B146" s="2">
        <v>44833</v>
      </c>
      <c r="C146" s="3" t="s">
        <v>493</v>
      </c>
      <c r="D146" s="3" t="s">
        <v>494</v>
      </c>
      <c r="E146" s="3" t="s">
        <v>4</v>
      </c>
      <c r="F146" s="3" t="s">
        <v>5</v>
      </c>
      <c r="G146" s="3" t="s">
        <v>6</v>
      </c>
      <c r="H146" s="3" t="s">
        <v>25</v>
      </c>
      <c r="I146" s="3" t="s">
        <v>8</v>
      </c>
      <c r="J146" t="s">
        <v>8</v>
      </c>
      <c r="K146" s="3">
        <v>10000000</v>
      </c>
      <c r="L146" s="2">
        <v>44501</v>
      </c>
      <c r="M146" s="3">
        <v>120</v>
      </c>
      <c r="N146" t="s">
        <v>9</v>
      </c>
      <c r="O146" s="6" t="s">
        <v>16</v>
      </c>
      <c r="P146" s="1">
        <v>44223</v>
      </c>
      <c r="Q146" t="s">
        <v>42</v>
      </c>
      <c r="R146" t="s">
        <v>12</v>
      </c>
    </row>
    <row r="147" spans="1:18" x14ac:dyDescent="0.3">
      <c r="A147" s="6" t="s">
        <v>495</v>
      </c>
      <c r="B147" s="2">
        <v>44833</v>
      </c>
      <c r="C147" s="3" t="s">
        <v>496</v>
      </c>
      <c r="D147" s="3" t="s">
        <v>497</v>
      </c>
      <c r="E147" s="3" t="s">
        <v>4</v>
      </c>
      <c r="F147" s="3" t="s">
        <v>5</v>
      </c>
      <c r="G147" s="3" t="s">
        <v>6</v>
      </c>
      <c r="H147" s="3" t="s">
        <v>25</v>
      </c>
      <c r="I147" s="3" t="s">
        <v>8</v>
      </c>
      <c r="J147" t="s">
        <v>8</v>
      </c>
      <c r="K147" s="3">
        <v>1069360100</v>
      </c>
      <c r="L147" s="2">
        <v>44501</v>
      </c>
      <c r="M147" s="3">
        <v>180</v>
      </c>
      <c r="N147" t="s">
        <v>9</v>
      </c>
      <c r="O147" s="6" t="s">
        <v>26</v>
      </c>
      <c r="P147" s="1">
        <v>44231</v>
      </c>
      <c r="Q147" t="s">
        <v>11</v>
      </c>
      <c r="R147" t="s">
        <v>12</v>
      </c>
    </row>
    <row r="148" spans="1:18" x14ac:dyDescent="0.3">
      <c r="A148" s="6" t="s">
        <v>498</v>
      </c>
      <c r="B148" s="2">
        <v>44833</v>
      </c>
      <c r="C148" s="3" t="s">
        <v>499</v>
      </c>
      <c r="D148" s="3" t="s">
        <v>500</v>
      </c>
      <c r="E148" s="3" t="s">
        <v>4</v>
      </c>
      <c r="F148" s="3" t="s">
        <v>5</v>
      </c>
      <c r="G148" s="3" t="s">
        <v>4</v>
      </c>
      <c r="H148" s="3" t="s">
        <v>156</v>
      </c>
      <c r="I148" s="3" t="s">
        <v>8</v>
      </c>
      <c r="J148" t="s">
        <v>8</v>
      </c>
      <c r="K148" s="3">
        <v>7508007</v>
      </c>
      <c r="L148" s="2">
        <v>44531</v>
      </c>
      <c r="M148" s="3">
        <v>120</v>
      </c>
      <c r="N148" t="s">
        <v>108</v>
      </c>
      <c r="O148" s="6" t="s">
        <v>26</v>
      </c>
      <c r="P148" s="1">
        <v>44236</v>
      </c>
      <c r="Q148" t="s">
        <v>139</v>
      </c>
      <c r="R148" t="s">
        <v>12</v>
      </c>
    </row>
    <row r="149" spans="1:18" x14ac:dyDescent="0.3">
      <c r="A149" s="6" t="s">
        <v>501</v>
      </c>
      <c r="B149" s="2">
        <v>44833</v>
      </c>
      <c r="C149" s="3" t="s">
        <v>502</v>
      </c>
      <c r="D149" s="3" t="s">
        <v>503</v>
      </c>
      <c r="E149" s="3" t="s">
        <v>4</v>
      </c>
      <c r="F149" s="3" t="s">
        <v>5</v>
      </c>
      <c r="G149" s="3" t="s">
        <v>4</v>
      </c>
      <c r="H149" s="3" t="s">
        <v>156</v>
      </c>
      <c r="I149" s="3" t="s">
        <v>8</v>
      </c>
      <c r="J149" t="s">
        <v>8</v>
      </c>
      <c r="K149" s="3">
        <v>9765467</v>
      </c>
      <c r="L149" s="2">
        <v>44531</v>
      </c>
      <c r="M149" s="3">
        <v>120</v>
      </c>
      <c r="N149" t="s">
        <v>108</v>
      </c>
      <c r="O149" s="6" t="s">
        <v>26</v>
      </c>
      <c r="P149" s="1">
        <v>44236</v>
      </c>
      <c r="Q149" t="s">
        <v>139</v>
      </c>
      <c r="R149" t="s">
        <v>12</v>
      </c>
    </row>
    <row r="150" spans="1:18" x14ac:dyDescent="0.3">
      <c r="A150" s="6" t="s">
        <v>504</v>
      </c>
      <c r="B150" s="2">
        <v>44833</v>
      </c>
      <c r="C150" s="3" t="s">
        <v>505</v>
      </c>
      <c r="D150" s="3" t="s">
        <v>506</v>
      </c>
      <c r="E150" s="3" t="s">
        <v>4</v>
      </c>
      <c r="F150" s="3" t="s">
        <v>5</v>
      </c>
      <c r="G150" s="3" t="s">
        <v>4</v>
      </c>
      <c r="H150" s="3" t="s">
        <v>156</v>
      </c>
      <c r="I150" s="3" t="s">
        <v>8</v>
      </c>
      <c r="J150" t="s">
        <v>8</v>
      </c>
      <c r="K150" s="3">
        <v>7124041</v>
      </c>
      <c r="L150" s="2">
        <v>44531</v>
      </c>
      <c r="M150" s="3">
        <v>120</v>
      </c>
      <c r="N150" t="s">
        <v>108</v>
      </c>
      <c r="O150" s="6" t="s">
        <v>26</v>
      </c>
      <c r="P150" s="1">
        <v>44236</v>
      </c>
      <c r="Q150" t="s">
        <v>139</v>
      </c>
      <c r="R150" t="s">
        <v>12</v>
      </c>
    </row>
    <row r="151" spans="1:18" x14ac:dyDescent="0.3">
      <c r="A151" s="6" t="s">
        <v>507</v>
      </c>
      <c r="B151" s="2">
        <v>44833</v>
      </c>
      <c r="C151" s="3" t="s">
        <v>508</v>
      </c>
      <c r="D151" s="3" t="s">
        <v>509</v>
      </c>
      <c r="E151" s="3" t="s">
        <v>4</v>
      </c>
      <c r="F151" s="3" t="s">
        <v>5</v>
      </c>
      <c r="G151" s="3" t="s">
        <v>6</v>
      </c>
      <c r="H151" s="3" t="s">
        <v>25</v>
      </c>
      <c r="I151" s="3" t="s">
        <v>8</v>
      </c>
      <c r="J151" t="s">
        <v>8</v>
      </c>
      <c r="K151" s="3">
        <v>10000000</v>
      </c>
      <c r="L151" s="2">
        <v>44531</v>
      </c>
      <c r="M151" s="3">
        <v>120</v>
      </c>
      <c r="N151" t="s">
        <v>9</v>
      </c>
      <c r="O151" s="6" t="s">
        <v>26</v>
      </c>
      <c r="P151" s="1">
        <v>44223</v>
      </c>
      <c r="Q151" t="s">
        <v>42</v>
      </c>
      <c r="R151" t="s">
        <v>12</v>
      </c>
    </row>
    <row r="152" spans="1:18" x14ac:dyDescent="0.3">
      <c r="A152" s="6" t="s">
        <v>510</v>
      </c>
      <c r="B152" s="2">
        <v>44833</v>
      </c>
      <c r="C152" s="3" t="s">
        <v>511</v>
      </c>
      <c r="D152" s="3" t="s">
        <v>512</v>
      </c>
      <c r="E152" s="3" t="s">
        <v>30</v>
      </c>
      <c r="F152" s="3" t="s">
        <v>5</v>
      </c>
      <c r="G152" s="3" t="s">
        <v>248</v>
      </c>
      <c r="H152" s="3" t="s">
        <v>249</v>
      </c>
      <c r="I152" s="3" t="s">
        <v>8</v>
      </c>
      <c r="J152" t="s">
        <v>8</v>
      </c>
      <c r="K152" s="3">
        <v>3254600</v>
      </c>
      <c r="L152" s="2">
        <v>44531</v>
      </c>
      <c r="M152" s="3">
        <v>60</v>
      </c>
      <c r="N152" t="s">
        <v>9</v>
      </c>
      <c r="O152" s="6" t="s">
        <v>10</v>
      </c>
      <c r="P152" s="1">
        <v>44214</v>
      </c>
      <c r="Q152" t="s">
        <v>21</v>
      </c>
      <c r="R152" t="s">
        <v>12</v>
      </c>
    </row>
    <row r="153" spans="1:18" x14ac:dyDescent="0.3">
      <c r="A153" s="6" t="s">
        <v>513</v>
      </c>
      <c r="B153" s="2">
        <v>44833</v>
      </c>
      <c r="C153" s="3" t="s">
        <v>514</v>
      </c>
      <c r="D153" s="3" t="s">
        <v>515</v>
      </c>
      <c r="E153" s="3" t="s">
        <v>30</v>
      </c>
      <c r="F153" s="3" t="s">
        <v>5</v>
      </c>
      <c r="G153" s="3" t="s">
        <v>31</v>
      </c>
      <c r="H153" s="3" t="s">
        <v>249</v>
      </c>
      <c r="I153" s="3" t="s">
        <v>8</v>
      </c>
      <c r="J153" t="s">
        <v>8</v>
      </c>
      <c r="K153" s="3">
        <v>50000000</v>
      </c>
      <c r="L153" s="2">
        <v>44531</v>
      </c>
      <c r="M153" s="3">
        <v>365</v>
      </c>
      <c r="N153" t="s">
        <v>108</v>
      </c>
      <c r="O153" s="6" t="s">
        <v>10</v>
      </c>
      <c r="P153" s="1">
        <v>44261</v>
      </c>
      <c r="Q153" t="s">
        <v>437</v>
      </c>
      <c r="R153" t="s">
        <v>12</v>
      </c>
    </row>
    <row r="154" spans="1:18" x14ac:dyDescent="0.3">
      <c r="A154" s="6" t="s">
        <v>516</v>
      </c>
      <c r="B154" s="2">
        <v>44833</v>
      </c>
      <c r="C154" s="3" t="s">
        <v>517</v>
      </c>
      <c r="D154" s="3" t="s">
        <v>518</v>
      </c>
      <c r="E154" s="3" t="s">
        <v>4</v>
      </c>
      <c r="F154" s="3" t="s">
        <v>5</v>
      </c>
      <c r="G154" s="3" t="s">
        <v>6</v>
      </c>
      <c r="H154" s="3" t="s">
        <v>25</v>
      </c>
      <c r="I154" s="3" t="s">
        <v>8</v>
      </c>
      <c r="J154" t="s">
        <v>8</v>
      </c>
      <c r="K154" s="3">
        <v>28839982</v>
      </c>
      <c r="L154" s="2">
        <v>44531</v>
      </c>
      <c r="M154" s="3">
        <v>180</v>
      </c>
      <c r="N154" t="s">
        <v>9</v>
      </c>
      <c r="O154" s="6" t="s">
        <v>38</v>
      </c>
      <c r="P154" s="1">
        <v>44224</v>
      </c>
      <c r="Q154" t="s">
        <v>519</v>
      </c>
      <c r="R154" t="s">
        <v>12</v>
      </c>
    </row>
    <row r="155" spans="1:18" x14ac:dyDescent="0.3">
      <c r="A155" s="6" t="s">
        <v>520</v>
      </c>
      <c r="B155" s="2">
        <v>44833</v>
      </c>
      <c r="C155" s="3" t="s">
        <v>521</v>
      </c>
      <c r="D155" s="3" t="s">
        <v>522</v>
      </c>
      <c r="E155" s="3" t="s">
        <v>4</v>
      </c>
      <c r="F155" s="3" t="s">
        <v>5</v>
      </c>
      <c r="G155" s="3" t="s">
        <v>6</v>
      </c>
      <c r="H155" s="3" t="s">
        <v>7</v>
      </c>
      <c r="I155" s="3" t="s">
        <v>8</v>
      </c>
      <c r="J155" t="s">
        <v>8</v>
      </c>
      <c r="K155" s="3">
        <v>11999000</v>
      </c>
      <c r="L155" s="2">
        <v>44531</v>
      </c>
      <c r="M155" s="3">
        <v>180</v>
      </c>
      <c r="N155" t="s">
        <v>9</v>
      </c>
      <c r="O155" s="6" t="s">
        <v>38</v>
      </c>
      <c r="P155" s="1">
        <v>44223</v>
      </c>
      <c r="Q155" t="s">
        <v>11</v>
      </c>
      <c r="R155" t="s">
        <v>12</v>
      </c>
    </row>
    <row r="156" spans="1:18" x14ac:dyDescent="0.3">
      <c r="A156" s="6" t="s">
        <v>523</v>
      </c>
      <c r="B156" s="2">
        <v>44833</v>
      </c>
      <c r="C156" s="3" t="s">
        <v>524</v>
      </c>
      <c r="D156" s="3" t="s">
        <v>525</v>
      </c>
      <c r="E156" s="3" t="s">
        <v>4</v>
      </c>
      <c r="F156" s="3" t="s">
        <v>5</v>
      </c>
      <c r="G156" s="3" t="s">
        <v>6</v>
      </c>
      <c r="H156" s="3" t="s">
        <v>7</v>
      </c>
      <c r="I156" s="3" t="s">
        <v>8</v>
      </c>
      <c r="J156" t="s">
        <v>8</v>
      </c>
      <c r="K156" s="3">
        <v>19500000</v>
      </c>
      <c r="L156" s="2">
        <v>44531</v>
      </c>
      <c r="M156" s="3">
        <v>180</v>
      </c>
      <c r="N156" t="s">
        <v>9</v>
      </c>
      <c r="O156" s="6" t="s">
        <v>38</v>
      </c>
      <c r="P156" s="1">
        <v>44223</v>
      </c>
      <c r="Q156" t="s">
        <v>11</v>
      </c>
      <c r="R156" t="s">
        <v>12</v>
      </c>
    </row>
    <row r="157" spans="1:18" x14ac:dyDescent="0.3">
      <c r="A157" s="6" t="s">
        <v>526</v>
      </c>
      <c r="B157" s="2">
        <v>44833</v>
      </c>
      <c r="C157" s="3" t="s">
        <v>527</v>
      </c>
      <c r="D157" s="3" t="s">
        <v>528</v>
      </c>
      <c r="E157" s="3" t="s">
        <v>4</v>
      </c>
      <c r="F157" s="3" t="s">
        <v>5</v>
      </c>
      <c r="G157" s="3" t="s">
        <v>6</v>
      </c>
      <c r="H157" s="3" t="s">
        <v>7</v>
      </c>
      <c r="I157" s="3" t="s">
        <v>8</v>
      </c>
      <c r="J157" t="s">
        <v>8</v>
      </c>
      <c r="K157" s="3">
        <v>6693000</v>
      </c>
      <c r="L157" s="2">
        <v>44531</v>
      </c>
      <c r="M157" s="3">
        <v>180</v>
      </c>
      <c r="N157" t="s">
        <v>9</v>
      </c>
      <c r="O157" s="6" t="s">
        <v>38</v>
      </c>
      <c r="P157" s="1">
        <v>44223</v>
      </c>
      <c r="Q157" t="s">
        <v>11</v>
      </c>
      <c r="R157" t="s">
        <v>12</v>
      </c>
    </row>
    <row r="158" spans="1:18" x14ac:dyDescent="0.3">
      <c r="A158" s="6" t="s">
        <v>529</v>
      </c>
      <c r="B158" s="2">
        <v>44833</v>
      </c>
      <c r="C158" s="3" t="s">
        <v>530</v>
      </c>
      <c r="D158" s="3" t="s">
        <v>531</v>
      </c>
      <c r="E158" s="3" t="s">
        <v>4</v>
      </c>
      <c r="F158" s="3" t="s">
        <v>5</v>
      </c>
      <c r="G158" s="3" t="s">
        <v>317</v>
      </c>
      <c r="H158" s="3" t="s">
        <v>156</v>
      </c>
      <c r="I158" s="3" t="s">
        <v>8</v>
      </c>
      <c r="J158" t="s">
        <v>8</v>
      </c>
      <c r="K158" s="3">
        <v>12780846</v>
      </c>
      <c r="L158" s="2">
        <v>44531</v>
      </c>
      <c r="M158" s="3">
        <v>180</v>
      </c>
      <c r="N158" t="s">
        <v>108</v>
      </c>
      <c r="O158" s="6" t="s">
        <v>26</v>
      </c>
      <c r="P158" s="1">
        <v>44242</v>
      </c>
      <c r="Q158" t="s">
        <v>139</v>
      </c>
      <c r="R158" t="s">
        <v>12</v>
      </c>
    </row>
    <row r="159" spans="1:18" x14ac:dyDescent="0.3">
      <c r="A159" s="6" t="s">
        <v>532</v>
      </c>
      <c r="B159" s="2">
        <v>44833</v>
      </c>
      <c r="C159" s="3" t="s">
        <v>533</v>
      </c>
      <c r="D159" s="3" t="s">
        <v>534</v>
      </c>
      <c r="E159" s="3" t="s">
        <v>4</v>
      </c>
      <c r="F159" s="3" t="s">
        <v>5</v>
      </c>
      <c r="G159" s="3" t="s">
        <v>317</v>
      </c>
      <c r="H159" s="3" t="s">
        <v>156</v>
      </c>
      <c r="I159" s="3" t="s">
        <v>8</v>
      </c>
      <c r="J159" t="s">
        <v>8</v>
      </c>
      <c r="K159" s="3">
        <v>11927162</v>
      </c>
      <c r="L159" s="2">
        <v>44531</v>
      </c>
      <c r="M159" s="3">
        <v>180</v>
      </c>
      <c r="N159" t="s">
        <v>108</v>
      </c>
      <c r="O159" s="6" t="s">
        <v>26</v>
      </c>
      <c r="P159" s="1">
        <v>44242</v>
      </c>
      <c r="Q159" t="s">
        <v>139</v>
      </c>
      <c r="R159" t="s">
        <v>12</v>
      </c>
    </row>
    <row r="160" spans="1:18" x14ac:dyDescent="0.3">
      <c r="A160" s="6" t="s">
        <v>535</v>
      </c>
      <c r="B160" s="2">
        <v>44833</v>
      </c>
      <c r="C160" s="3" t="s">
        <v>536</v>
      </c>
      <c r="D160" s="3" t="s">
        <v>537</v>
      </c>
      <c r="E160" s="3" t="s">
        <v>4</v>
      </c>
      <c r="F160" s="3" t="s">
        <v>5</v>
      </c>
      <c r="G160" s="3" t="s">
        <v>317</v>
      </c>
      <c r="H160" s="3" t="s">
        <v>156</v>
      </c>
      <c r="I160" s="3" t="s">
        <v>8</v>
      </c>
      <c r="J160" t="s">
        <v>8</v>
      </c>
      <c r="K160" s="3">
        <v>13213174</v>
      </c>
      <c r="L160" s="2">
        <v>44531</v>
      </c>
      <c r="M160" s="3">
        <v>180</v>
      </c>
      <c r="N160" t="s">
        <v>108</v>
      </c>
      <c r="O160" s="6" t="s">
        <v>26</v>
      </c>
      <c r="P160" s="1">
        <v>44242</v>
      </c>
      <c r="Q160" t="s">
        <v>139</v>
      </c>
      <c r="R160" t="s">
        <v>12</v>
      </c>
    </row>
    <row r="161" spans="1:18" x14ac:dyDescent="0.3">
      <c r="A161" s="6" t="s">
        <v>538</v>
      </c>
      <c r="B161" s="2">
        <v>44833</v>
      </c>
      <c r="C161" s="3" t="s">
        <v>539</v>
      </c>
      <c r="D161" s="3" t="s">
        <v>540</v>
      </c>
      <c r="E161" s="3" t="s">
        <v>4</v>
      </c>
      <c r="F161" s="3" t="s">
        <v>5</v>
      </c>
      <c r="G161" s="3" t="s">
        <v>317</v>
      </c>
      <c r="H161" s="3" t="s">
        <v>156</v>
      </c>
      <c r="I161" s="3" t="s">
        <v>8</v>
      </c>
      <c r="J161" t="s">
        <v>8</v>
      </c>
      <c r="K161" s="3">
        <v>13340459</v>
      </c>
      <c r="L161" s="2">
        <v>44531</v>
      </c>
      <c r="M161" s="3">
        <v>180</v>
      </c>
      <c r="N161" t="s">
        <v>108</v>
      </c>
      <c r="O161" s="6" t="s">
        <v>26</v>
      </c>
      <c r="P161" s="1">
        <v>44242</v>
      </c>
      <c r="Q161" t="s">
        <v>139</v>
      </c>
      <c r="R161" t="s">
        <v>12</v>
      </c>
    </row>
    <row r="162" spans="1:18" x14ac:dyDescent="0.3">
      <c r="A162" s="6" t="s">
        <v>541</v>
      </c>
      <c r="B162" s="2">
        <v>44833</v>
      </c>
      <c r="C162" s="3" t="s">
        <v>542</v>
      </c>
      <c r="D162" s="3" t="s">
        <v>543</v>
      </c>
      <c r="E162" s="3" t="s">
        <v>4</v>
      </c>
      <c r="F162" s="3" t="s">
        <v>5</v>
      </c>
      <c r="G162" s="3" t="s">
        <v>4</v>
      </c>
      <c r="H162" s="3" t="s">
        <v>7</v>
      </c>
      <c r="I162" s="3" t="s">
        <v>8</v>
      </c>
      <c r="J162" t="s">
        <v>8</v>
      </c>
      <c r="K162" s="3">
        <v>18800000</v>
      </c>
      <c r="L162" s="2">
        <v>44531</v>
      </c>
      <c r="M162" s="3">
        <v>120</v>
      </c>
      <c r="N162" t="s">
        <v>9</v>
      </c>
      <c r="O162" s="6" t="s">
        <v>16</v>
      </c>
      <c r="P162" s="1">
        <v>44218</v>
      </c>
      <c r="Q162" t="s">
        <v>321</v>
      </c>
      <c r="R162" t="s">
        <v>12</v>
      </c>
    </row>
    <row r="163" spans="1:18" x14ac:dyDescent="0.3">
      <c r="A163" s="6" t="s">
        <v>544</v>
      </c>
      <c r="B163" s="2">
        <v>44833</v>
      </c>
      <c r="C163" s="3" t="s">
        <v>545</v>
      </c>
      <c r="D163" s="3" t="s">
        <v>546</v>
      </c>
      <c r="E163" s="3" t="s">
        <v>4</v>
      </c>
      <c r="F163" s="3" t="s">
        <v>5</v>
      </c>
      <c r="G163" s="3" t="s">
        <v>6</v>
      </c>
      <c r="H163" s="3" t="s">
        <v>25</v>
      </c>
      <c r="I163" s="3" t="s">
        <v>8</v>
      </c>
      <c r="J163" t="s">
        <v>8</v>
      </c>
      <c r="K163" s="3">
        <v>93504000</v>
      </c>
      <c r="L163" s="2">
        <v>44531</v>
      </c>
      <c r="M163" s="3">
        <v>90</v>
      </c>
      <c r="N163" t="s">
        <v>9</v>
      </c>
      <c r="O163" s="6" t="s">
        <v>10</v>
      </c>
      <c r="P163" s="1">
        <v>44221</v>
      </c>
      <c r="Q163" t="s">
        <v>11</v>
      </c>
      <c r="R163" t="s">
        <v>12</v>
      </c>
    </row>
    <row r="164" spans="1:18" x14ac:dyDescent="0.3">
      <c r="A164" s="6" t="s">
        <v>547</v>
      </c>
      <c r="B164" s="2">
        <v>44833</v>
      </c>
      <c r="C164" s="3" t="s">
        <v>548</v>
      </c>
      <c r="D164" s="3" t="s">
        <v>549</v>
      </c>
      <c r="E164" s="3" t="s">
        <v>4</v>
      </c>
      <c r="F164" s="3" t="s">
        <v>5</v>
      </c>
      <c r="G164" s="3" t="s">
        <v>4</v>
      </c>
      <c r="H164" s="3" t="s">
        <v>156</v>
      </c>
      <c r="I164" s="3" t="s">
        <v>8</v>
      </c>
      <c r="J164" t="s">
        <v>8</v>
      </c>
      <c r="K164" s="3">
        <v>14642930</v>
      </c>
      <c r="L164" s="2">
        <v>44531</v>
      </c>
      <c r="M164" s="3">
        <v>180</v>
      </c>
      <c r="N164" t="s">
        <v>108</v>
      </c>
      <c r="O164" s="6" t="s">
        <v>10</v>
      </c>
      <c r="P164" s="1">
        <v>44216</v>
      </c>
      <c r="Q164" t="s">
        <v>139</v>
      </c>
      <c r="R164" t="s">
        <v>12</v>
      </c>
    </row>
    <row r="165" spans="1:18" x14ac:dyDescent="0.3">
      <c r="A165" s="6" t="s">
        <v>550</v>
      </c>
      <c r="B165" s="2">
        <v>44833</v>
      </c>
      <c r="C165" s="3" t="s">
        <v>551</v>
      </c>
      <c r="D165" s="3" t="s">
        <v>552</v>
      </c>
      <c r="E165" s="3" t="s">
        <v>4</v>
      </c>
      <c r="F165" s="3" t="s">
        <v>5</v>
      </c>
      <c r="G165" s="3" t="s">
        <v>4</v>
      </c>
      <c r="H165" s="3" t="s">
        <v>156</v>
      </c>
      <c r="I165" s="3" t="s">
        <v>8</v>
      </c>
      <c r="J165" t="s">
        <v>8</v>
      </c>
      <c r="K165" s="3">
        <v>13753036</v>
      </c>
      <c r="L165" s="2">
        <v>44531</v>
      </c>
      <c r="M165" s="3">
        <v>180</v>
      </c>
      <c r="N165" t="s">
        <v>108</v>
      </c>
      <c r="O165" s="6" t="s">
        <v>10</v>
      </c>
      <c r="P165" s="1">
        <v>44216</v>
      </c>
      <c r="Q165" t="s">
        <v>139</v>
      </c>
      <c r="R165" t="s">
        <v>12</v>
      </c>
    </row>
    <row r="166" spans="1:18" x14ac:dyDescent="0.3">
      <c r="A166" s="6" t="s">
        <v>553</v>
      </c>
      <c r="B166" s="2">
        <v>44833</v>
      </c>
      <c r="C166" s="3" t="s">
        <v>554</v>
      </c>
      <c r="D166" s="3" t="s">
        <v>555</v>
      </c>
      <c r="E166" s="3" t="s">
        <v>4</v>
      </c>
      <c r="F166" s="3" t="s">
        <v>5</v>
      </c>
      <c r="G166" s="3" t="s">
        <v>6</v>
      </c>
      <c r="H166" s="3" t="s">
        <v>25</v>
      </c>
      <c r="I166" s="3" t="s">
        <v>8</v>
      </c>
      <c r="J166" t="s">
        <v>8</v>
      </c>
      <c r="K166" s="3">
        <v>5920967</v>
      </c>
      <c r="L166" s="2">
        <v>44531</v>
      </c>
      <c r="M166" s="3">
        <v>90</v>
      </c>
      <c r="N166" t="s">
        <v>9</v>
      </c>
      <c r="O166" s="6" t="s">
        <v>38</v>
      </c>
      <c r="P166" s="1">
        <v>44214</v>
      </c>
      <c r="Q166" t="s">
        <v>11</v>
      </c>
      <c r="R166" t="s">
        <v>12</v>
      </c>
    </row>
    <row r="167" spans="1:18" x14ac:dyDescent="0.3">
      <c r="A167" s="6" t="s">
        <v>556</v>
      </c>
      <c r="B167" s="2">
        <v>44833</v>
      </c>
      <c r="C167" s="3" t="s">
        <v>557</v>
      </c>
      <c r="D167" s="3" t="s">
        <v>558</v>
      </c>
      <c r="E167" s="3" t="s">
        <v>4</v>
      </c>
      <c r="F167" s="3" t="s">
        <v>5</v>
      </c>
      <c r="G167" s="3" t="s">
        <v>6</v>
      </c>
      <c r="H167" s="3" t="s">
        <v>25</v>
      </c>
      <c r="I167" s="3" t="s">
        <v>8</v>
      </c>
      <c r="J167" t="s">
        <v>8</v>
      </c>
      <c r="K167" s="3">
        <v>100000000</v>
      </c>
      <c r="L167" s="2">
        <v>44531</v>
      </c>
      <c r="M167" s="3">
        <v>90</v>
      </c>
      <c r="N167" t="s">
        <v>9</v>
      </c>
      <c r="O167" s="6" t="s">
        <v>10</v>
      </c>
      <c r="P167" s="1">
        <v>44221</v>
      </c>
      <c r="Q167" t="s">
        <v>11</v>
      </c>
      <c r="R167" t="s">
        <v>12</v>
      </c>
    </row>
    <row r="168" spans="1:18" x14ac:dyDescent="0.3">
      <c r="A168" s="6" t="s">
        <v>559</v>
      </c>
      <c r="B168" s="2">
        <v>44833</v>
      </c>
      <c r="C168" s="3" t="s">
        <v>560</v>
      </c>
      <c r="D168" s="3" t="s">
        <v>561</v>
      </c>
      <c r="E168" s="3" t="s">
        <v>4</v>
      </c>
      <c r="F168" s="3" t="s">
        <v>5</v>
      </c>
      <c r="G168" s="3" t="s">
        <v>317</v>
      </c>
      <c r="H168" s="3" t="s">
        <v>138</v>
      </c>
      <c r="I168" s="3" t="s">
        <v>8</v>
      </c>
      <c r="J168" t="s">
        <v>8</v>
      </c>
      <c r="K168" s="3">
        <v>12603087</v>
      </c>
      <c r="L168" s="2">
        <v>44531</v>
      </c>
      <c r="M168" s="3">
        <v>120</v>
      </c>
      <c r="N168" t="s">
        <v>562</v>
      </c>
      <c r="O168" s="6" t="s">
        <v>10</v>
      </c>
      <c r="P168" s="1">
        <v>44236</v>
      </c>
      <c r="Q168" t="s">
        <v>139</v>
      </c>
      <c r="R168" t="s">
        <v>12</v>
      </c>
    </row>
    <row r="169" spans="1:18" x14ac:dyDescent="0.3">
      <c r="A169" s="6" t="s">
        <v>563</v>
      </c>
      <c r="B169" s="2">
        <v>44833</v>
      </c>
      <c r="C169" s="3" t="s">
        <v>564</v>
      </c>
      <c r="D169" s="3" t="s">
        <v>565</v>
      </c>
      <c r="E169" s="3" t="s">
        <v>4</v>
      </c>
      <c r="F169" s="3" t="s">
        <v>5</v>
      </c>
      <c r="G169" s="3" t="s">
        <v>6</v>
      </c>
      <c r="H169" s="3" t="s">
        <v>25</v>
      </c>
      <c r="I169" s="3" t="s">
        <v>8</v>
      </c>
      <c r="J169" t="s">
        <v>8</v>
      </c>
      <c r="K169" s="3">
        <v>137195000</v>
      </c>
      <c r="L169" s="2">
        <v>44531</v>
      </c>
      <c r="M169" s="3">
        <v>90</v>
      </c>
      <c r="N169" t="s">
        <v>9</v>
      </c>
      <c r="O169" s="6" t="s">
        <v>10</v>
      </c>
      <c r="P169" s="1">
        <v>44221</v>
      </c>
      <c r="Q169" t="s">
        <v>11</v>
      </c>
      <c r="R169" t="s">
        <v>12</v>
      </c>
    </row>
    <row r="170" spans="1:18" x14ac:dyDescent="0.3">
      <c r="A170" s="6" t="s">
        <v>566</v>
      </c>
      <c r="B170" s="2">
        <v>44833</v>
      </c>
      <c r="C170" s="3" t="s">
        <v>567</v>
      </c>
      <c r="D170" s="3" t="s">
        <v>568</v>
      </c>
      <c r="E170" s="3" t="s">
        <v>194</v>
      </c>
      <c r="F170" s="3" t="s">
        <v>5</v>
      </c>
      <c r="G170" s="3" t="s">
        <v>4</v>
      </c>
      <c r="H170" s="3" t="s">
        <v>220</v>
      </c>
      <c r="I170" s="3" t="s">
        <v>8</v>
      </c>
      <c r="J170" t="s">
        <v>8</v>
      </c>
      <c r="K170" s="3">
        <v>100000000</v>
      </c>
      <c r="L170" s="2">
        <v>44531</v>
      </c>
      <c r="M170" s="3">
        <v>90</v>
      </c>
      <c r="N170" t="s">
        <v>9</v>
      </c>
      <c r="O170" s="6" t="s">
        <v>10</v>
      </c>
      <c r="P170" s="1">
        <v>44229</v>
      </c>
      <c r="Q170" t="s">
        <v>33</v>
      </c>
      <c r="R170" t="s">
        <v>12</v>
      </c>
    </row>
    <row r="171" spans="1:18" x14ac:dyDescent="0.3">
      <c r="A171" s="6" t="s">
        <v>569</v>
      </c>
      <c r="B171" s="2">
        <v>44833</v>
      </c>
      <c r="C171" s="3" t="s">
        <v>570</v>
      </c>
      <c r="D171" s="3" t="s">
        <v>571</v>
      </c>
      <c r="E171" s="3" t="s">
        <v>194</v>
      </c>
      <c r="F171" s="3" t="s">
        <v>5</v>
      </c>
      <c r="G171" s="3" t="s">
        <v>4</v>
      </c>
      <c r="H171" s="3" t="s">
        <v>220</v>
      </c>
      <c r="I171" s="3" t="s">
        <v>8</v>
      </c>
      <c r="J171" t="s">
        <v>8</v>
      </c>
      <c r="K171" s="3">
        <v>100000000</v>
      </c>
      <c r="L171" s="2">
        <v>44531</v>
      </c>
      <c r="M171" s="3">
        <v>90</v>
      </c>
      <c r="N171" t="s">
        <v>9</v>
      </c>
      <c r="O171" s="6" t="s">
        <v>10</v>
      </c>
      <c r="P171" s="1">
        <v>44229</v>
      </c>
      <c r="Q171" t="s">
        <v>33</v>
      </c>
      <c r="R171" t="s">
        <v>12</v>
      </c>
    </row>
    <row r="172" spans="1:18" x14ac:dyDescent="0.3">
      <c r="A172" s="6" t="s">
        <v>572</v>
      </c>
      <c r="B172" s="2">
        <v>44833</v>
      </c>
      <c r="C172" s="3" t="s">
        <v>573</v>
      </c>
      <c r="D172" s="3" t="s">
        <v>574</v>
      </c>
      <c r="E172" s="3" t="s">
        <v>4</v>
      </c>
      <c r="F172" s="3" t="s">
        <v>5</v>
      </c>
      <c r="G172" s="3" t="s">
        <v>54</v>
      </c>
      <c r="H172" s="3" t="s">
        <v>156</v>
      </c>
      <c r="I172" s="3" t="s">
        <v>8</v>
      </c>
      <c r="J172" t="s">
        <v>8</v>
      </c>
      <c r="K172" s="3">
        <v>10000000</v>
      </c>
      <c r="L172" s="2">
        <v>44531</v>
      </c>
      <c r="M172" s="3">
        <v>90</v>
      </c>
      <c r="N172" t="s">
        <v>9</v>
      </c>
      <c r="O172" s="6" t="s">
        <v>10</v>
      </c>
      <c r="P172" s="1">
        <v>44229</v>
      </c>
      <c r="Q172" t="s">
        <v>33</v>
      </c>
      <c r="R172" t="s">
        <v>12</v>
      </c>
    </row>
    <row r="173" spans="1:18" x14ac:dyDescent="0.3">
      <c r="A173" s="6" t="s">
        <v>575</v>
      </c>
      <c r="B173" s="2">
        <v>44833</v>
      </c>
      <c r="C173" s="3" t="s">
        <v>576</v>
      </c>
      <c r="D173" s="3" t="s">
        <v>577</v>
      </c>
      <c r="E173" s="3" t="s">
        <v>4</v>
      </c>
      <c r="F173" s="3" t="s">
        <v>5</v>
      </c>
      <c r="G173" s="3" t="s">
        <v>4</v>
      </c>
      <c r="H173" s="3" t="s">
        <v>156</v>
      </c>
      <c r="I173" s="3" t="s">
        <v>8</v>
      </c>
      <c r="J173" t="s">
        <v>8</v>
      </c>
      <c r="K173" s="3">
        <v>10000000</v>
      </c>
      <c r="L173" s="2">
        <v>44531</v>
      </c>
      <c r="M173" s="3">
        <v>90</v>
      </c>
      <c r="N173" t="s">
        <v>9</v>
      </c>
      <c r="O173" s="6" t="s">
        <v>10</v>
      </c>
      <c r="P173" s="1">
        <v>44229</v>
      </c>
      <c r="Q173" t="s">
        <v>33</v>
      </c>
      <c r="R173" t="s">
        <v>12</v>
      </c>
    </row>
    <row r="174" spans="1:18" x14ac:dyDescent="0.3">
      <c r="A174" s="6" t="s">
        <v>578</v>
      </c>
      <c r="B174" s="2">
        <v>44833</v>
      </c>
      <c r="C174" s="3" t="s">
        <v>579</v>
      </c>
      <c r="D174" s="3" t="s">
        <v>580</v>
      </c>
      <c r="E174" s="3" t="s">
        <v>4</v>
      </c>
      <c r="F174" s="3" t="s">
        <v>5</v>
      </c>
      <c r="G174" s="3" t="s">
        <v>6</v>
      </c>
      <c r="H174" s="3" t="s">
        <v>25</v>
      </c>
      <c r="I174" s="3" t="s">
        <v>8</v>
      </c>
      <c r="J174" t="s">
        <v>8</v>
      </c>
      <c r="K174" s="3">
        <v>7608885</v>
      </c>
      <c r="L174" s="2">
        <v>44531</v>
      </c>
      <c r="M174" s="3">
        <v>180</v>
      </c>
      <c r="N174" t="s">
        <v>9</v>
      </c>
      <c r="O174" s="6" t="s">
        <v>10</v>
      </c>
      <c r="P174" s="1">
        <v>44221</v>
      </c>
      <c r="Q174" t="s">
        <v>229</v>
      </c>
      <c r="R174" t="s">
        <v>12</v>
      </c>
    </row>
    <row r="175" spans="1:18" x14ac:dyDescent="0.3">
      <c r="A175" s="6" t="s">
        <v>581</v>
      </c>
      <c r="B175" s="2">
        <v>44833</v>
      </c>
      <c r="C175" s="3" t="s">
        <v>582</v>
      </c>
      <c r="D175" s="3" t="s">
        <v>583</v>
      </c>
      <c r="E175" s="3" t="s">
        <v>4</v>
      </c>
      <c r="F175" s="3" t="s">
        <v>5</v>
      </c>
      <c r="G175" s="3" t="s">
        <v>6</v>
      </c>
      <c r="H175" s="3" t="s">
        <v>25</v>
      </c>
      <c r="I175" s="3" t="s">
        <v>8</v>
      </c>
      <c r="J175" t="s">
        <v>8</v>
      </c>
      <c r="K175" s="3">
        <v>9024952</v>
      </c>
      <c r="L175" s="2">
        <v>44531</v>
      </c>
      <c r="M175" s="3">
        <v>180</v>
      </c>
      <c r="N175" t="s">
        <v>9</v>
      </c>
      <c r="O175" s="6" t="s">
        <v>10</v>
      </c>
      <c r="P175" s="1">
        <v>44221</v>
      </c>
      <c r="Q175" t="s">
        <v>229</v>
      </c>
      <c r="R175" t="s">
        <v>12</v>
      </c>
    </row>
    <row r="176" spans="1:18" x14ac:dyDescent="0.3">
      <c r="A176" s="6" t="s">
        <v>584</v>
      </c>
      <c r="B176" s="2">
        <v>44833</v>
      </c>
      <c r="C176" s="3" t="s">
        <v>585</v>
      </c>
      <c r="D176" s="3" t="s">
        <v>586</v>
      </c>
      <c r="E176" s="3" t="s">
        <v>4</v>
      </c>
      <c r="F176" s="3" t="s">
        <v>5</v>
      </c>
      <c r="G176" s="3" t="s">
        <v>6</v>
      </c>
      <c r="H176" s="3" t="s">
        <v>25</v>
      </c>
      <c r="I176" s="3" t="s">
        <v>8</v>
      </c>
      <c r="J176" t="s">
        <v>8</v>
      </c>
      <c r="K176" s="3">
        <v>8562952</v>
      </c>
      <c r="L176" s="2">
        <v>44531</v>
      </c>
      <c r="M176" s="3">
        <v>180</v>
      </c>
      <c r="N176" t="s">
        <v>9</v>
      </c>
      <c r="O176" s="6" t="s">
        <v>10</v>
      </c>
      <c r="P176" s="1">
        <v>44221</v>
      </c>
      <c r="Q176" t="s">
        <v>229</v>
      </c>
      <c r="R176" t="s">
        <v>12</v>
      </c>
    </row>
    <row r="177" spans="1:18" x14ac:dyDescent="0.3">
      <c r="A177" s="6" t="s">
        <v>587</v>
      </c>
      <c r="B177" s="2">
        <v>44833</v>
      </c>
      <c r="C177" s="3" t="s">
        <v>588</v>
      </c>
      <c r="D177" s="3" t="s">
        <v>589</v>
      </c>
      <c r="E177" s="3" t="s">
        <v>4</v>
      </c>
      <c r="F177" s="3" t="s">
        <v>5</v>
      </c>
      <c r="G177" s="3" t="s">
        <v>6</v>
      </c>
      <c r="H177" s="3" t="s">
        <v>25</v>
      </c>
      <c r="I177" s="3" t="s">
        <v>8</v>
      </c>
      <c r="J177" t="s">
        <v>8</v>
      </c>
      <c r="K177" s="3">
        <v>9692590</v>
      </c>
      <c r="L177" s="2">
        <v>44531</v>
      </c>
      <c r="M177" s="3">
        <v>180</v>
      </c>
      <c r="N177" t="s">
        <v>9</v>
      </c>
      <c r="O177" s="6" t="s">
        <v>10</v>
      </c>
      <c r="P177" s="1">
        <v>44221</v>
      </c>
      <c r="Q177" t="s">
        <v>229</v>
      </c>
      <c r="R177" t="s">
        <v>12</v>
      </c>
    </row>
    <row r="178" spans="1:18" x14ac:dyDescent="0.3">
      <c r="A178" s="6" t="s">
        <v>590</v>
      </c>
      <c r="B178" s="2">
        <v>44833</v>
      </c>
      <c r="C178" s="3" t="s">
        <v>591</v>
      </c>
      <c r="D178" s="3" t="s">
        <v>592</v>
      </c>
      <c r="E178" s="3" t="s">
        <v>4</v>
      </c>
      <c r="F178" s="3" t="s">
        <v>5</v>
      </c>
      <c r="G178" s="3" t="s">
        <v>4</v>
      </c>
      <c r="H178" s="3" t="s">
        <v>138</v>
      </c>
      <c r="I178" s="3" t="s">
        <v>8</v>
      </c>
      <c r="J178" t="s">
        <v>221</v>
      </c>
      <c r="K178" s="3">
        <v>6397653</v>
      </c>
      <c r="L178" s="2">
        <v>44531</v>
      </c>
      <c r="M178" s="3">
        <v>8</v>
      </c>
      <c r="N178" t="s">
        <v>108</v>
      </c>
      <c r="O178" s="6" t="s">
        <v>16</v>
      </c>
      <c r="P178" s="1">
        <v>44221</v>
      </c>
      <c r="Q178" t="s">
        <v>139</v>
      </c>
      <c r="R178" t="s">
        <v>12</v>
      </c>
    </row>
    <row r="179" spans="1:18" x14ac:dyDescent="0.3">
      <c r="A179" s="6" t="s">
        <v>593</v>
      </c>
      <c r="B179" s="2">
        <v>44833</v>
      </c>
      <c r="C179" s="3" t="s">
        <v>594</v>
      </c>
      <c r="D179" s="3" t="s">
        <v>595</v>
      </c>
      <c r="E179" s="3" t="s">
        <v>4</v>
      </c>
      <c r="F179" s="3" t="s">
        <v>5</v>
      </c>
      <c r="G179" s="3" t="s">
        <v>317</v>
      </c>
      <c r="H179" s="3" t="s">
        <v>156</v>
      </c>
      <c r="I179" s="3" t="s">
        <v>8</v>
      </c>
      <c r="J179" t="s">
        <v>8</v>
      </c>
      <c r="K179" s="3">
        <v>6932403</v>
      </c>
      <c r="L179" s="2">
        <v>44531</v>
      </c>
      <c r="M179" s="3">
        <v>180</v>
      </c>
      <c r="N179" t="s">
        <v>108</v>
      </c>
      <c r="O179" s="6" t="s">
        <v>26</v>
      </c>
      <c r="P179" s="1">
        <v>44242</v>
      </c>
      <c r="Q179" t="s">
        <v>139</v>
      </c>
      <c r="R179" t="s">
        <v>12</v>
      </c>
    </row>
    <row r="180" spans="1:18" x14ac:dyDescent="0.3">
      <c r="A180" s="6" t="s">
        <v>596</v>
      </c>
      <c r="B180" s="2">
        <v>44833</v>
      </c>
      <c r="C180" s="3" t="s">
        <v>597</v>
      </c>
      <c r="D180" s="3" t="s">
        <v>598</v>
      </c>
      <c r="E180" s="3" t="s">
        <v>4</v>
      </c>
      <c r="F180" s="3" t="s">
        <v>5</v>
      </c>
      <c r="G180" s="3" t="s">
        <v>317</v>
      </c>
      <c r="H180" s="3" t="s">
        <v>156</v>
      </c>
      <c r="I180" s="3" t="s">
        <v>8</v>
      </c>
      <c r="J180" t="s">
        <v>8</v>
      </c>
      <c r="K180" s="3">
        <v>6932403</v>
      </c>
      <c r="L180" s="2">
        <v>44531</v>
      </c>
      <c r="M180" s="3">
        <v>180</v>
      </c>
      <c r="N180" t="s">
        <v>108</v>
      </c>
      <c r="O180" s="6" t="s">
        <v>10</v>
      </c>
      <c r="P180" s="1">
        <v>44242</v>
      </c>
      <c r="Q180" t="s">
        <v>139</v>
      </c>
      <c r="R180" t="s">
        <v>12</v>
      </c>
    </row>
    <row r="181" spans="1:18" x14ac:dyDescent="0.3">
      <c r="A181" s="6" t="s">
        <v>599</v>
      </c>
      <c r="B181" s="2">
        <v>44833</v>
      </c>
      <c r="C181" s="3" t="s">
        <v>600</v>
      </c>
      <c r="D181" s="3" t="s">
        <v>601</v>
      </c>
      <c r="E181" s="3" t="s">
        <v>30</v>
      </c>
      <c r="F181" s="3" t="s">
        <v>5</v>
      </c>
      <c r="G181" s="3" t="s">
        <v>31</v>
      </c>
      <c r="H181" s="3" t="s">
        <v>79</v>
      </c>
      <c r="I181" s="3" t="s">
        <v>8</v>
      </c>
      <c r="J181" t="s">
        <v>8</v>
      </c>
      <c r="K181" s="3">
        <v>401920000</v>
      </c>
      <c r="L181" s="2">
        <v>44531</v>
      </c>
      <c r="M181" s="3">
        <v>90</v>
      </c>
      <c r="N181" t="s">
        <v>9</v>
      </c>
      <c r="O181" s="6" t="s">
        <v>10</v>
      </c>
      <c r="P181" s="1">
        <v>44229</v>
      </c>
      <c r="Q181" t="s">
        <v>602</v>
      </c>
      <c r="R181" t="s">
        <v>12</v>
      </c>
    </row>
    <row r="182" spans="1:18" x14ac:dyDescent="0.3">
      <c r="A182" s="6" t="s">
        <v>603</v>
      </c>
      <c r="B182" s="2">
        <v>44833</v>
      </c>
      <c r="C182" s="3" t="s">
        <v>604</v>
      </c>
      <c r="D182" s="3" t="s">
        <v>561</v>
      </c>
      <c r="E182" s="3" t="s">
        <v>4</v>
      </c>
      <c r="F182" s="3" t="s">
        <v>5</v>
      </c>
      <c r="G182" s="3" t="s">
        <v>317</v>
      </c>
      <c r="H182" s="3" t="s">
        <v>138</v>
      </c>
      <c r="I182" s="3" t="s">
        <v>8</v>
      </c>
      <c r="J182" t="s">
        <v>8</v>
      </c>
      <c r="K182" s="3">
        <v>12603087</v>
      </c>
      <c r="L182" s="2">
        <v>44531</v>
      </c>
      <c r="M182" s="3">
        <v>120</v>
      </c>
      <c r="N182" t="s">
        <v>108</v>
      </c>
      <c r="O182" s="6" t="s">
        <v>16</v>
      </c>
      <c r="P182" s="1">
        <v>44236</v>
      </c>
      <c r="Q182" t="s">
        <v>139</v>
      </c>
      <c r="R182" t="s">
        <v>12</v>
      </c>
    </row>
    <row r="183" spans="1:18" x14ac:dyDescent="0.3">
      <c r="A183" s="6" t="s">
        <v>605</v>
      </c>
      <c r="B183" s="2">
        <v>44833</v>
      </c>
      <c r="C183" s="3" t="s">
        <v>606</v>
      </c>
      <c r="D183" s="3" t="s">
        <v>607</v>
      </c>
      <c r="E183" s="3" t="s">
        <v>4</v>
      </c>
      <c r="F183" s="3" t="s">
        <v>5</v>
      </c>
      <c r="G183" s="3" t="s">
        <v>6</v>
      </c>
      <c r="H183" s="3" t="s">
        <v>25</v>
      </c>
      <c r="I183" s="3" t="s">
        <v>8</v>
      </c>
      <c r="J183" t="s">
        <v>8</v>
      </c>
      <c r="K183" s="3">
        <v>357299000</v>
      </c>
      <c r="L183" s="2">
        <v>44288</v>
      </c>
      <c r="M183" s="3">
        <v>180</v>
      </c>
      <c r="N183" t="s">
        <v>9</v>
      </c>
      <c r="O183" s="6" t="s">
        <v>26</v>
      </c>
      <c r="P183" s="1">
        <v>44242</v>
      </c>
      <c r="Q183" t="s">
        <v>11</v>
      </c>
      <c r="R183" t="s">
        <v>12</v>
      </c>
    </row>
    <row r="184" spans="1:18" x14ac:dyDescent="0.3">
      <c r="A184" s="6" t="s">
        <v>608</v>
      </c>
      <c r="B184" s="2">
        <v>44833</v>
      </c>
      <c r="C184" s="3" t="s">
        <v>609</v>
      </c>
      <c r="D184" s="3" t="s">
        <v>610</v>
      </c>
      <c r="E184" s="3" t="s">
        <v>4</v>
      </c>
      <c r="F184" s="3" t="s">
        <v>5</v>
      </c>
      <c r="G184" s="3" t="s">
        <v>6</v>
      </c>
      <c r="H184" s="3" t="s">
        <v>25</v>
      </c>
      <c r="I184" s="3" t="s">
        <v>8</v>
      </c>
      <c r="J184" t="s">
        <v>8</v>
      </c>
      <c r="K184" s="3">
        <v>48004000</v>
      </c>
      <c r="L184" s="2">
        <v>44288</v>
      </c>
      <c r="M184" s="3">
        <v>180</v>
      </c>
      <c r="N184" t="s">
        <v>9</v>
      </c>
      <c r="O184" s="6" t="s">
        <v>26</v>
      </c>
      <c r="P184" s="1">
        <v>44242</v>
      </c>
      <c r="Q184" t="s">
        <v>11</v>
      </c>
      <c r="R184" t="s">
        <v>12</v>
      </c>
    </row>
    <row r="185" spans="1:18" x14ac:dyDescent="0.3">
      <c r="A185" s="6" t="s">
        <v>611</v>
      </c>
      <c r="B185" s="2">
        <v>44833</v>
      </c>
      <c r="C185" s="3" t="s">
        <v>612</v>
      </c>
      <c r="D185" s="3" t="s">
        <v>613</v>
      </c>
      <c r="E185" s="3" t="s">
        <v>4</v>
      </c>
      <c r="F185" s="3" t="s">
        <v>5</v>
      </c>
      <c r="G185" s="3" t="s">
        <v>6</v>
      </c>
      <c r="H185" s="3" t="s">
        <v>20</v>
      </c>
      <c r="I185" s="3" t="s">
        <v>8</v>
      </c>
      <c r="J185" t="s">
        <v>8</v>
      </c>
      <c r="K185" s="3">
        <v>19758000</v>
      </c>
      <c r="L185" s="2">
        <v>44288</v>
      </c>
      <c r="M185" s="3">
        <v>180</v>
      </c>
      <c r="N185" t="s">
        <v>9</v>
      </c>
      <c r="O185" s="6" t="s">
        <v>38</v>
      </c>
      <c r="P185" s="1">
        <v>44239</v>
      </c>
      <c r="Q185" t="s">
        <v>42</v>
      </c>
      <c r="R185" t="s">
        <v>12</v>
      </c>
    </row>
    <row r="186" spans="1:18" x14ac:dyDescent="0.3">
      <c r="A186" s="6" t="s">
        <v>614</v>
      </c>
      <c r="B186" s="2">
        <v>44833</v>
      </c>
      <c r="C186" s="3" t="s">
        <v>615</v>
      </c>
      <c r="D186" s="3" t="s">
        <v>616</v>
      </c>
      <c r="E186" s="3" t="s">
        <v>4</v>
      </c>
      <c r="F186" s="3" t="s">
        <v>5</v>
      </c>
      <c r="G186" s="3" t="s">
        <v>6</v>
      </c>
      <c r="H186" s="3" t="s">
        <v>7</v>
      </c>
      <c r="I186" s="3" t="s">
        <v>8</v>
      </c>
      <c r="J186" t="s">
        <v>8</v>
      </c>
      <c r="K186" s="3">
        <v>4515048</v>
      </c>
      <c r="L186" s="2">
        <v>44288</v>
      </c>
      <c r="M186" s="3">
        <v>180</v>
      </c>
      <c r="N186" t="s">
        <v>9</v>
      </c>
      <c r="O186" s="6" t="s">
        <v>16</v>
      </c>
      <c r="P186" s="1">
        <v>44242</v>
      </c>
      <c r="Q186" t="s">
        <v>157</v>
      </c>
      <c r="R186" t="s">
        <v>12</v>
      </c>
    </row>
    <row r="187" spans="1:18" x14ac:dyDescent="0.3">
      <c r="A187" s="6" t="s">
        <v>617</v>
      </c>
      <c r="B187" s="2">
        <v>44833</v>
      </c>
      <c r="C187" s="3" t="s">
        <v>618</v>
      </c>
      <c r="D187" s="3" t="s">
        <v>619</v>
      </c>
      <c r="E187" s="3" t="s">
        <v>4</v>
      </c>
      <c r="F187" s="3" t="s">
        <v>5</v>
      </c>
      <c r="G187" s="3" t="s">
        <v>6</v>
      </c>
      <c r="H187" s="3" t="s">
        <v>7</v>
      </c>
      <c r="I187" s="3" t="s">
        <v>8</v>
      </c>
      <c r="J187" t="s">
        <v>8</v>
      </c>
      <c r="K187" s="3">
        <v>29150700</v>
      </c>
      <c r="L187" s="2">
        <v>44288</v>
      </c>
      <c r="M187" s="3">
        <v>180</v>
      </c>
      <c r="N187" t="s">
        <v>9</v>
      </c>
      <c r="O187" s="6" t="s">
        <v>10</v>
      </c>
      <c r="P187" s="1">
        <v>44247</v>
      </c>
      <c r="Q187" t="s">
        <v>157</v>
      </c>
      <c r="R187" t="s">
        <v>12</v>
      </c>
    </row>
    <row r="188" spans="1:18" x14ac:dyDescent="0.3">
      <c r="A188" s="6" t="s">
        <v>620</v>
      </c>
      <c r="B188" s="2">
        <v>44833</v>
      </c>
      <c r="C188" s="3" t="s">
        <v>621</v>
      </c>
      <c r="D188" s="3" t="s">
        <v>622</v>
      </c>
      <c r="E188" s="3" t="s">
        <v>4</v>
      </c>
      <c r="F188" s="3" t="s">
        <v>5</v>
      </c>
      <c r="G188" s="3" t="s">
        <v>6</v>
      </c>
      <c r="H188" s="3" t="s">
        <v>25</v>
      </c>
      <c r="I188" s="3" t="s">
        <v>8</v>
      </c>
      <c r="J188" t="s">
        <v>8</v>
      </c>
      <c r="K188" s="3">
        <v>32923202</v>
      </c>
      <c r="L188" s="2">
        <v>44288</v>
      </c>
      <c r="M188" s="3">
        <v>180</v>
      </c>
      <c r="N188" t="s">
        <v>9</v>
      </c>
      <c r="O188" s="6" t="s">
        <v>10</v>
      </c>
      <c r="P188" s="1">
        <v>44247</v>
      </c>
      <c r="Q188" t="s">
        <v>157</v>
      </c>
      <c r="R188" t="s">
        <v>12</v>
      </c>
    </row>
    <row r="189" spans="1:18" x14ac:dyDescent="0.3">
      <c r="A189" s="6" t="s">
        <v>623</v>
      </c>
      <c r="B189" s="2">
        <v>44833</v>
      </c>
      <c r="C189" s="3" t="s">
        <v>624</v>
      </c>
      <c r="D189" s="3" t="s">
        <v>625</v>
      </c>
      <c r="E189" s="3" t="s">
        <v>4</v>
      </c>
      <c r="F189" s="3" t="s">
        <v>5</v>
      </c>
      <c r="G189" s="3" t="s">
        <v>6</v>
      </c>
      <c r="H189" s="3" t="s">
        <v>20</v>
      </c>
      <c r="I189" s="3" t="s">
        <v>8</v>
      </c>
      <c r="J189" t="s">
        <v>8</v>
      </c>
      <c r="K189" s="3">
        <v>17137700</v>
      </c>
      <c r="L189" s="2">
        <v>44288</v>
      </c>
      <c r="M189" s="3">
        <v>180</v>
      </c>
      <c r="N189" t="s">
        <v>9</v>
      </c>
      <c r="O189" s="6" t="s">
        <v>10</v>
      </c>
      <c r="P189" s="1">
        <v>44247</v>
      </c>
      <c r="Q189" t="s">
        <v>157</v>
      </c>
      <c r="R189" t="s">
        <v>12</v>
      </c>
    </row>
    <row r="190" spans="1:18" x14ac:dyDescent="0.3">
      <c r="A190" s="6" t="s">
        <v>626</v>
      </c>
      <c r="B190" s="2">
        <v>44833</v>
      </c>
      <c r="C190" s="3" t="s">
        <v>627</v>
      </c>
      <c r="D190" s="3" t="s">
        <v>628</v>
      </c>
      <c r="E190" s="3" t="s">
        <v>4</v>
      </c>
      <c r="F190" s="3" t="s">
        <v>5</v>
      </c>
      <c r="G190" s="3" t="s">
        <v>6</v>
      </c>
      <c r="H190" s="3" t="s">
        <v>629</v>
      </c>
      <c r="I190" s="3" t="s">
        <v>8</v>
      </c>
      <c r="J190" t="s">
        <v>8</v>
      </c>
      <c r="K190" s="3">
        <v>8627000</v>
      </c>
      <c r="L190" s="2">
        <v>44288</v>
      </c>
      <c r="M190" s="3">
        <v>180</v>
      </c>
      <c r="N190" t="s">
        <v>9</v>
      </c>
      <c r="O190" s="6" t="s">
        <v>10</v>
      </c>
      <c r="P190" s="1">
        <v>44247</v>
      </c>
      <c r="Q190" t="s">
        <v>157</v>
      </c>
      <c r="R190" t="s">
        <v>12</v>
      </c>
    </row>
    <row r="191" spans="1:18" x14ac:dyDescent="0.3">
      <c r="A191" s="6" t="s">
        <v>630</v>
      </c>
      <c r="B191" s="2">
        <v>44833</v>
      </c>
      <c r="C191" s="3" t="s">
        <v>631</v>
      </c>
      <c r="D191" s="3" t="s">
        <v>632</v>
      </c>
      <c r="E191" s="3" t="s">
        <v>4</v>
      </c>
      <c r="F191" s="3" t="s">
        <v>5</v>
      </c>
      <c r="G191" s="3" t="s">
        <v>6</v>
      </c>
      <c r="H191" s="3" t="s">
        <v>7</v>
      </c>
      <c r="I191" s="3" t="s">
        <v>8</v>
      </c>
      <c r="J191" t="s">
        <v>8</v>
      </c>
      <c r="K191" s="3">
        <v>15129000</v>
      </c>
      <c r="L191" s="2">
        <v>44288</v>
      </c>
      <c r="M191" s="3">
        <v>180</v>
      </c>
      <c r="N191" t="s">
        <v>9</v>
      </c>
      <c r="O191" s="6" t="s">
        <v>38</v>
      </c>
      <c r="P191" s="1">
        <v>44237</v>
      </c>
      <c r="Q191" t="s">
        <v>11</v>
      </c>
      <c r="R191" t="s">
        <v>12</v>
      </c>
    </row>
    <row r="192" spans="1:18" x14ac:dyDescent="0.3">
      <c r="A192" s="6" t="s">
        <v>633</v>
      </c>
      <c r="B192" s="2">
        <v>44833</v>
      </c>
      <c r="C192" s="3" t="s">
        <v>634</v>
      </c>
      <c r="D192" s="3" t="s">
        <v>635</v>
      </c>
      <c r="E192" s="3" t="s">
        <v>4</v>
      </c>
      <c r="F192" s="3" t="s">
        <v>5</v>
      </c>
      <c r="G192" s="3" t="s">
        <v>6</v>
      </c>
      <c r="H192" s="3" t="s">
        <v>7</v>
      </c>
      <c r="I192" s="3" t="s">
        <v>8</v>
      </c>
      <c r="J192" t="s">
        <v>8</v>
      </c>
      <c r="K192" s="3">
        <v>14542000</v>
      </c>
      <c r="L192" s="2">
        <v>44288</v>
      </c>
      <c r="M192" s="3">
        <v>180</v>
      </c>
      <c r="N192" t="s">
        <v>9</v>
      </c>
      <c r="O192" s="6" t="s">
        <v>38</v>
      </c>
      <c r="P192" s="1">
        <v>44237</v>
      </c>
      <c r="Q192" t="s">
        <v>11</v>
      </c>
      <c r="R192" t="s">
        <v>12</v>
      </c>
    </row>
    <row r="193" spans="1:18" x14ac:dyDescent="0.3">
      <c r="A193" s="6" t="s">
        <v>636</v>
      </c>
      <c r="B193" s="2">
        <v>44833</v>
      </c>
      <c r="C193" s="3" t="s">
        <v>637</v>
      </c>
      <c r="D193" s="3" t="s">
        <v>638</v>
      </c>
      <c r="E193" s="3" t="s">
        <v>4</v>
      </c>
      <c r="F193" s="3" t="s">
        <v>5</v>
      </c>
      <c r="G193" s="3" t="s">
        <v>6</v>
      </c>
      <c r="H193" s="3" t="s">
        <v>7</v>
      </c>
      <c r="I193" s="3" t="s">
        <v>8</v>
      </c>
      <c r="J193" t="s">
        <v>8</v>
      </c>
      <c r="K193" s="3">
        <v>10107000</v>
      </c>
      <c r="L193" s="2">
        <v>44288</v>
      </c>
      <c r="M193" s="3">
        <v>180</v>
      </c>
      <c r="N193" t="s">
        <v>9</v>
      </c>
      <c r="O193" s="6" t="s">
        <v>10</v>
      </c>
      <c r="P193" s="1">
        <v>44237</v>
      </c>
      <c r="Q193" t="s">
        <v>11</v>
      </c>
      <c r="R193" t="s">
        <v>12</v>
      </c>
    </row>
    <row r="194" spans="1:18" x14ac:dyDescent="0.3">
      <c r="A194" s="6" t="s">
        <v>639</v>
      </c>
      <c r="B194" s="2">
        <v>44833</v>
      </c>
      <c r="C194" s="3" t="s">
        <v>640</v>
      </c>
      <c r="D194" s="3" t="s">
        <v>641</v>
      </c>
      <c r="E194" s="3" t="s">
        <v>4</v>
      </c>
      <c r="F194" s="3" t="s">
        <v>5</v>
      </c>
      <c r="G194" s="3" t="s">
        <v>6</v>
      </c>
      <c r="H194" s="3" t="s">
        <v>7</v>
      </c>
      <c r="I194" s="3" t="s">
        <v>8</v>
      </c>
      <c r="J194" t="s">
        <v>8</v>
      </c>
      <c r="K194" s="3">
        <v>8460000</v>
      </c>
      <c r="L194" s="2">
        <v>44288</v>
      </c>
      <c r="M194" s="3">
        <v>180</v>
      </c>
      <c r="N194" t="s">
        <v>9</v>
      </c>
      <c r="O194" s="6" t="s">
        <v>38</v>
      </c>
      <c r="P194" s="1">
        <v>44237</v>
      </c>
      <c r="Q194" t="s">
        <v>11</v>
      </c>
      <c r="R194" t="s">
        <v>12</v>
      </c>
    </row>
    <row r="195" spans="1:18" x14ac:dyDescent="0.3">
      <c r="A195" s="6" t="s">
        <v>642</v>
      </c>
      <c r="B195" s="2">
        <v>44833</v>
      </c>
      <c r="C195" s="3" t="s">
        <v>643</v>
      </c>
      <c r="D195" s="3" t="s">
        <v>644</v>
      </c>
      <c r="E195" s="3" t="s">
        <v>4</v>
      </c>
      <c r="F195" s="3" t="s">
        <v>5</v>
      </c>
      <c r="G195" s="3" t="s">
        <v>6</v>
      </c>
      <c r="H195" s="3" t="s">
        <v>7</v>
      </c>
      <c r="I195" s="3" t="s">
        <v>8</v>
      </c>
      <c r="J195" t="s">
        <v>8</v>
      </c>
      <c r="K195" s="3">
        <v>7391000</v>
      </c>
      <c r="L195" s="2">
        <v>44288</v>
      </c>
      <c r="M195" s="3">
        <v>180</v>
      </c>
      <c r="N195" t="s">
        <v>9</v>
      </c>
      <c r="O195" s="6" t="s">
        <v>10</v>
      </c>
      <c r="P195" s="1">
        <v>44237</v>
      </c>
      <c r="Q195" t="s">
        <v>11</v>
      </c>
      <c r="R195" t="s">
        <v>12</v>
      </c>
    </row>
    <row r="196" spans="1:18" x14ac:dyDescent="0.3">
      <c r="A196" s="6" t="s">
        <v>645</v>
      </c>
      <c r="B196" s="2">
        <v>44833</v>
      </c>
      <c r="C196" s="3" t="s">
        <v>646</v>
      </c>
      <c r="D196" s="3" t="s">
        <v>647</v>
      </c>
      <c r="E196" s="3" t="s">
        <v>4</v>
      </c>
      <c r="F196" s="3" t="s">
        <v>5</v>
      </c>
      <c r="G196" s="3" t="s">
        <v>6</v>
      </c>
      <c r="H196" s="3" t="s">
        <v>7</v>
      </c>
      <c r="I196" s="3" t="s">
        <v>8</v>
      </c>
      <c r="J196" t="s">
        <v>8</v>
      </c>
      <c r="K196" s="3">
        <v>7320000</v>
      </c>
      <c r="L196" s="2">
        <v>44288</v>
      </c>
      <c r="M196" s="3">
        <v>180</v>
      </c>
      <c r="N196" t="s">
        <v>9</v>
      </c>
      <c r="O196" s="6" t="s">
        <v>38</v>
      </c>
      <c r="P196" s="1">
        <v>44237</v>
      </c>
      <c r="Q196" t="s">
        <v>11</v>
      </c>
      <c r="R196" t="s">
        <v>12</v>
      </c>
    </row>
    <row r="197" spans="1:18" x14ac:dyDescent="0.3">
      <c r="A197" s="6" t="s">
        <v>648</v>
      </c>
      <c r="B197" s="2">
        <v>44833</v>
      </c>
      <c r="C197" s="3" t="s">
        <v>649</v>
      </c>
      <c r="D197" s="3" t="s">
        <v>650</v>
      </c>
      <c r="E197" s="3" t="s">
        <v>4</v>
      </c>
      <c r="F197" s="3" t="s">
        <v>5</v>
      </c>
      <c r="G197" s="3" t="s">
        <v>6</v>
      </c>
      <c r="H197" s="3" t="s">
        <v>7</v>
      </c>
      <c r="I197" s="3" t="s">
        <v>8</v>
      </c>
      <c r="J197" t="s">
        <v>8</v>
      </c>
      <c r="K197" s="3">
        <v>5867000</v>
      </c>
      <c r="L197" s="2">
        <v>44288</v>
      </c>
      <c r="M197" s="3">
        <v>180</v>
      </c>
      <c r="N197" t="s">
        <v>9</v>
      </c>
      <c r="O197" s="6" t="s">
        <v>10</v>
      </c>
      <c r="P197" s="1">
        <v>44237</v>
      </c>
      <c r="Q197" t="s">
        <v>11</v>
      </c>
      <c r="R197" t="s">
        <v>12</v>
      </c>
    </row>
    <row r="198" spans="1:18" x14ac:dyDescent="0.3">
      <c r="A198" s="6" t="s">
        <v>651</v>
      </c>
      <c r="B198" s="2">
        <v>44833</v>
      </c>
      <c r="C198" s="3" t="s">
        <v>652</v>
      </c>
      <c r="D198" s="3" t="s">
        <v>653</v>
      </c>
      <c r="E198" s="3" t="s">
        <v>4</v>
      </c>
      <c r="F198" s="3" t="s">
        <v>5</v>
      </c>
      <c r="G198" s="3" t="s">
        <v>6</v>
      </c>
      <c r="H198" s="3" t="s">
        <v>7</v>
      </c>
      <c r="I198" s="3" t="s">
        <v>8</v>
      </c>
      <c r="J198" t="s">
        <v>8</v>
      </c>
      <c r="K198" s="3">
        <v>5151000</v>
      </c>
      <c r="L198" s="2">
        <v>44288</v>
      </c>
      <c r="M198" s="3">
        <v>180</v>
      </c>
      <c r="N198" t="s">
        <v>9</v>
      </c>
      <c r="O198" s="6" t="s">
        <v>10</v>
      </c>
      <c r="P198" s="1">
        <v>44237</v>
      </c>
      <c r="Q198" t="s">
        <v>11</v>
      </c>
      <c r="R198" t="s">
        <v>12</v>
      </c>
    </row>
    <row r="199" spans="1:18" x14ac:dyDescent="0.3">
      <c r="A199" s="6" t="s">
        <v>654</v>
      </c>
      <c r="B199" s="2">
        <v>44833</v>
      </c>
      <c r="C199" s="3" t="s">
        <v>655</v>
      </c>
      <c r="D199" s="3" t="s">
        <v>656</v>
      </c>
      <c r="E199" s="3" t="s">
        <v>4</v>
      </c>
      <c r="F199" s="3" t="s">
        <v>5</v>
      </c>
      <c r="G199" s="3" t="s">
        <v>6</v>
      </c>
      <c r="H199" s="3" t="s">
        <v>7</v>
      </c>
      <c r="I199" s="3" t="s">
        <v>8</v>
      </c>
      <c r="J199" t="s">
        <v>8</v>
      </c>
      <c r="K199" s="3">
        <v>11077000</v>
      </c>
      <c r="L199" s="2">
        <v>44288</v>
      </c>
      <c r="M199" s="3">
        <v>180</v>
      </c>
      <c r="N199" t="s">
        <v>9</v>
      </c>
      <c r="O199" s="6" t="s">
        <v>38</v>
      </c>
      <c r="P199" s="1">
        <v>44237</v>
      </c>
      <c r="Q199" t="s">
        <v>11</v>
      </c>
      <c r="R199" t="s">
        <v>12</v>
      </c>
    </row>
    <row r="200" spans="1:18" x14ac:dyDescent="0.3">
      <c r="A200" s="6" t="s">
        <v>657</v>
      </c>
      <c r="B200" s="2">
        <v>44833</v>
      </c>
      <c r="C200" s="3" t="s">
        <v>658</v>
      </c>
      <c r="D200" s="3" t="s">
        <v>659</v>
      </c>
      <c r="E200" s="3" t="s">
        <v>4</v>
      </c>
      <c r="F200" s="3" t="s">
        <v>5</v>
      </c>
      <c r="G200" s="3" t="s">
        <v>6</v>
      </c>
      <c r="H200" s="3" t="s">
        <v>7</v>
      </c>
      <c r="I200" s="3" t="s">
        <v>8</v>
      </c>
      <c r="J200" t="s">
        <v>8</v>
      </c>
      <c r="K200" s="3">
        <v>6029000</v>
      </c>
      <c r="L200" s="2">
        <v>44288</v>
      </c>
      <c r="M200" s="3">
        <v>90</v>
      </c>
      <c r="N200" t="s">
        <v>9</v>
      </c>
      <c r="O200" s="6" t="s">
        <v>352</v>
      </c>
      <c r="P200" s="1">
        <v>44238</v>
      </c>
      <c r="Q200" t="s">
        <v>11</v>
      </c>
      <c r="R200" t="s">
        <v>12</v>
      </c>
    </row>
    <row r="201" spans="1:18" x14ac:dyDescent="0.3">
      <c r="A201" s="6" t="s">
        <v>660</v>
      </c>
      <c r="B201" s="2">
        <v>44833</v>
      </c>
      <c r="C201" s="3" t="s">
        <v>661</v>
      </c>
      <c r="D201" s="3" t="s">
        <v>662</v>
      </c>
      <c r="E201" s="3" t="s">
        <v>4</v>
      </c>
      <c r="F201" s="3" t="s">
        <v>5</v>
      </c>
      <c r="G201" s="3" t="s">
        <v>6</v>
      </c>
      <c r="H201" s="3" t="s">
        <v>7</v>
      </c>
      <c r="I201" s="3" t="s">
        <v>8</v>
      </c>
      <c r="J201" t="s">
        <v>8</v>
      </c>
      <c r="K201" s="3">
        <v>14956969</v>
      </c>
      <c r="L201" s="2">
        <v>44288</v>
      </c>
      <c r="M201" s="3">
        <v>90</v>
      </c>
      <c r="N201" t="s">
        <v>9</v>
      </c>
      <c r="O201" s="6" t="s">
        <v>16</v>
      </c>
      <c r="P201" s="1">
        <v>44238</v>
      </c>
      <c r="Q201" t="s">
        <v>11</v>
      </c>
      <c r="R201" t="s">
        <v>12</v>
      </c>
    </row>
    <row r="202" spans="1:18" x14ac:dyDescent="0.3">
      <c r="A202" s="6" t="s">
        <v>663</v>
      </c>
      <c r="B202" s="2">
        <v>44833</v>
      </c>
      <c r="C202" s="3" t="s">
        <v>664</v>
      </c>
      <c r="D202" s="3" t="s">
        <v>665</v>
      </c>
      <c r="E202" s="3" t="s">
        <v>4</v>
      </c>
      <c r="F202" s="3" t="s">
        <v>199</v>
      </c>
      <c r="G202" s="3" t="s">
        <v>6</v>
      </c>
      <c r="H202" s="3" t="s">
        <v>25</v>
      </c>
      <c r="I202" s="3" t="s">
        <v>8</v>
      </c>
      <c r="J202" t="s">
        <v>8</v>
      </c>
      <c r="K202" s="3">
        <v>7491447</v>
      </c>
      <c r="L202" s="2">
        <v>44288</v>
      </c>
      <c r="M202" s="3">
        <v>180</v>
      </c>
      <c r="N202" t="s">
        <v>9</v>
      </c>
      <c r="O202" s="6" t="s">
        <v>26</v>
      </c>
      <c r="P202" s="1">
        <v>44245</v>
      </c>
      <c r="Q202" t="s">
        <v>42</v>
      </c>
      <c r="R202" t="s">
        <v>12</v>
      </c>
    </row>
    <row r="203" spans="1:18" x14ac:dyDescent="0.3">
      <c r="A203" s="6" t="s">
        <v>666</v>
      </c>
      <c r="B203" s="2">
        <v>44833</v>
      </c>
      <c r="C203" s="3" t="s">
        <v>667</v>
      </c>
      <c r="D203" s="3" t="s">
        <v>668</v>
      </c>
      <c r="E203" s="3" t="s">
        <v>4</v>
      </c>
      <c r="F203" s="3" t="s">
        <v>199</v>
      </c>
      <c r="G203" s="3" t="s">
        <v>6</v>
      </c>
      <c r="H203" s="3" t="s">
        <v>25</v>
      </c>
      <c r="I203" s="3" t="s">
        <v>8</v>
      </c>
      <c r="J203" t="s">
        <v>8</v>
      </c>
      <c r="K203" s="3">
        <v>7493421</v>
      </c>
      <c r="L203" s="2">
        <v>44288</v>
      </c>
      <c r="M203" s="3">
        <v>180</v>
      </c>
      <c r="N203" t="s">
        <v>9</v>
      </c>
      <c r="O203" s="6" t="s">
        <v>26</v>
      </c>
      <c r="P203" s="1">
        <v>44245</v>
      </c>
      <c r="Q203" t="s">
        <v>42</v>
      </c>
      <c r="R203" t="s">
        <v>12</v>
      </c>
    </row>
    <row r="204" spans="1:18" x14ac:dyDescent="0.3">
      <c r="A204" s="6" t="s">
        <v>669</v>
      </c>
      <c r="B204" s="2">
        <v>44833</v>
      </c>
      <c r="C204" s="3" t="s">
        <v>670</v>
      </c>
      <c r="D204" s="3" t="s">
        <v>671</v>
      </c>
      <c r="E204" s="3" t="s">
        <v>4</v>
      </c>
      <c r="F204" s="3" t="s">
        <v>5</v>
      </c>
      <c r="G204" s="3" t="s">
        <v>6</v>
      </c>
      <c r="H204" s="3" t="s">
        <v>7</v>
      </c>
      <c r="I204" s="3" t="s">
        <v>8</v>
      </c>
      <c r="J204" t="s">
        <v>8</v>
      </c>
      <c r="K204" s="3">
        <v>9955087</v>
      </c>
      <c r="L204" s="2">
        <v>44288</v>
      </c>
      <c r="M204" s="3">
        <v>180</v>
      </c>
      <c r="N204" t="s">
        <v>9</v>
      </c>
      <c r="O204" s="6" t="s">
        <v>10</v>
      </c>
      <c r="P204" s="1">
        <v>44238</v>
      </c>
      <c r="Q204" t="s">
        <v>11</v>
      </c>
      <c r="R204" t="s">
        <v>12</v>
      </c>
    </row>
    <row r="205" spans="1:18" x14ac:dyDescent="0.3">
      <c r="A205" s="6" t="s">
        <v>672</v>
      </c>
      <c r="B205" s="2">
        <v>44833</v>
      </c>
      <c r="C205" s="3" t="s">
        <v>673</v>
      </c>
      <c r="D205" s="3" t="s">
        <v>674</v>
      </c>
      <c r="E205" s="3" t="s">
        <v>4</v>
      </c>
      <c r="F205" s="3" t="s">
        <v>5</v>
      </c>
      <c r="G205" s="3" t="s">
        <v>6</v>
      </c>
      <c r="H205" s="3" t="s">
        <v>7</v>
      </c>
      <c r="I205" s="3" t="s">
        <v>8</v>
      </c>
      <c r="J205" t="s">
        <v>8</v>
      </c>
      <c r="K205" s="3">
        <v>9955816</v>
      </c>
      <c r="L205" s="2">
        <v>44288</v>
      </c>
      <c r="M205" s="3">
        <v>180</v>
      </c>
      <c r="N205" t="s">
        <v>9</v>
      </c>
      <c r="O205" s="6" t="s">
        <v>10</v>
      </c>
      <c r="P205" s="1">
        <v>44238</v>
      </c>
      <c r="Q205" t="s">
        <v>11</v>
      </c>
      <c r="R205" t="s">
        <v>12</v>
      </c>
    </row>
    <row r="206" spans="1:18" x14ac:dyDescent="0.3">
      <c r="A206" s="6" t="s">
        <v>675</v>
      </c>
      <c r="B206" s="2">
        <v>44833</v>
      </c>
      <c r="C206" s="3" t="s">
        <v>676</v>
      </c>
      <c r="D206" s="3" t="s">
        <v>677</v>
      </c>
      <c r="E206" s="3" t="s">
        <v>4</v>
      </c>
      <c r="F206" s="3" t="s">
        <v>5</v>
      </c>
      <c r="G206" s="3" t="s">
        <v>6</v>
      </c>
      <c r="H206" s="3" t="s">
        <v>7</v>
      </c>
      <c r="I206" s="3" t="s">
        <v>8</v>
      </c>
      <c r="J206" t="s">
        <v>8</v>
      </c>
      <c r="K206" s="3">
        <v>9955882</v>
      </c>
      <c r="L206" s="2">
        <v>44288</v>
      </c>
      <c r="M206" s="3">
        <v>180</v>
      </c>
      <c r="N206" t="s">
        <v>9</v>
      </c>
      <c r="O206" s="6" t="s">
        <v>10</v>
      </c>
      <c r="P206" s="1">
        <v>44238</v>
      </c>
      <c r="Q206" t="s">
        <v>11</v>
      </c>
      <c r="R206" t="s">
        <v>12</v>
      </c>
    </row>
    <row r="207" spans="1:18" x14ac:dyDescent="0.3">
      <c r="A207" s="6" t="s">
        <v>678</v>
      </c>
      <c r="B207" s="2">
        <v>44833</v>
      </c>
      <c r="C207" s="3" t="s">
        <v>679</v>
      </c>
      <c r="D207" s="3" t="s">
        <v>680</v>
      </c>
      <c r="E207" s="3" t="s">
        <v>4</v>
      </c>
      <c r="F207" s="3" t="s">
        <v>5</v>
      </c>
      <c r="G207" s="3" t="s">
        <v>6</v>
      </c>
      <c r="H207" s="3" t="s">
        <v>7</v>
      </c>
      <c r="I207" s="3" t="s">
        <v>8</v>
      </c>
      <c r="J207" t="s">
        <v>8</v>
      </c>
      <c r="K207" s="3">
        <v>9480999</v>
      </c>
      <c r="L207" s="2">
        <v>44288</v>
      </c>
      <c r="M207" s="3">
        <v>180</v>
      </c>
      <c r="N207" t="s">
        <v>9</v>
      </c>
      <c r="O207" s="6" t="s">
        <v>10</v>
      </c>
      <c r="P207" s="1">
        <v>44238</v>
      </c>
      <c r="Q207" t="s">
        <v>11</v>
      </c>
      <c r="R207" t="s">
        <v>12</v>
      </c>
    </row>
    <row r="208" spans="1:18" x14ac:dyDescent="0.3">
      <c r="A208" s="6" t="s">
        <v>681</v>
      </c>
      <c r="B208" s="2">
        <v>44833</v>
      </c>
      <c r="C208" s="3" t="s">
        <v>682</v>
      </c>
      <c r="D208" s="3" t="s">
        <v>683</v>
      </c>
      <c r="E208" s="3" t="s">
        <v>4</v>
      </c>
      <c r="F208" s="3" t="s">
        <v>5</v>
      </c>
      <c r="G208" s="3" t="s">
        <v>6</v>
      </c>
      <c r="H208" s="3" t="s">
        <v>7</v>
      </c>
      <c r="I208" s="3" t="s">
        <v>8</v>
      </c>
      <c r="J208" t="s">
        <v>8</v>
      </c>
      <c r="K208" s="3">
        <v>9955315</v>
      </c>
      <c r="L208" s="2">
        <v>44288</v>
      </c>
      <c r="M208" s="3">
        <v>180</v>
      </c>
      <c r="N208" t="s">
        <v>9</v>
      </c>
      <c r="O208" s="6" t="s">
        <v>38</v>
      </c>
      <c r="P208" s="1">
        <v>44238</v>
      </c>
      <c r="Q208" t="s">
        <v>11</v>
      </c>
      <c r="R208" t="s">
        <v>12</v>
      </c>
    </row>
    <row r="209" spans="1:18" x14ac:dyDescent="0.3">
      <c r="A209" s="6" t="s">
        <v>684</v>
      </c>
      <c r="B209" s="2">
        <v>44833</v>
      </c>
      <c r="C209" s="3" t="s">
        <v>685</v>
      </c>
      <c r="D209" s="3" t="s">
        <v>686</v>
      </c>
      <c r="E209" s="3" t="s">
        <v>4</v>
      </c>
      <c r="F209" s="3" t="s">
        <v>5</v>
      </c>
      <c r="G209" s="3" t="s">
        <v>6</v>
      </c>
      <c r="H209" s="3" t="s">
        <v>7</v>
      </c>
      <c r="I209" s="3" t="s">
        <v>8</v>
      </c>
      <c r="J209" t="s">
        <v>8</v>
      </c>
      <c r="K209" s="3">
        <v>9999989</v>
      </c>
      <c r="L209" s="2">
        <v>44288</v>
      </c>
      <c r="M209" s="3">
        <v>180</v>
      </c>
      <c r="N209" t="s">
        <v>9</v>
      </c>
      <c r="O209" s="6" t="s">
        <v>38</v>
      </c>
      <c r="P209" s="1">
        <v>44238</v>
      </c>
      <c r="Q209" t="s">
        <v>11</v>
      </c>
      <c r="R209" t="s">
        <v>12</v>
      </c>
    </row>
    <row r="210" spans="1:18" x14ac:dyDescent="0.3">
      <c r="A210" s="6" t="s">
        <v>687</v>
      </c>
      <c r="B210" s="2">
        <v>44833</v>
      </c>
      <c r="C210" s="3" t="s">
        <v>688</v>
      </c>
      <c r="D210" s="3" t="s">
        <v>689</v>
      </c>
      <c r="E210" s="3" t="s">
        <v>4</v>
      </c>
      <c r="F210" s="3" t="s">
        <v>5</v>
      </c>
      <c r="G210" s="3" t="s">
        <v>6</v>
      </c>
      <c r="H210" s="3" t="s">
        <v>7</v>
      </c>
      <c r="I210" s="3" t="s">
        <v>8</v>
      </c>
      <c r="J210" t="s">
        <v>8</v>
      </c>
      <c r="K210" s="3">
        <v>9982468</v>
      </c>
      <c r="L210" s="2">
        <v>44288</v>
      </c>
      <c r="M210" s="3">
        <v>180</v>
      </c>
      <c r="N210" t="s">
        <v>9</v>
      </c>
      <c r="O210" s="6" t="s">
        <v>10</v>
      </c>
      <c r="P210" s="1">
        <v>44238</v>
      </c>
      <c r="Q210" t="s">
        <v>11</v>
      </c>
      <c r="R210" t="s">
        <v>12</v>
      </c>
    </row>
    <row r="211" spans="1:18" x14ac:dyDescent="0.3">
      <c r="A211" s="6" t="s">
        <v>690</v>
      </c>
      <c r="B211" s="2">
        <v>44833</v>
      </c>
      <c r="C211" s="3" t="s">
        <v>691</v>
      </c>
      <c r="D211" s="3" t="s">
        <v>692</v>
      </c>
      <c r="E211" s="3" t="s">
        <v>30</v>
      </c>
      <c r="F211" s="3" t="s">
        <v>5</v>
      </c>
      <c r="G211" s="3" t="s">
        <v>6</v>
      </c>
      <c r="H211" s="3" t="s">
        <v>79</v>
      </c>
      <c r="I211" s="3" t="s">
        <v>8</v>
      </c>
      <c r="J211" t="s">
        <v>8</v>
      </c>
      <c r="K211" s="3">
        <v>5000000</v>
      </c>
      <c r="L211" s="2">
        <v>44288</v>
      </c>
      <c r="M211" s="3">
        <v>365</v>
      </c>
      <c r="N211" t="s">
        <v>9</v>
      </c>
      <c r="O211" s="6" t="s">
        <v>10</v>
      </c>
      <c r="P211" s="1">
        <v>44251</v>
      </c>
      <c r="Q211" t="s">
        <v>693</v>
      </c>
      <c r="R211" t="s">
        <v>12</v>
      </c>
    </row>
    <row r="212" spans="1:18" x14ac:dyDescent="0.3">
      <c r="A212" s="6" t="s">
        <v>694</v>
      </c>
      <c r="B212" s="2">
        <v>44833</v>
      </c>
      <c r="C212" s="3" t="s">
        <v>695</v>
      </c>
      <c r="D212" s="3" t="s">
        <v>696</v>
      </c>
      <c r="E212" s="3" t="s">
        <v>4</v>
      </c>
      <c r="F212" s="3" t="s">
        <v>5</v>
      </c>
      <c r="G212" s="3" t="s">
        <v>6</v>
      </c>
      <c r="H212" s="3" t="s">
        <v>25</v>
      </c>
      <c r="I212" s="3" t="s">
        <v>8</v>
      </c>
      <c r="J212" t="s">
        <v>8</v>
      </c>
      <c r="K212" s="3">
        <v>57889000</v>
      </c>
      <c r="L212" s="2">
        <v>44288</v>
      </c>
      <c r="M212" s="3">
        <v>180</v>
      </c>
      <c r="N212" t="s">
        <v>9</v>
      </c>
      <c r="O212" s="6" t="s">
        <v>26</v>
      </c>
      <c r="P212" s="1">
        <v>44242</v>
      </c>
      <c r="Q212" t="s">
        <v>11</v>
      </c>
      <c r="R212" t="s">
        <v>12</v>
      </c>
    </row>
    <row r="213" spans="1:18" x14ac:dyDescent="0.3">
      <c r="A213" s="6" t="s">
        <v>697</v>
      </c>
      <c r="B213" s="2">
        <v>44833</v>
      </c>
      <c r="C213" s="3" t="s">
        <v>698</v>
      </c>
      <c r="D213" s="3" t="s">
        <v>699</v>
      </c>
      <c r="E213" s="3" t="s">
        <v>4</v>
      </c>
      <c r="F213" s="3" t="s">
        <v>5</v>
      </c>
      <c r="G213" s="3" t="s">
        <v>700</v>
      </c>
      <c r="H213" s="3" t="s">
        <v>143</v>
      </c>
      <c r="I213" s="3" t="s">
        <v>8</v>
      </c>
      <c r="J213" t="s">
        <v>8</v>
      </c>
      <c r="K213" s="3">
        <v>0</v>
      </c>
      <c r="L213" s="2">
        <v>44288</v>
      </c>
      <c r="M213" s="3">
        <v>90</v>
      </c>
      <c r="N213" t="s">
        <v>200</v>
      </c>
      <c r="O213" s="6" t="s">
        <v>10</v>
      </c>
      <c r="P213" s="1">
        <v>44246</v>
      </c>
      <c r="Q213" t="s">
        <v>701</v>
      </c>
      <c r="R213" t="s">
        <v>12</v>
      </c>
    </row>
    <row r="214" spans="1:18" x14ac:dyDescent="0.3">
      <c r="A214" s="6" t="s">
        <v>702</v>
      </c>
      <c r="B214" s="2">
        <v>44833</v>
      </c>
      <c r="C214" s="3" t="s">
        <v>703</v>
      </c>
      <c r="D214" s="3" t="s">
        <v>704</v>
      </c>
      <c r="E214" s="3" t="s">
        <v>4</v>
      </c>
      <c r="F214" s="3" t="s">
        <v>5</v>
      </c>
      <c r="G214" s="3" t="s">
        <v>6</v>
      </c>
      <c r="H214" s="3" t="s">
        <v>25</v>
      </c>
      <c r="I214" s="3" t="s">
        <v>8</v>
      </c>
      <c r="J214" t="s">
        <v>8</v>
      </c>
      <c r="K214" s="3">
        <v>10647000</v>
      </c>
      <c r="L214" s="2">
        <v>44288</v>
      </c>
      <c r="M214" s="3">
        <v>180</v>
      </c>
      <c r="N214" t="s">
        <v>9</v>
      </c>
      <c r="O214" s="6" t="s">
        <v>10</v>
      </c>
      <c r="P214" s="1">
        <v>44244</v>
      </c>
      <c r="Q214" t="s">
        <v>11</v>
      </c>
      <c r="R214" t="s">
        <v>12</v>
      </c>
    </row>
    <row r="215" spans="1:18" x14ac:dyDescent="0.3">
      <c r="A215" s="6" t="s">
        <v>705</v>
      </c>
      <c r="B215" s="2">
        <v>44833</v>
      </c>
      <c r="C215" s="3" t="s">
        <v>706</v>
      </c>
      <c r="D215" s="3" t="s">
        <v>707</v>
      </c>
      <c r="E215" s="3" t="s">
        <v>4</v>
      </c>
      <c r="F215" s="3" t="s">
        <v>5</v>
      </c>
      <c r="G215" s="3" t="s">
        <v>700</v>
      </c>
      <c r="H215" s="3" t="s">
        <v>143</v>
      </c>
      <c r="I215" s="3" t="s">
        <v>8</v>
      </c>
      <c r="J215" t="s">
        <v>8</v>
      </c>
      <c r="K215" s="3">
        <v>0</v>
      </c>
      <c r="L215" s="2">
        <v>44288</v>
      </c>
      <c r="M215" s="3">
        <v>90</v>
      </c>
      <c r="N215" t="s">
        <v>200</v>
      </c>
      <c r="O215" s="6" t="s">
        <v>10</v>
      </c>
      <c r="P215" s="1">
        <v>44246</v>
      </c>
      <c r="Q215" t="s">
        <v>701</v>
      </c>
      <c r="R215" t="s">
        <v>12</v>
      </c>
    </row>
    <row r="216" spans="1:18" x14ac:dyDescent="0.3">
      <c r="A216" s="6" t="s">
        <v>708</v>
      </c>
      <c r="B216" s="2">
        <v>44833</v>
      </c>
      <c r="C216" s="3" t="s">
        <v>709</v>
      </c>
      <c r="D216" s="3" t="s">
        <v>710</v>
      </c>
      <c r="E216" s="3" t="s">
        <v>4</v>
      </c>
      <c r="F216" s="3" t="s">
        <v>5</v>
      </c>
      <c r="G216" s="3" t="s">
        <v>700</v>
      </c>
      <c r="H216" s="3" t="s">
        <v>143</v>
      </c>
      <c r="I216" s="3" t="s">
        <v>8</v>
      </c>
      <c r="J216" t="s">
        <v>8</v>
      </c>
      <c r="K216" s="3">
        <v>0</v>
      </c>
      <c r="L216" s="2">
        <v>44288</v>
      </c>
      <c r="M216" s="3">
        <v>90</v>
      </c>
      <c r="N216" t="s">
        <v>200</v>
      </c>
      <c r="O216" s="6" t="s">
        <v>10</v>
      </c>
      <c r="P216" s="1">
        <v>44246</v>
      </c>
      <c r="Q216" t="s">
        <v>701</v>
      </c>
      <c r="R216" t="s">
        <v>12</v>
      </c>
    </row>
    <row r="217" spans="1:18" x14ac:dyDescent="0.3">
      <c r="A217" s="6" t="s">
        <v>711</v>
      </c>
      <c r="B217" s="2">
        <v>44833</v>
      </c>
      <c r="C217" s="3" t="s">
        <v>712</v>
      </c>
      <c r="D217" s="3" t="s">
        <v>713</v>
      </c>
      <c r="E217" s="3" t="s">
        <v>4</v>
      </c>
      <c r="F217" s="3" t="s">
        <v>5</v>
      </c>
      <c r="G217" s="3" t="s">
        <v>700</v>
      </c>
      <c r="H217" s="3" t="s">
        <v>143</v>
      </c>
      <c r="I217" s="3" t="s">
        <v>8</v>
      </c>
      <c r="J217" t="s">
        <v>8</v>
      </c>
      <c r="K217" s="3">
        <v>0</v>
      </c>
      <c r="L217" s="2">
        <v>44288</v>
      </c>
      <c r="M217" s="3">
        <v>90</v>
      </c>
      <c r="N217" t="s">
        <v>200</v>
      </c>
      <c r="O217" s="6" t="s">
        <v>10</v>
      </c>
      <c r="P217" s="1">
        <v>44246</v>
      </c>
      <c r="Q217" t="s">
        <v>701</v>
      </c>
      <c r="R217" t="s">
        <v>12</v>
      </c>
    </row>
    <row r="218" spans="1:18" x14ac:dyDescent="0.3">
      <c r="A218" s="6" t="s">
        <v>714</v>
      </c>
      <c r="B218" s="2">
        <v>44833</v>
      </c>
      <c r="C218" s="3" t="s">
        <v>715</v>
      </c>
      <c r="D218" s="3" t="s">
        <v>716</v>
      </c>
      <c r="E218" s="3" t="s">
        <v>4</v>
      </c>
      <c r="F218" s="3" t="s">
        <v>5</v>
      </c>
      <c r="G218" s="3" t="s">
        <v>700</v>
      </c>
      <c r="H218" s="3" t="s">
        <v>143</v>
      </c>
      <c r="I218" s="3" t="s">
        <v>8</v>
      </c>
      <c r="J218" t="s">
        <v>8</v>
      </c>
      <c r="K218" s="3">
        <v>0</v>
      </c>
      <c r="L218" s="2">
        <v>44288</v>
      </c>
      <c r="M218" s="3">
        <v>90</v>
      </c>
      <c r="N218" t="s">
        <v>200</v>
      </c>
      <c r="O218" s="6" t="s">
        <v>10</v>
      </c>
      <c r="P218" s="1">
        <v>44246</v>
      </c>
      <c r="Q218" t="s">
        <v>701</v>
      </c>
      <c r="R218" t="s">
        <v>12</v>
      </c>
    </row>
    <row r="219" spans="1:18" x14ac:dyDescent="0.3">
      <c r="A219" s="6" t="s">
        <v>717</v>
      </c>
      <c r="B219" s="2">
        <v>44833</v>
      </c>
      <c r="C219" s="3" t="s">
        <v>718</v>
      </c>
      <c r="D219" s="3" t="s">
        <v>719</v>
      </c>
      <c r="E219" s="3" t="s">
        <v>4</v>
      </c>
      <c r="F219" s="3" t="s">
        <v>5</v>
      </c>
      <c r="G219" s="3" t="s">
        <v>700</v>
      </c>
      <c r="H219" s="3" t="s">
        <v>143</v>
      </c>
      <c r="I219" s="3" t="s">
        <v>8</v>
      </c>
      <c r="J219" t="s">
        <v>8</v>
      </c>
      <c r="K219" s="3">
        <v>0</v>
      </c>
      <c r="L219" s="2">
        <v>44288</v>
      </c>
      <c r="M219" s="3">
        <v>90</v>
      </c>
      <c r="N219" t="s">
        <v>200</v>
      </c>
      <c r="O219" s="6" t="s">
        <v>10</v>
      </c>
      <c r="P219" s="1">
        <v>44246</v>
      </c>
      <c r="Q219" t="s">
        <v>701</v>
      </c>
      <c r="R219" t="s">
        <v>12</v>
      </c>
    </row>
    <row r="220" spans="1:18" x14ac:dyDescent="0.3">
      <c r="A220" s="6" t="s">
        <v>720</v>
      </c>
      <c r="B220" s="2">
        <v>44833</v>
      </c>
      <c r="C220" s="3" t="s">
        <v>721</v>
      </c>
      <c r="D220" s="3" t="s">
        <v>722</v>
      </c>
      <c r="E220" s="3" t="s">
        <v>4</v>
      </c>
      <c r="F220" s="3" t="s">
        <v>5</v>
      </c>
      <c r="G220" s="3" t="s">
        <v>700</v>
      </c>
      <c r="H220" s="3" t="s">
        <v>143</v>
      </c>
      <c r="I220" s="3" t="s">
        <v>8</v>
      </c>
      <c r="J220" t="s">
        <v>8</v>
      </c>
      <c r="K220" s="3">
        <v>0</v>
      </c>
      <c r="L220" s="2">
        <v>44288</v>
      </c>
      <c r="M220" s="3">
        <v>90</v>
      </c>
      <c r="N220" t="s">
        <v>200</v>
      </c>
      <c r="O220" s="6" t="s">
        <v>10</v>
      </c>
      <c r="P220" s="1">
        <v>44246</v>
      </c>
      <c r="Q220" t="s">
        <v>701</v>
      </c>
      <c r="R220" t="s">
        <v>12</v>
      </c>
    </row>
    <row r="221" spans="1:18" x14ac:dyDescent="0.3">
      <c r="A221" s="6" t="s">
        <v>723</v>
      </c>
      <c r="B221" s="2">
        <v>44833</v>
      </c>
      <c r="C221" s="3" t="s">
        <v>724</v>
      </c>
      <c r="D221" s="3" t="s">
        <v>725</v>
      </c>
      <c r="E221" s="3" t="s">
        <v>4</v>
      </c>
      <c r="F221" s="3" t="s">
        <v>5</v>
      </c>
      <c r="G221" s="3" t="s">
        <v>700</v>
      </c>
      <c r="H221" s="3" t="s">
        <v>143</v>
      </c>
      <c r="I221" s="3" t="s">
        <v>8</v>
      </c>
      <c r="J221" t="s">
        <v>8</v>
      </c>
      <c r="K221" s="3">
        <v>0</v>
      </c>
      <c r="L221" s="2">
        <v>44288</v>
      </c>
      <c r="M221" s="3">
        <v>90</v>
      </c>
      <c r="N221" t="s">
        <v>200</v>
      </c>
      <c r="O221" s="6" t="s">
        <v>10</v>
      </c>
      <c r="P221" s="1">
        <v>44246</v>
      </c>
      <c r="Q221" t="s">
        <v>701</v>
      </c>
      <c r="R221" t="s">
        <v>12</v>
      </c>
    </row>
    <row r="222" spans="1:18" x14ac:dyDescent="0.3">
      <c r="A222" s="6" t="s">
        <v>726</v>
      </c>
      <c r="B222" s="2">
        <v>44833</v>
      </c>
      <c r="C222" s="3" t="s">
        <v>727</v>
      </c>
      <c r="D222" s="3" t="s">
        <v>728</v>
      </c>
      <c r="E222" s="3" t="s">
        <v>4</v>
      </c>
      <c r="F222" s="3" t="s">
        <v>5</v>
      </c>
      <c r="G222" s="3" t="s">
        <v>700</v>
      </c>
      <c r="H222" s="3" t="s">
        <v>143</v>
      </c>
      <c r="I222" s="3" t="s">
        <v>8</v>
      </c>
      <c r="J222" t="s">
        <v>8</v>
      </c>
      <c r="K222" s="3">
        <v>0</v>
      </c>
      <c r="L222" s="2">
        <v>44288</v>
      </c>
      <c r="M222" s="3">
        <v>90</v>
      </c>
      <c r="N222" t="s">
        <v>200</v>
      </c>
      <c r="O222" s="6" t="s">
        <v>10</v>
      </c>
      <c r="P222" s="1">
        <v>44246</v>
      </c>
      <c r="Q222" t="s">
        <v>701</v>
      </c>
      <c r="R222" t="s">
        <v>12</v>
      </c>
    </row>
    <row r="223" spans="1:18" x14ac:dyDescent="0.3">
      <c r="A223" s="6" t="s">
        <v>729</v>
      </c>
      <c r="B223" s="2">
        <v>44833</v>
      </c>
      <c r="C223" s="3" t="s">
        <v>730</v>
      </c>
      <c r="D223" s="3" t="s">
        <v>731</v>
      </c>
      <c r="E223" s="3" t="s">
        <v>4</v>
      </c>
      <c r="F223" s="3" t="s">
        <v>5</v>
      </c>
      <c r="G223" s="3" t="s">
        <v>700</v>
      </c>
      <c r="H223" s="3" t="s">
        <v>143</v>
      </c>
      <c r="I223" s="3" t="s">
        <v>8</v>
      </c>
      <c r="J223" t="s">
        <v>8</v>
      </c>
      <c r="K223" s="3">
        <v>0</v>
      </c>
      <c r="L223" s="2">
        <v>44288</v>
      </c>
      <c r="M223" s="3">
        <v>90</v>
      </c>
      <c r="N223" t="s">
        <v>200</v>
      </c>
      <c r="O223" s="6" t="s">
        <v>10</v>
      </c>
      <c r="P223" s="1">
        <v>44246</v>
      </c>
      <c r="Q223" t="s">
        <v>701</v>
      </c>
      <c r="R223" t="s">
        <v>12</v>
      </c>
    </row>
    <row r="224" spans="1:18" x14ac:dyDescent="0.3">
      <c r="A224" s="6" t="s">
        <v>732</v>
      </c>
      <c r="B224" s="2">
        <v>44833</v>
      </c>
      <c r="C224" s="3" t="s">
        <v>733</v>
      </c>
      <c r="D224" s="3" t="s">
        <v>734</v>
      </c>
      <c r="E224" s="3" t="s">
        <v>4</v>
      </c>
      <c r="F224" s="3" t="s">
        <v>5</v>
      </c>
      <c r="G224" s="3" t="s">
        <v>700</v>
      </c>
      <c r="H224" s="3" t="s">
        <v>143</v>
      </c>
      <c r="I224" s="3" t="s">
        <v>8</v>
      </c>
      <c r="J224" t="s">
        <v>8</v>
      </c>
      <c r="K224" s="3">
        <v>0</v>
      </c>
      <c r="L224" s="2">
        <v>44288</v>
      </c>
      <c r="M224" s="3">
        <v>90</v>
      </c>
      <c r="N224" t="s">
        <v>200</v>
      </c>
      <c r="O224" s="6" t="s">
        <v>10</v>
      </c>
      <c r="P224" s="1">
        <v>44246</v>
      </c>
      <c r="Q224" t="s">
        <v>701</v>
      </c>
      <c r="R224" t="s">
        <v>12</v>
      </c>
    </row>
    <row r="225" spans="1:18" x14ac:dyDescent="0.3">
      <c r="A225" s="6" t="s">
        <v>735</v>
      </c>
      <c r="B225" s="2">
        <v>44833</v>
      </c>
      <c r="C225" s="3" t="s">
        <v>736</v>
      </c>
      <c r="D225" s="3" t="s">
        <v>737</v>
      </c>
      <c r="E225" s="3" t="s">
        <v>4</v>
      </c>
      <c r="F225" s="3" t="s">
        <v>5</v>
      </c>
      <c r="G225" s="3" t="s">
        <v>700</v>
      </c>
      <c r="H225" s="3" t="s">
        <v>143</v>
      </c>
      <c r="I225" s="3" t="s">
        <v>8</v>
      </c>
      <c r="J225" t="s">
        <v>8</v>
      </c>
      <c r="K225" s="3">
        <v>0</v>
      </c>
      <c r="L225" s="2">
        <v>44288</v>
      </c>
      <c r="M225" s="3">
        <v>90</v>
      </c>
      <c r="N225" t="s">
        <v>200</v>
      </c>
      <c r="O225" s="6" t="s">
        <v>10</v>
      </c>
      <c r="P225" s="1">
        <v>44246</v>
      </c>
      <c r="Q225" t="s">
        <v>701</v>
      </c>
      <c r="R225" t="s">
        <v>12</v>
      </c>
    </row>
    <row r="226" spans="1:18" x14ac:dyDescent="0.3">
      <c r="A226" s="6" t="s">
        <v>738</v>
      </c>
      <c r="B226" s="2">
        <v>44833</v>
      </c>
      <c r="C226" s="3" t="s">
        <v>739</v>
      </c>
      <c r="D226" s="3" t="s">
        <v>740</v>
      </c>
      <c r="E226" s="3" t="s">
        <v>30</v>
      </c>
      <c r="F226" s="3" t="s">
        <v>5</v>
      </c>
      <c r="G226" s="3" t="s">
        <v>248</v>
      </c>
      <c r="H226" s="3" t="s">
        <v>249</v>
      </c>
      <c r="I226" s="3" t="s">
        <v>8</v>
      </c>
      <c r="J226" t="s">
        <v>8</v>
      </c>
      <c r="K226" s="3">
        <v>5000000</v>
      </c>
      <c r="L226" s="2">
        <v>44288</v>
      </c>
      <c r="M226" s="3">
        <v>180</v>
      </c>
      <c r="N226" t="s">
        <v>9</v>
      </c>
      <c r="O226" s="6" t="s">
        <v>10</v>
      </c>
      <c r="P226" s="1">
        <v>44242</v>
      </c>
      <c r="Q226" t="s">
        <v>21</v>
      </c>
      <c r="R226" t="s">
        <v>12</v>
      </c>
    </row>
    <row r="227" spans="1:18" x14ac:dyDescent="0.3">
      <c r="A227" s="6" t="s">
        <v>741</v>
      </c>
      <c r="B227" s="2">
        <v>44833</v>
      </c>
      <c r="C227" s="3" t="s">
        <v>742</v>
      </c>
      <c r="D227" s="3" t="s">
        <v>743</v>
      </c>
      <c r="E227" s="3" t="s">
        <v>4</v>
      </c>
      <c r="F227" s="3" t="s">
        <v>5</v>
      </c>
      <c r="G227" s="3" t="s">
        <v>4</v>
      </c>
      <c r="H227" s="3" t="s">
        <v>25</v>
      </c>
      <c r="I227" s="3" t="s">
        <v>8</v>
      </c>
      <c r="J227" t="s">
        <v>8</v>
      </c>
      <c r="K227" s="3">
        <v>6014186</v>
      </c>
      <c r="L227" s="2">
        <v>44288</v>
      </c>
      <c r="M227" s="3">
        <v>180</v>
      </c>
      <c r="N227" t="s">
        <v>108</v>
      </c>
      <c r="O227" s="6" t="s">
        <v>10</v>
      </c>
      <c r="P227" s="1">
        <v>44243</v>
      </c>
      <c r="Q227" t="s">
        <v>113</v>
      </c>
      <c r="R227" t="s">
        <v>12</v>
      </c>
    </row>
    <row r="228" spans="1:18" x14ac:dyDescent="0.3">
      <c r="A228" s="6" t="s">
        <v>744</v>
      </c>
      <c r="B228" s="2">
        <v>44833</v>
      </c>
      <c r="C228" s="3" t="s">
        <v>745</v>
      </c>
      <c r="D228" s="3" t="s">
        <v>746</v>
      </c>
      <c r="E228" s="3" t="s">
        <v>194</v>
      </c>
      <c r="F228" s="3" t="s">
        <v>5</v>
      </c>
      <c r="G228" s="3" t="s">
        <v>248</v>
      </c>
      <c r="H228" s="3" t="s">
        <v>195</v>
      </c>
      <c r="I228" s="3" t="s">
        <v>8</v>
      </c>
      <c r="J228" t="s">
        <v>8</v>
      </c>
      <c r="K228" s="3">
        <v>5000000</v>
      </c>
      <c r="L228" s="2">
        <v>44288</v>
      </c>
      <c r="M228" s="3">
        <v>180</v>
      </c>
      <c r="N228" t="s">
        <v>9</v>
      </c>
      <c r="O228" s="6" t="s">
        <v>10</v>
      </c>
      <c r="P228" s="1">
        <v>44250</v>
      </c>
      <c r="Q228" t="s">
        <v>21</v>
      </c>
      <c r="R228" t="s">
        <v>12</v>
      </c>
    </row>
    <row r="229" spans="1:18" x14ac:dyDescent="0.3">
      <c r="A229" s="6" t="s">
        <v>747</v>
      </c>
      <c r="B229" s="2">
        <v>44833</v>
      </c>
      <c r="C229" s="3" t="s">
        <v>748</v>
      </c>
      <c r="D229" s="3" t="s">
        <v>749</v>
      </c>
      <c r="E229" s="3" t="s">
        <v>4</v>
      </c>
      <c r="F229" s="3" t="s">
        <v>5</v>
      </c>
      <c r="G229" s="3" t="s">
        <v>6</v>
      </c>
      <c r="H229" s="3" t="s">
        <v>25</v>
      </c>
      <c r="I229" s="3" t="s">
        <v>8</v>
      </c>
      <c r="J229" t="s">
        <v>8</v>
      </c>
      <c r="K229" s="3">
        <v>38286000</v>
      </c>
      <c r="L229" s="2">
        <v>44288</v>
      </c>
      <c r="M229" s="3">
        <v>180</v>
      </c>
      <c r="N229" t="s">
        <v>9</v>
      </c>
      <c r="O229" s="6" t="s">
        <v>26</v>
      </c>
      <c r="P229" s="1">
        <v>44244</v>
      </c>
      <c r="Q229" t="s">
        <v>11</v>
      </c>
      <c r="R229" t="s">
        <v>12</v>
      </c>
    </row>
    <row r="230" spans="1:18" x14ac:dyDescent="0.3">
      <c r="A230" s="6" t="s">
        <v>750</v>
      </c>
      <c r="B230" s="2">
        <v>44833</v>
      </c>
      <c r="C230" s="3" t="s">
        <v>751</v>
      </c>
      <c r="D230" s="3" t="s">
        <v>752</v>
      </c>
      <c r="E230" s="3" t="s">
        <v>4</v>
      </c>
      <c r="F230" s="3" t="s">
        <v>5</v>
      </c>
      <c r="G230" s="3" t="s">
        <v>6</v>
      </c>
      <c r="H230" s="3" t="s">
        <v>25</v>
      </c>
      <c r="I230" s="3" t="s">
        <v>8</v>
      </c>
      <c r="J230" t="s">
        <v>8</v>
      </c>
      <c r="K230" s="3">
        <v>15096000</v>
      </c>
      <c r="L230" s="2">
        <v>44288</v>
      </c>
      <c r="M230" s="3">
        <v>180</v>
      </c>
      <c r="N230" t="s">
        <v>9</v>
      </c>
      <c r="O230" s="6" t="s">
        <v>26</v>
      </c>
      <c r="P230" s="1">
        <v>44244</v>
      </c>
      <c r="Q230" t="s">
        <v>11</v>
      </c>
      <c r="R230" t="s">
        <v>12</v>
      </c>
    </row>
    <row r="231" spans="1:18" x14ac:dyDescent="0.3">
      <c r="A231" s="6" t="s">
        <v>753</v>
      </c>
      <c r="B231" s="2">
        <v>44833</v>
      </c>
      <c r="C231" s="3" t="s">
        <v>754</v>
      </c>
      <c r="D231" s="3" t="s">
        <v>755</v>
      </c>
      <c r="E231" s="3" t="s">
        <v>4</v>
      </c>
      <c r="F231" s="3" t="s">
        <v>5</v>
      </c>
      <c r="G231" s="3" t="s">
        <v>6</v>
      </c>
      <c r="H231" s="3" t="s">
        <v>7</v>
      </c>
      <c r="I231" s="3" t="s">
        <v>8</v>
      </c>
      <c r="J231" t="s">
        <v>8</v>
      </c>
      <c r="K231" s="3">
        <v>8130043</v>
      </c>
      <c r="L231" s="2">
        <v>44318</v>
      </c>
      <c r="M231" s="3">
        <v>180</v>
      </c>
      <c r="N231" t="s">
        <v>9</v>
      </c>
      <c r="O231" s="6" t="s">
        <v>38</v>
      </c>
      <c r="P231" s="1">
        <v>44242</v>
      </c>
      <c r="Q231" t="s">
        <v>756</v>
      </c>
      <c r="R231" t="s">
        <v>12</v>
      </c>
    </row>
    <row r="232" spans="1:18" x14ac:dyDescent="0.3">
      <c r="A232" s="6" t="s">
        <v>757</v>
      </c>
      <c r="B232" s="2">
        <v>44833</v>
      </c>
      <c r="C232" s="3" t="s">
        <v>758</v>
      </c>
      <c r="D232" s="3" t="s">
        <v>759</v>
      </c>
      <c r="E232" s="3" t="s">
        <v>4</v>
      </c>
      <c r="F232" s="3" t="s">
        <v>5</v>
      </c>
      <c r="G232" s="3" t="s">
        <v>6</v>
      </c>
      <c r="H232" s="3" t="s">
        <v>7</v>
      </c>
      <c r="I232" s="3" t="s">
        <v>8</v>
      </c>
      <c r="J232" t="s">
        <v>8</v>
      </c>
      <c r="K232" s="3">
        <v>9999983</v>
      </c>
      <c r="L232" s="2">
        <v>44318</v>
      </c>
      <c r="M232" s="3">
        <v>180</v>
      </c>
      <c r="N232" t="s">
        <v>9</v>
      </c>
      <c r="O232" s="6" t="s">
        <v>38</v>
      </c>
      <c r="P232" s="1">
        <v>44239</v>
      </c>
      <c r="Q232" t="s">
        <v>11</v>
      </c>
      <c r="R232" t="s">
        <v>12</v>
      </c>
    </row>
    <row r="233" spans="1:18" x14ac:dyDescent="0.3">
      <c r="A233" s="6" t="s">
        <v>760</v>
      </c>
      <c r="B233" s="2">
        <v>44833</v>
      </c>
      <c r="C233" s="3" t="s">
        <v>761</v>
      </c>
      <c r="D233" s="3" t="s">
        <v>762</v>
      </c>
      <c r="E233" s="3" t="s">
        <v>4</v>
      </c>
      <c r="F233" s="3" t="s">
        <v>5</v>
      </c>
      <c r="G233" s="3" t="s">
        <v>6</v>
      </c>
      <c r="H233" s="3" t="s">
        <v>7</v>
      </c>
      <c r="I233" s="3" t="s">
        <v>8</v>
      </c>
      <c r="J233" t="s">
        <v>8</v>
      </c>
      <c r="K233" s="3">
        <v>9999999</v>
      </c>
      <c r="L233" s="2">
        <v>44318</v>
      </c>
      <c r="M233" s="3">
        <v>180</v>
      </c>
      <c r="N233" t="s">
        <v>9</v>
      </c>
      <c r="O233" s="6" t="s">
        <v>38</v>
      </c>
      <c r="P233" s="1">
        <v>44242</v>
      </c>
      <c r="Q233" t="s">
        <v>11</v>
      </c>
      <c r="R233" t="s">
        <v>12</v>
      </c>
    </row>
    <row r="234" spans="1:18" x14ac:dyDescent="0.3">
      <c r="A234" s="6" t="s">
        <v>763</v>
      </c>
      <c r="B234" s="2">
        <v>44833</v>
      </c>
      <c r="C234" s="3" t="s">
        <v>764</v>
      </c>
      <c r="D234" s="3" t="s">
        <v>765</v>
      </c>
      <c r="E234" s="3" t="s">
        <v>4</v>
      </c>
      <c r="F234" s="3" t="s">
        <v>5</v>
      </c>
      <c r="G234" s="3" t="s">
        <v>6</v>
      </c>
      <c r="H234" s="3" t="s">
        <v>7</v>
      </c>
      <c r="I234" s="3" t="s">
        <v>8</v>
      </c>
      <c r="J234" t="s">
        <v>8</v>
      </c>
      <c r="K234" s="3">
        <v>9259891</v>
      </c>
      <c r="L234" s="2">
        <v>44318</v>
      </c>
      <c r="M234" s="3">
        <v>180</v>
      </c>
      <c r="N234" t="s">
        <v>9</v>
      </c>
      <c r="O234" s="6" t="s">
        <v>38</v>
      </c>
      <c r="P234" s="1">
        <v>44242</v>
      </c>
      <c r="Q234" t="s">
        <v>11</v>
      </c>
      <c r="R234" t="s">
        <v>12</v>
      </c>
    </row>
    <row r="235" spans="1:18" x14ac:dyDescent="0.3">
      <c r="A235" s="6" t="s">
        <v>766</v>
      </c>
      <c r="B235" s="2">
        <v>44833</v>
      </c>
      <c r="C235" s="3" t="s">
        <v>767</v>
      </c>
      <c r="D235" s="3" t="s">
        <v>768</v>
      </c>
      <c r="E235" s="3" t="s">
        <v>4</v>
      </c>
      <c r="F235" s="3" t="s">
        <v>5</v>
      </c>
      <c r="G235" s="3" t="s">
        <v>6</v>
      </c>
      <c r="H235" s="3" t="s">
        <v>7</v>
      </c>
      <c r="I235" s="3" t="s">
        <v>8</v>
      </c>
      <c r="J235" t="s">
        <v>8</v>
      </c>
      <c r="K235" s="3">
        <v>9999982</v>
      </c>
      <c r="L235" s="2">
        <v>44318</v>
      </c>
      <c r="M235" s="3">
        <v>180</v>
      </c>
      <c r="N235" t="s">
        <v>9</v>
      </c>
      <c r="O235" s="6" t="s">
        <v>38</v>
      </c>
      <c r="P235" s="1">
        <v>44242</v>
      </c>
      <c r="Q235" t="s">
        <v>11</v>
      </c>
      <c r="R235" t="s">
        <v>12</v>
      </c>
    </row>
    <row r="236" spans="1:18" x14ac:dyDescent="0.3">
      <c r="A236" s="6" t="s">
        <v>769</v>
      </c>
      <c r="B236" s="2">
        <v>44833</v>
      </c>
      <c r="C236" s="3" t="s">
        <v>770</v>
      </c>
      <c r="D236" s="3" t="s">
        <v>771</v>
      </c>
      <c r="E236" s="3" t="s">
        <v>4</v>
      </c>
      <c r="F236" s="3" t="s">
        <v>5</v>
      </c>
      <c r="G236" s="3" t="s">
        <v>6</v>
      </c>
      <c r="H236" s="3" t="s">
        <v>7</v>
      </c>
      <c r="I236" s="3" t="s">
        <v>8</v>
      </c>
      <c r="J236" t="s">
        <v>8</v>
      </c>
      <c r="K236" s="3">
        <v>9502000</v>
      </c>
      <c r="L236" s="2">
        <v>44318</v>
      </c>
      <c r="M236" s="3">
        <v>180</v>
      </c>
      <c r="N236" t="s">
        <v>9</v>
      </c>
      <c r="O236" s="6" t="s">
        <v>38</v>
      </c>
      <c r="P236" s="1">
        <v>44242</v>
      </c>
      <c r="Q236" t="s">
        <v>11</v>
      </c>
      <c r="R236" t="s">
        <v>12</v>
      </c>
    </row>
    <row r="237" spans="1:18" x14ac:dyDescent="0.3">
      <c r="A237" s="6" t="s">
        <v>772</v>
      </c>
      <c r="B237" s="2">
        <v>44833</v>
      </c>
      <c r="C237" s="3" t="s">
        <v>773</v>
      </c>
      <c r="D237" s="3" t="s">
        <v>774</v>
      </c>
      <c r="E237" s="3" t="s">
        <v>4</v>
      </c>
      <c r="F237" s="3" t="s">
        <v>5</v>
      </c>
      <c r="G237" s="3" t="s">
        <v>6</v>
      </c>
      <c r="H237" s="3" t="s">
        <v>7</v>
      </c>
      <c r="I237" s="3" t="s">
        <v>8</v>
      </c>
      <c r="J237" t="s">
        <v>8</v>
      </c>
      <c r="K237" s="3">
        <v>10190868</v>
      </c>
      <c r="L237" s="2">
        <v>44318</v>
      </c>
      <c r="M237" s="3">
        <v>180</v>
      </c>
      <c r="N237" t="s">
        <v>9</v>
      </c>
      <c r="O237" s="6" t="s">
        <v>38</v>
      </c>
      <c r="P237" s="1">
        <v>44242</v>
      </c>
      <c r="Q237" t="s">
        <v>11</v>
      </c>
      <c r="R237" t="s">
        <v>12</v>
      </c>
    </row>
    <row r="238" spans="1:18" x14ac:dyDescent="0.3">
      <c r="A238" s="6" t="s">
        <v>775</v>
      </c>
      <c r="B238" s="2">
        <v>44833</v>
      </c>
      <c r="C238" s="3" t="s">
        <v>776</v>
      </c>
      <c r="D238" s="3" t="s">
        <v>777</v>
      </c>
      <c r="E238" s="3" t="s">
        <v>4</v>
      </c>
      <c r="F238" s="3" t="s">
        <v>5</v>
      </c>
      <c r="G238" s="3" t="s">
        <v>6</v>
      </c>
      <c r="H238" s="3" t="s">
        <v>25</v>
      </c>
      <c r="I238" s="3" t="s">
        <v>8</v>
      </c>
      <c r="J238" t="s">
        <v>8</v>
      </c>
      <c r="K238" s="3">
        <v>60249000</v>
      </c>
      <c r="L238" s="2">
        <v>44318</v>
      </c>
      <c r="M238" s="3">
        <v>180</v>
      </c>
      <c r="N238" t="s">
        <v>9</v>
      </c>
      <c r="O238" s="6" t="s">
        <v>10</v>
      </c>
      <c r="P238" s="1">
        <v>44243</v>
      </c>
      <c r="Q238" t="s">
        <v>11</v>
      </c>
      <c r="R238" t="s">
        <v>12</v>
      </c>
    </row>
    <row r="239" spans="1:18" x14ac:dyDescent="0.3">
      <c r="A239" s="6" t="s">
        <v>778</v>
      </c>
      <c r="B239" s="2">
        <v>44833</v>
      </c>
      <c r="C239" s="3" t="s">
        <v>779</v>
      </c>
      <c r="D239" s="3" t="s">
        <v>780</v>
      </c>
      <c r="E239" s="3" t="s">
        <v>4</v>
      </c>
      <c r="F239" s="3" t="s">
        <v>5</v>
      </c>
      <c r="G239" s="3" t="s">
        <v>6</v>
      </c>
      <c r="H239" s="3" t="s">
        <v>25</v>
      </c>
      <c r="I239" s="3" t="s">
        <v>8</v>
      </c>
      <c r="J239" t="s">
        <v>8</v>
      </c>
      <c r="K239" s="3">
        <v>42087000</v>
      </c>
      <c r="L239" s="2">
        <v>44318</v>
      </c>
      <c r="M239" s="3">
        <v>180</v>
      </c>
      <c r="N239" t="s">
        <v>9</v>
      </c>
      <c r="O239" s="6" t="s">
        <v>26</v>
      </c>
      <c r="P239" s="1">
        <v>44243</v>
      </c>
      <c r="Q239" t="s">
        <v>11</v>
      </c>
      <c r="R239" t="s">
        <v>12</v>
      </c>
    </row>
    <row r="240" spans="1:18" x14ac:dyDescent="0.3">
      <c r="A240" s="6" t="s">
        <v>781</v>
      </c>
      <c r="B240" s="2">
        <v>44833</v>
      </c>
      <c r="C240" s="3" t="s">
        <v>782</v>
      </c>
      <c r="D240" s="3" t="s">
        <v>783</v>
      </c>
      <c r="E240" s="3" t="s">
        <v>4</v>
      </c>
      <c r="F240" s="3" t="s">
        <v>5</v>
      </c>
      <c r="G240" s="3" t="s">
        <v>6</v>
      </c>
      <c r="H240" s="3" t="s">
        <v>7</v>
      </c>
      <c r="I240" s="3" t="s">
        <v>8</v>
      </c>
      <c r="J240" t="s">
        <v>8</v>
      </c>
      <c r="K240" s="3">
        <v>6941000</v>
      </c>
      <c r="L240" s="2">
        <v>44318</v>
      </c>
      <c r="M240" s="3">
        <v>180</v>
      </c>
      <c r="N240" t="s">
        <v>9</v>
      </c>
      <c r="O240" s="6" t="s">
        <v>10</v>
      </c>
      <c r="P240" s="1">
        <v>44238</v>
      </c>
      <c r="Q240" t="s">
        <v>11</v>
      </c>
      <c r="R240" t="s">
        <v>12</v>
      </c>
    </row>
    <row r="241" spans="1:18" x14ac:dyDescent="0.3">
      <c r="A241" s="6" t="s">
        <v>784</v>
      </c>
      <c r="B241" s="2">
        <v>44833</v>
      </c>
      <c r="C241" s="3" t="s">
        <v>785</v>
      </c>
      <c r="D241" s="3" t="s">
        <v>786</v>
      </c>
      <c r="E241" s="3" t="s">
        <v>4</v>
      </c>
      <c r="F241" s="3" t="s">
        <v>5</v>
      </c>
      <c r="G241" s="3" t="s">
        <v>6</v>
      </c>
      <c r="H241" s="3" t="s">
        <v>20</v>
      </c>
      <c r="I241" s="3" t="s">
        <v>8</v>
      </c>
      <c r="J241" t="s">
        <v>8</v>
      </c>
      <c r="K241" s="3">
        <v>10000000</v>
      </c>
      <c r="L241" s="2">
        <v>44318</v>
      </c>
      <c r="M241" s="3">
        <v>120</v>
      </c>
      <c r="N241" t="s">
        <v>9</v>
      </c>
      <c r="O241" s="6" t="s">
        <v>10</v>
      </c>
      <c r="P241" s="1">
        <v>44250</v>
      </c>
      <c r="Q241" t="s">
        <v>42</v>
      </c>
      <c r="R241" t="s">
        <v>12</v>
      </c>
    </row>
    <row r="242" spans="1:18" x14ac:dyDescent="0.3">
      <c r="A242" s="6" t="s">
        <v>787</v>
      </c>
      <c r="B242" s="2">
        <v>44833</v>
      </c>
      <c r="C242" s="3" t="s">
        <v>788</v>
      </c>
      <c r="D242" s="3" t="s">
        <v>789</v>
      </c>
      <c r="E242" s="3" t="s">
        <v>194</v>
      </c>
      <c r="F242" s="3" t="s">
        <v>5</v>
      </c>
      <c r="G242" s="3" t="s">
        <v>6</v>
      </c>
      <c r="H242" s="3" t="s">
        <v>790</v>
      </c>
      <c r="I242" s="3" t="s">
        <v>8</v>
      </c>
      <c r="J242" t="s">
        <v>8</v>
      </c>
      <c r="K242" s="3">
        <v>20000</v>
      </c>
      <c r="L242" s="2">
        <v>44318</v>
      </c>
      <c r="M242" s="3">
        <v>180</v>
      </c>
      <c r="N242" t="s">
        <v>9</v>
      </c>
      <c r="O242" s="6" t="s">
        <v>10</v>
      </c>
      <c r="P242" s="1">
        <v>44237</v>
      </c>
      <c r="Q242" t="s">
        <v>791</v>
      </c>
      <c r="R242" t="s">
        <v>12</v>
      </c>
    </row>
    <row r="243" spans="1:18" x14ac:dyDescent="0.3">
      <c r="A243" s="6" t="s">
        <v>792</v>
      </c>
      <c r="B243" s="2">
        <v>44833</v>
      </c>
      <c r="C243" s="3" t="s">
        <v>793</v>
      </c>
      <c r="D243" s="3" t="s">
        <v>794</v>
      </c>
      <c r="E243" s="3" t="s">
        <v>4</v>
      </c>
      <c r="F243" s="3" t="s">
        <v>5</v>
      </c>
      <c r="G243" s="3" t="s">
        <v>6</v>
      </c>
      <c r="H243" s="3" t="s">
        <v>20</v>
      </c>
      <c r="I243" s="3" t="s">
        <v>8</v>
      </c>
      <c r="J243" t="s">
        <v>8</v>
      </c>
      <c r="K243" s="3">
        <v>10000000</v>
      </c>
      <c r="L243" s="2">
        <v>44318</v>
      </c>
      <c r="M243" s="3">
        <v>120</v>
      </c>
      <c r="N243" t="s">
        <v>9</v>
      </c>
      <c r="O243" s="6" t="s">
        <v>10</v>
      </c>
      <c r="P243" s="1">
        <v>44250</v>
      </c>
      <c r="Q243" t="s">
        <v>42</v>
      </c>
      <c r="R243" t="s">
        <v>12</v>
      </c>
    </row>
    <row r="244" spans="1:18" x14ac:dyDescent="0.3">
      <c r="A244" s="6" t="s">
        <v>795</v>
      </c>
      <c r="B244" s="2">
        <v>44833</v>
      </c>
      <c r="C244" s="3" t="s">
        <v>796</v>
      </c>
      <c r="D244" s="3" t="s">
        <v>797</v>
      </c>
      <c r="E244" s="3" t="s">
        <v>194</v>
      </c>
      <c r="F244" s="3" t="s">
        <v>5</v>
      </c>
      <c r="G244" s="3" t="s">
        <v>6</v>
      </c>
      <c r="H244" s="3" t="s">
        <v>790</v>
      </c>
      <c r="I244" s="3" t="s">
        <v>8</v>
      </c>
      <c r="J244" t="s">
        <v>8</v>
      </c>
      <c r="K244" s="3">
        <v>20000</v>
      </c>
      <c r="L244" s="2">
        <v>44318</v>
      </c>
      <c r="M244" s="3">
        <v>180</v>
      </c>
      <c r="N244" t="s">
        <v>9</v>
      </c>
      <c r="O244" s="6" t="s">
        <v>10</v>
      </c>
      <c r="P244" s="1">
        <v>44237</v>
      </c>
      <c r="Q244" t="s">
        <v>791</v>
      </c>
      <c r="R244" t="s">
        <v>12</v>
      </c>
    </row>
    <row r="245" spans="1:18" x14ac:dyDescent="0.3">
      <c r="A245" s="6" t="s">
        <v>798</v>
      </c>
      <c r="B245" s="2">
        <v>44833</v>
      </c>
      <c r="C245" s="3" t="s">
        <v>799</v>
      </c>
      <c r="D245" s="3" t="s">
        <v>800</v>
      </c>
      <c r="E245" s="3" t="s">
        <v>4</v>
      </c>
      <c r="F245" s="3" t="s">
        <v>5</v>
      </c>
      <c r="G245" s="3" t="s">
        <v>6</v>
      </c>
      <c r="H245" s="3" t="s">
        <v>25</v>
      </c>
      <c r="I245" s="3" t="s">
        <v>8</v>
      </c>
      <c r="J245" t="s">
        <v>8</v>
      </c>
      <c r="K245" s="3">
        <v>37916000</v>
      </c>
      <c r="L245" s="2">
        <v>44318</v>
      </c>
      <c r="M245" s="3">
        <v>180</v>
      </c>
      <c r="N245" t="s">
        <v>9</v>
      </c>
      <c r="O245" s="6" t="s">
        <v>26</v>
      </c>
      <c r="P245" s="1">
        <v>44237</v>
      </c>
      <c r="Q245" t="s">
        <v>11</v>
      </c>
      <c r="R245" t="s">
        <v>12</v>
      </c>
    </row>
    <row r="246" spans="1:18" x14ac:dyDescent="0.3">
      <c r="A246" s="6" t="s">
        <v>801</v>
      </c>
      <c r="B246" s="2">
        <v>44833</v>
      </c>
      <c r="C246" s="3" t="s">
        <v>802</v>
      </c>
      <c r="D246" s="3" t="s">
        <v>803</v>
      </c>
      <c r="E246" s="3" t="s">
        <v>4</v>
      </c>
      <c r="F246" s="3" t="s">
        <v>5</v>
      </c>
      <c r="G246" s="3" t="s">
        <v>6</v>
      </c>
      <c r="H246" s="3" t="s">
        <v>25</v>
      </c>
      <c r="I246" s="3" t="s">
        <v>8</v>
      </c>
      <c r="J246" t="s">
        <v>8</v>
      </c>
      <c r="K246" s="3">
        <v>33688000</v>
      </c>
      <c r="L246" s="2">
        <v>44318</v>
      </c>
      <c r="M246" s="3">
        <v>180</v>
      </c>
      <c r="N246" t="s">
        <v>9</v>
      </c>
      <c r="O246" s="6" t="s">
        <v>26</v>
      </c>
      <c r="P246" s="1">
        <v>44237</v>
      </c>
      <c r="Q246" t="s">
        <v>11</v>
      </c>
      <c r="R246" t="s">
        <v>12</v>
      </c>
    </row>
    <row r="247" spans="1:18" x14ac:dyDescent="0.3">
      <c r="A247" s="6" t="s">
        <v>804</v>
      </c>
      <c r="B247" s="2">
        <v>44833</v>
      </c>
      <c r="C247" s="3" t="s">
        <v>805</v>
      </c>
      <c r="D247" s="3" t="s">
        <v>806</v>
      </c>
      <c r="E247" s="3" t="s">
        <v>4</v>
      </c>
      <c r="F247" s="3" t="s">
        <v>5</v>
      </c>
      <c r="G247" s="3" t="s">
        <v>6</v>
      </c>
      <c r="H247" s="3" t="s">
        <v>25</v>
      </c>
      <c r="I247" s="3" t="s">
        <v>8</v>
      </c>
      <c r="J247" t="s">
        <v>8</v>
      </c>
      <c r="K247" s="3">
        <v>33626000</v>
      </c>
      <c r="L247" s="2">
        <v>44318</v>
      </c>
      <c r="M247" s="3">
        <v>180</v>
      </c>
      <c r="N247" t="s">
        <v>9</v>
      </c>
      <c r="O247" s="6" t="s">
        <v>26</v>
      </c>
      <c r="P247" s="1">
        <v>44237</v>
      </c>
      <c r="Q247" t="s">
        <v>11</v>
      </c>
      <c r="R247" t="s">
        <v>12</v>
      </c>
    </row>
    <row r="248" spans="1:18" x14ac:dyDescent="0.3">
      <c r="A248" s="6" t="s">
        <v>807</v>
      </c>
      <c r="B248" s="2">
        <v>44833</v>
      </c>
      <c r="C248" s="3" t="s">
        <v>808</v>
      </c>
      <c r="D248" s="3" t="s">
        <v>809</v>
      </c>
      <c r="E248" s="3" t="s">
        <v>4</v>
      </c>
      <c r="F248" s="3" t="s">
        <v>5</v>
      </c>
      <c r="G248" s="3" t="s">
        <v>6</v>
      </c>
      <c r="H248" s="3" t="s">
        <v>25</v>
      </c>
      <c r="I248" s="3" t="s">
        <v>8</v>
      </c>
      <c r="J248" t="s">
        <v>8</v>
      </c>
      <c r="K248" s="3">
        <v>30898000</v>
      </c>
      <c r="L248" s="2">
        <v>44318</v>
      </c>
      <c r="M248" s="3">
        <v>180</v>
      </c>
      <c r="N248" t="s">
        <v>9</v>
      </c>
      <c r="O248" s="6" t="s">
        <v>26</v>
      </c>
      <c r="P248" s="1">
        <v>44237</v>
      </c>
      <c r="Q248" t="s">
        <v>11</v>
      </c>
      <c r="R248" t="s">
        <v>12</v>
      </c>
    </row>
    <row r="249" spans="1:18" x14ac:dyDescent="0.3">
      <c r="A249" s="6" t="s">
        <v>810</v>
      </c>
      <c r="B249" s="2">
        <v>44833</v>
      </c>
      <c r="C249" s="3" t="s">
        <v>811</v>
      </c>
      <c r="D249" s="3" t="s">
        <v>812</v>
      </c>
      <c r="E249" s="3" t="s">
        <v>30</v>
      </c>
      <c r="F249" s="3" t="s">
        <v>5</v>
      </c>
      <c r="G249" s="3" t="s">
        <v>31</v>
      </c>
      <c r="H249" s="3" t="s">
        <v>32</v>
      </c>
      <c r="I249" s="3" t="s">
        <v>8</v>
      </c>
      <c r="J249" t="s">
        <v>8</v>
      </c>
      <c r="K249" s="3">
        <v>0</v>
      </c>
      <c r="L249" s="2">
        <v>44318</v>
      </c>
      <c r="M249" s="3">
        <v>365</v>
      </c>
      <c r="N249" t="s">
        <v>9</v>
      </c>
      <c r="O249" s="6" t="s">
        <v>10</v>
      </c>
      <c r="P249" s="1">
        <v>44247</v>
      </c>
      <c r="Q249" t="s">
        <v>813</v>
      </c>
      <c r="R249" t="s">
        <v>12</v>
      </c>
    </row>
    <row r="250" spans="1:18" x14ac:dyDescent="0.3">
      <c r="A250" s="6" t="s">
        <v>814</v>
      </c>
      <c r="B250" s="2">
        <v>44833</v>
      </c>
      <c r="C250" s="3" t="s">
        <v>815</v>
      </c>
      <c r="D250" s="3" t="s">
        <v>816</v>
      </c>
      <c r="E250" s="3" t="s">
        <v>4</v>
      </c>
      <c r="F250" s="3" t="s">
        <v>5</v>
      </c>
      <c r="G250" s="3" t="s">
        <v>6</v>
      </c>
      <c r="H250" s="3" t="s">
        <v>25</v>
      </c>
      <c r="I250" s="3" t="s">
        <v>8</v>
      </c>
      <c r="J250" t="s">
        <v>8</v>
      </c>
      <c r="K250" s="3">
        <v>31000000</v>
      </c>
      <c r="L250" s="2">
        <v>44318</v>
      </c>
      <c r="M250" s="3">
        <v>180</v>
      </c>
      <c r="N250" t="s">
        <v>9</v>
      </c>
      <c r="O250" s="6" t="s">
        <v>26</v>
      </c>
      <c r="P250" s="1">
        <v>44237</v>
      </c>
      <c r="Q250" t="s">
        <v>11</v>
      </c>
      <c r="R250" t="s">
        <v>12</v>
      </c>
    </row>
    <row r="251" spans="1:18" x14ac:dyDescent="0.3">
      <c r="A251" s="6" t="s">
        <v>817</v>
      </c>
      <c r="B251" s="2">
        <v>44833</v>
      </c>
      <c r="C251" s="3" t="s">
        <v>818</v>
      </c>
      <c r="D251" s="3" t="s">
        <v>819</v>
      </c>
      <c r="E251" s="3" t="s">
        <v>4</v>
      </c>
      <c r="F251" s="3" t="s">
        <v>5</v>
      </c>
      <c r="G251" s="3" t="s">
        <v>6</v>
      </c>
      <c r="H251" s="3" t="s">
        <v>25</v>
      </c>
      <c r="I251" s="3" t="s">
        <v>8</v>
      </c>
      <c r="J251" t="s">
        <v>8</v>
      </c>
      <c r="K251" s="3">
        <v>36000000</v>
      </c>
      <c r="L251" s="2">
        <v>44318</v>
      </c>
      <c r="M251" s="3">
        <v>180</v>
      </c>
      <c r="N251" t="s">
        <v>9</v>
      </c>
      <c r="O251" s="6" t="s">
        <v>10</v>
      </c>
      <c r="P251" s="1">
        <v>44237</v>
      </c>
      <c r="Q251" t="s">
        <v>11</v>
      </c>
      <c r="R251" t="s">
        <v>12</v>
      </c>
    </row>
    <row r="252" spans="1:18" x14ac:dyDescent="0.3">
      <c r="A252" s="6" t="s">
        <v>820</v>
      </c>
      <c r="B252" s="2">
        <v>44833</v>
      </c>
      <c r="C252" s="3" t="s">
        <v>821</v>
      </c>
      <c r="D252" s="3" t="s">
        <v>822</v>
      </c>
      <c r="E252" s="3" t="s">
        <v>4</v>
      </c>
      <c r="F252" s="3" t="s">
        <v>5</v>
      </c>
      <c r="G252" s="3" t="s">
        <v>6</v>
      </c>
      <c r="H252" s="3" t="s">
        <v>25</v>
      </c>
      <c r="I252" s="3" t="s">
        <v>8</v>
      </c>
      <c r="J252" t="s">
        <v>8</v>
      </c>
      <c r="K252" s="3">
        <v>30246000</v>
      </c>
      <c r="L252" s="2">
        <v>44318</v>
      </c>
      <c r="M252" s="3">
        <v>180</v>
      </c>
      <c r="N252" t="s">
        <v>9</v>
      </c>
      <c r="O252" s="6" t="s">
        <v>10</v>
      </c>
      <c r="P252" s="1">
        <v>44237</v>
      </c>
      <c r="Q252" t="s">
        <v>11</v>
      </c>
      <c r="R252" t="s">
        <v>12</v>
      </c>
    </row>
    <row r="253" spans="1:18" x14ac:dyDescent="0.3">
      <c r="A253" s="6" t="s">
        <v>823</v>
      </c>
      <c r="B253" s="2">
        <v>44833</v>
      </c>
      <c r="C253" s="3" t="s">
        <v>824</v>
      </c>
      <c r="D253" s="3" t="s">
        <v>825</v>
      </c>
      <c r="E253" s="3" t="s">
        <v>194</v>
      </c>
      <c r="F253" s="3" t="s">
        <v>5</v>
      </c>
      <c r="G253" s="3" t="s">
        <v>6</v>
      </c>
      <c r="H253" s="3" t="s">
        <v>790</v>
      </c>
      <c r="I253" s="3" t="s">
        <v>8</v>
      </c>
      <c r="J253" t="s">
        <v>8</v>
      </c>
      <c r="K253" s="3">
        <v>20000</v>
      </c>
      <c r="L253" s="2">
        <v>44318</v>
      </c>
      <c r="M253" s="3">
        <v>180</v>
      </c>
      <c r="N253" t="s">
        <v>9</v>
      </c>
      <c r="O253" s="6" t="s">
        <v>10</v>
      </c>
      <c r="P253" s="1">
        <v>44237</v>
      </c>
      <c r="Q253" t="s">
        <v>791</v>
      </c>
      <c r="R253" t="s">
        <v>12</v>
      </c>
    </row>
    <row r="254" spans="1:18" x14ac:dyDescent="0.3">
      <c r="A254" s="6" t="s">
        <v>826</v>
      </c>
      <c r="B254" s="2">
        <v>44833</v>
      </c>
      <c r="C254" s="3" t="s">
        <v>827</v>
      </c>
      <c r="D254" s="3" t="s">
        <v>828</v>
      </c>
      <c r="E254" s="3" t="s">
        <v>194</v>
      </c>
      <c r="F254" s="3" t="s">
        <v>5</v>
      </c>
      <c r="G254" s="3" t="s">
        <v>6</v>
      </c>
      <c r="H254" s="3" t="s">
        <v>790</v>
      </c>
      <c r="I254" s="3" t="s">
        <v>8</v>
      </c>
      <c r="J254" t="s">
        <v>8</v>
      </c>
      <c r="K254" s="3">
        <v>20000</v>
      </c>
      <c r="L254" s="2">
        <v>44318</v>
      </c>
      <c r="M254" s="3">
        <v>180</v>
      </c>
      <c r="N254" t="s">
        <v>9</v>
      </c>
      <c r="O254" s="6" t="s">
        <v>10</v>
      </c>
      <c r="P254" s="1">
        <v>44237</v>
      </c>
      <c r="Q254" t="s">
        <v>791</v>
      </c>
      <c r="R254" t="s">
        <v>12</v>
      </c>
    </row>
    <row r="255" spans="1:18" x14ac:dyDescent="0.3">
      <c r="A255" s="6" t="s">
        <v>829</v>
      </c>
      <c r="B255" s="2">
        <v>44833</v>
      </c>
      <c r="C255" s="3" t="s">
        <v>830</v>
      </c>
      <c r="D255" s="3" t="s">
        <v>831</v>
      </c>
      <c r="E255" s="3" t="s">
        <v>4</v>
      </c>
      <c r="F255" s="3" t="s">
        <v>5</v>
      </c>
      <c r="G255" s="3" t="s">
        <v>6</v>
      </c>
      <c r="H255" s="3" t="s">
        <v>25</v>
      </c>
      <c r="I255" s="3" t="s">
        <v>8</v>
      </c>
      <c r="J255" t="s">
        <v>8</v>
      </c>
      <c r="K255" s="3">
        <v>30383000</v>
      </c>
      <c r="L255" s="2">
        <v>44318</v>
      </c>
      <c r="M255" s="3">
        <v>180</v>
      </c>
      <c r="N255" t="s">
        <v>9</v>
      </c>
      <c r="O255" s="6" t="s">
        <v>26</v>
      </c>
      <c r="P255" s="1">
        <v>44237</v>
      </c>
      <c r="Q255" t="s">
        <v>11</v>
      </c>
      <c r="R255" t="s">
        <v>12</v>
      </c>
    </row>
    <row r="256" spans="1:18" x14ac:dyDescent="0.3">
      <c r="A256" s="6" t="s">
        <v>832</v>
      </c>
      <c r="B256" s="2">
        <v>44833</v>
      </c>
      <c r="C256" s="3" t="s">
        <v>833</v>
      </c>
      <c r="D256" s="3" t="s">
        <v>834</v>
      </c>
      <c r="E256" s="3" t="s">
        <v>4</v>
      </c>
      <c r="F256" s="3" t="s">
        <v>5</v>
      </c>
      <c r="G256" s="3" t="s">
        <v>6</v>
      </c>
      <c r="H256" s="3" t="s">
        <v>25</v>
      </c>
      <c r="I256" s="3" t="s">
        <v>8</v>
      </c>
      <c r="J256" t="s">
        <v>8</v>
      </c>
      <c r="K256" s="3">
        <v>36628000</v>
      </c>
      <c r="L256" s="2">
        <v>44318</v>
      </c>
      <c r="M256" s="3">
        <v>180</v>
      </c>
      <c r="N256" t="s">
        <v>9</v>
      </c>
      <c r="O256" s="6" t="s">
        <v>10</v>
      </c>
      <c r="P256" s="1">
        <v>44237</v>
      </c>
      <c r="Q256" t="s">
        <v>11</v>
      </c>
      <c r="R256" t="s">
        <v>12</v>
      </c>
    </row>
    <row r="257" spans="1:18" x14ac:dyDescent="0.3">
      <c r="A257" s="6" t="s">
        <v>835</v>
      </c>
      <c r="B257" s="2">
        <v>44833</v>
      </c>
      <c r="C257" s="3" t="s">
        <v>836</v>
      </c>
      <c r="D257" s="3" t="s">
        <v>837</v>
      </c>
      <c r="E257" s="3" t="s">
        <v>4</v>
      </c>
      <c r="F257" s="3" t="s">
        <v>5</v>
      </c>
      <c r="G257" s="3" t="s">
        <v>6</v>
      </c>
      <c r="H257" s="3" t="s">
        <v>25</v>
      </c>
      <c r="I257" s="3" t="s">
        <v>8</v>
      </c>
      <c r="J257" t="s">
        <v>8</v>
      </c>
      <c r="K257" s="3">
        <v>39316000</v>
      </c>
      <c r="L257" s="2">
        <v>44318</v>
      </c>
      <c r="M257" s="3">
        <v>180</v>
      </c>
      <c r="N257" t="s">
        <v>9</v>
      </c>
      <c r="O257" s="6" t="s">
        <v>26</v>
      </c>
      <c r="P257" s="1">
        <v>44237</v>
      </c>
      <c r="Q257" t="s">
        <v>11</v>
      </c>
      <c r="R257" t="s">
        <v>12</v>
      </c>
    </row>
    <row r="258" spans="1:18" x14ac:dyDescent="0.3">
      <c r="A258" s="6" t="s">
        <v>838</v>
      </c>
      <c r="B258" s="2">
        <v>44833</v>
      </c>
      <c r="C258" s="3" t="s">
        <v>839</v>
      </c>
      <c r="D258" s="3" t="s">
        <v>840</v>
      </c>
      <c r="E258" s="3" t="s">
        <v>4</v>
      </c>
      <c r="F258" s="3" t="s">
        <v>5</v>
      </c>
      <c r="G258" s="3" t="s">
        <v>6</v>
      </c>
      <c r="H258" s="3" t="s">
        <v>25</v>
      </c>
      <c r="I258" s="3" t="s">
        <v>8</v>
      </c>
      <c r="J258" t="s">
        <v>8</v>
      </c>
      <c r="K258" s="3">
        <v>30000000</v>
      </c>
      <c r="L258" s="2">
        <v>44318</v>
      </c>
      <c r="M258" s="3">
        <v>180</v>
      </c>
      <c r="N258" t="s">
        <v>9</v>
      </c>
      <c r="O258" s="6" t="s">
        <v>26</v>
      </c>
      <c r="P258" s="1">
        <v>44237</v>
      </c>
      <c r="Q258" t="s">
        <v>11</v>
      </c>
      <c r="R258" t="s">
        <v>12</v>
      </c>
    </row>
    <row r="259" spans="1:18" x14ac:dyDescent="0.3">
      <c r="A259" s="6" t="s">
        <v>841</v>
      </c>
      <c r="B259" s="2">
        <v>44833</v>
      </c>
      <c r="C259" s="3" t="s">
        <v>842</v>
      </c>
      <c r="D259" s="3" t="s">
        <v>843</v>
      </c>
      <c r="E259" s="3" t="s">
        <v>4</v>
      </c>
      <c r="F259" s="3" t="s">
        <v>5</v>
      </c>
      <c r="G259" s="3" t="s">
        <v>6</v>
      </c>
      <c r="H259" s="3" t="s">
        <v>25</v>
      </c>
      <c r="I259" s="3" t="s">
        <v>8</v>
      </c>
      <c r="J259" t="s">
        <v>8</v>
      </c>
      <c r="K259" s="3">
        <v>27561000</v>
      </c>
      <c r="L259" s="2">
        <v>44318</v>
      </c>
      <c r="M259" s="3">
        <v>180</v>
      </c>
      <c r="N259" t="s">
        <v>9</v>
      </c>
      <c r="O259" s="6" t="s">
        <v>26</v>
      </c>
      <c r="P259" s="1">
        <v>44237</v>
      </c>
      <c r="Q259" t="s">
        <v>11</v>
      </c>
      <c r="R259" t="s">
        <v>12</v>
      </c>
    </row>
    <row r="260" spans="1:18" x14ac:dyDescent="0.3">
      <c r="A260" s="6" t="s">
        <v>844</v>
      </c>
      <c r="B260" s="2">
        <v>44833</v>
      </c>
      <c r="C260" s="3" t="s">
        <v>845</v>
      </c>
      <c r="D260" s="3" t="s">
        <v>846</v>
      </c>
      <c r="E260" s="3" t="s">
        <v>4</v>
      </c>
      <c r="F260" s="3" t="s">
        <v>5</v>
      </c>
      <c r="G260" s="3" t="s">
        <v>6</v>
      </c>
      <c r="H260" s="3" t="s">
        <v>25</v>
      </c>
      <c r="I260" s="3" t="s">
        <v>8</v>
      </c>
      <c r="J260" t="s">
        <v>8</v>
      </c>
      <c r="K260" s="3">
        <v>27561000</v>
      </c>
      <c r="L260" s="2">
        <v>44318</v>
      </c>
      <c r="M260" s="3">
        <v>180</v>
      </c>
      <c r="N260" t="s">
        <v>9</v>
      </c>
      <c r="O260" s="6" t="s">
        <v>26</v>
      </c>
      <c r="P260" s="1">
        <v>44237</v>
      </c>
      <c r="Q260" t="s">
        <v>11</v>
      </c>
      <c r="R260" t="s">
        <v>12</v>
      </c>
    </row>
    <row r="261" spans="1:18" x14ac:dyDescent="0.3">
      <c r="A261" s="6" t="s">
        <v>847</v>
      </c>
      <c r="B261" s="2">
        <v>44833</v>
      </c>
      <c r="C261" s="3" t="s">
        <v>848</v>
      </c>
      <c r="D261" s="3" t="s">
        <v>849</v>
      </c>
      <c r="E261" s="3" t="s">
        <v>4</v>
      </c>
      <c r="F261" s="3" t="s">
        <v>5</v>
      </c>
      <c r="G261" s="3" t="s">
        <v>4</v>
      </c>
      <c r="H261" s="3" t="s">
        <v>850</v>
      </c>
      <c r="I261" s="3" t="s">
        <v>8</v>
      </c>
      <c r="J261" t="s">
        <v>8</v>
      </c>
      <c r="K261" s="3">
        <v>90197087</v>
      </c>
      <c r="L261" s="2">
        <v>44318</v>
      </c>
      <c r="M261" s="3">
        <v>180</v>
      </c>
      <c r="N261" t="s">
        <v>108</v>
      </c>
      <c r="O261" s="6" t="s">
        <v>10</v>
      </c>
      <c r="P261" s="1">
        <v>44242</v>
      </c>
      <c r="Q261" t="s">
        <v>851</v>
      </c>
      <c r="R261" t="s">
        <v>12</v>
      </c>
    </row>
    <row r="262" spans="1:18" x14ac:dyDescent="0.3">
      <c r="A262" s="6" t="s">
        <v>852</v>
      </c>
      <c r="B262" s="2">
        <v>44833</v>
      </c>
      <c r="C262" s="3" t="s">
        <v>853</v>
      </c>
      <c r="D262" s="3" t="s">
        <v>854</v>
      </c>
      <c r="E262" s="3" t="s">
        <v>194</v>
      </c>
      <c r="F262" s="3" t="s">
        <v>5</v>
      </c>
      <c r="G262" s="3" t="s">
        <v>6</v>
      </c>
      <c r="H262" s="3" t="s">
        <v>412</v>
      </c>
      <c r="I262" s="3" t="s">
        <v>8</v>
      </c>
      <c r="J262" t="s">
        <v>8</v>
      </c>
      <c r="K262" s="3">
        <v>0</v>
      </c>
      <c r="L262" s="2">
        <v>44318</v>
      </c>
      <c r="M262" s="3">
        <v>180</v>
      </c>
      <c r="N262" t="s">
        <v>108</v>
      </c>
      <c r="O262" s="6" t="s">
        <v>38</v>
      </c>
      <c r="P262" s="1">
        <v>44267</v>
      </c>
      <c r="Q262" t="s">
        <v>855</v>
      </c>
      <c r="R262" t="s">
        <v>12</v>
      </c>
    </row>
    <row r="263" spans="1:18" x14ac:dyDescent="0.3">
      <c r="A263" s="6" t="s">
        <v>856</v>
      </c>
      <c r="B263" s="2">
        <v>44833</v>
      </c>
      <c r="C263" s="3" t="s">
        <v>857</v>
      </c>
      <c r="D263" s="3" t="s">
        <v>858</v>
      </c>
      <c r="E263" s="3" t="s">
        <v>30</v>
      </c>
      <c r="F263" s="3" t="s">
        <v>5</v>
      </c>
      <c r="G263" s="3" t="s">
        <v>31</v>
      </c>
      <c r="H263" s="3" t="s">
        <v>32</v>
      </c>
      <c r="I263" s="3" t="s">
        <v>8</v>
      </c>
      <c r="J263" t="s">
        <v>8</v>
      </c>
      <c r="K263" s="3">
        <v>20000000</v>
      </c>
      <c r="L263" s="2">
        <v>44318</v>
      </c>
      <c r="M263" s="3">
        <v>180</v>
      </c>
      <c r="N263" t="s">
        <v>9</v>
      </c>
      <c r="O263" s="6" t="s">
        <v>16</v>
      </c>
      <c r="P263" s="1">
        <v>44242</v>
      </c>
      <c r="Q263" t="s">
        <v>229</v>
      </c>
      <c r="R263" t="s">
        <v>12</v>
      </c>
    </row>
    <row r="264" spans="1:18" x14ac:dyDescent="0.3">
      <c r="A264" s="6" t="s">
        <v>859</v>
      </c>
      <c r="B264" s="2">
        <v>44833</v>
      </c>
      <c r="C264" s="3" t="s">
        <v>860</v>
      </c>
      <c r="D264" s="3" t="s">
        <v>861</v>
      </c>
      <c r="E264" s="3" t="s">
        <v>4</v>
      </c>
      <c r="F264" s="3" t="s">
        <v>5</v>
      </c>
      <c r="G264" s="3" t="s">
        <v>6</v>
      </c>
      <c r="H264" s="3" t="s">
        <v>25</v>
      </c>
      <c r="I264" s="3" t="s">
        <v>8</v>
      </c>
      <c r="J264" t="s">
        <v>8</v>
      </c>
      <c r="K264" s="3">
        <v>8970000</v>
      </c>
      <c r="L264" s="2">
        <v>44318</v>
      </c>
      <c r="M264" s="3">
        <v>180</v>
      </c>
      <c r="N264" t="s">
        <v>9</v>
      </c>
      <c r="O264" s="6" t="s">
        <v>10</v>
      </c>
      <c r="P264" s="1">
        <v>44253</v>
      </c>
      <c r="Q264" t="s">
        <v>157</v>
      </c>
      <c r="R264" t="s">
        <v>12</v>
      </c>
    </row>
    <row r="265" spans="1:18" x14ac:dyDescent="0.3">
      <c r="A265" s="6" t="s">
        <v>862</v>
      </c>
      <c r="B265" s="2">
        <v>44833</v>
      </c>
      <c r="C265" s="3" t="s">
        <v>863</v>
      </c>
      <c r="D265" s="3" t="s">
        <v>864</v>
      </c>
      <c r="E265" s="3" t="s">
        <v>30</v>
      </c>
      <c r="F265" s="3" t="s">
        <v>5</v>
      </c>
      <c r="G265" s="3" t="s">
        <v>37</v>
      </c>
      <c r="H265" s="3" t="s">
        <v>94</v>
      </c>
      <c r="I265" s="3" t="s">
        <v>8</v>
      </c>
      <c r="J265" t="s">
        <v>8</v>
      </c>
      <c r="K265" s="3">
        <v>0</v>
      </c>
      <c r="L265" s="2">
        <v>44318</v>
      </c>
      <c r="M265" s="3">
        <v>365</v>
      </c>
      <c r="N265" t="s">
        <v>9</v>
      </c>
      <c r="O265" s="6" t="s">
        <v>394</v>
      </c>
      <c r="P265" s="1">
        <v>44239</v>
      </c>
      <c r="Q265" t="s">
        <v>437</v>
      </c>
      <c r="R265" t="s">
        <v>12</v>
      </c>
    </row>
    <row r="266" spans="1:18" x14ac:dyDescent="0.3">
      <c r="A266" s="6" t="s">
        <v>865</v>
      </c>
      <c r="B266" s="2">
        <v>44833</v>
      </c>
      <c r="C266" s="3" t="s">
        <v>866</v>
      </c>
      <c r="D266" s="3" t="s">
        <v>867</v>
      </c>
      <c r="E266" s="3" t="s">
        <v>4</v>
      </c>
      <c r="F266" s="3" t="s">
        <v>5</v>
      </c>
      <c r="G266" s="3" t="s">
        <v>6</v>
      </c>
      <c r="H266" s="3" t="s">
        <v>25</v>
      </c>
      <c r="I266" s="3" t="s">
        <v>8</v>
      </c>
      <c r="J266" t="s">
        <v>8</v>
      </c>
      <c r="K266" s="3">
        <v>6892098</v>
      </c>
      <c r="L266" s="2">
        <v>44318</v>
      </c>
      <c r="M266" s="3">
        <v>180</v>
      </c>
      <c r="N266" t="s">
        <v>108</v>
      </c>
      <c r="O266" s="6" t="s">
        <v>26</v>
      </c>
      <c r="P266" s="1">
        <v>44239</v>
      </c>
      <c r="Q266" t="s">
        <v>868</v>
      </c>
      <c r="R266" t="s">
        <v>12</v>
      </c>
    </row>
    <row r="267" spans="1:18" x14ac:dyDescent="0.3">
      <c r="A267" s="6" t="s">
        <v>869</v>
      </c>
      <c r="B267" s="2">
        <v>44833</v>
      </c>
      <c r="C267" s="3" t="s">
        <v>870</v>
      </c>
      <c r="D267" s="3" t="s">
        <v>871</v>
      </c>
      <c r="E267" s="3" t="s">
        <v>4</v>
      </c>
      <c r="F267" s="3" t="s">
        <v>5</v>
      </c>
      <c r="G267" s="3" t="s">
        <v>6</v>
      </c>
      <c r="H267" s="3" t="s">
        <v>25</v>
      </c>
      <c r="I267" s="3" t="s">
        <v>8</v>
      </c>
      <c r="J267" t="s">
        <v>8</v>
      </c>
      <c r="K267" s="3">
        <v>6396282</v>
      </c>
      <c r="L267" s="2">
        <v>44318</v>
      </c>
      <c r="M267" s="3">
        <v>180</v>
      </c>
      <c r="N267" t="s">
        <v>108</v>
      </c>
      <c r="O267" s="6" t="s">
        <v>26</v>
      </c>
      <c r="P267" s="1">
        <v>44239</v>
      </c>
      <c r="Q267" t="s">
        <v>868</v>
      </c>
      <c r="R267" t="s">
        <v>12</v>
      </c>
    </row>
    <row r="268" spans="1:18" x14ac:dyDescent="0.3">
      <c r="A268" s="6" t="s">
        <v>872</v>
      </c>
      <c r="B268" s="2">
        <v>44833</v>
      </c>
      <c r="C268" s="3" t="s">
        <v>873</v>
      </c>
      <c r="D268" s="3" t="s">
        <v>874</v>
      </c>
      <c r="E268" s="3" t="s">
        <v>4</v>
      </c>
      <c r="F268" s="3" t="s">
        <v>5</v>
      </c>
      <c r="G268" s="3" t="s">
        <v>6</v>
      </c>
      <c r="H268" s="3" t="s">
        <v>20</v>
      </c>
      <c r="I268" s="3" t="s">
        <v>8</v>
      </c>
      <c r="J268" t="s">
        <v>8</v>
      </c>
      <c r="K268" s="3">
        <v>9009618</v>
      </c>
      <c r="L268" s="2">
        <v>44318</v>
      </c>
      <c r="M268" s="3">
        <v>180</v>
      </c>
      <c r="N268" t="s">
        <v>9</v>
      </c>
      <c r="O268" s="6" t="s">
        <v>16</v>
      </c>
      <c r="P268" s="1">
        <v>44242</v>
      </c>
      <c r="Q268" t="s">
        <v>408</v>
      </c>
      <c r="R268" t="s">
        <v>12</v>
      </c>
    </row>
    <row r="269" spans="1:18" x14ac:dyDescent="0.3">
      <c r="A269" s="6" t="s">
        <v>875</v>
      </c>
      <c r="B269" s="2">
        <v>44833</v>
      </c>
      <c r="C269" s="3" t="s">
        <v>876</v>
      </c>
      <c r="D269" s="3" t="s">
        <v>877</v>
      </c>
      <c r="E269" s="3" t="s">
        <v>4</v>
      </c>
      <c r="F269" s="3" t="s">
        <v>5</v>
      </c>
      <c r="G269" s="3" t="s">
        <v>6</v>
      </c>
      <c r="H269" s="3" t="s">
        <v>20</v>
      </c>
      <c r="I269" s="3" t="s">
        <v>8</v>
      </c>
      <c r="J269" t="s">
        <v>8</v>
      </c>
      <c r="K269" s="3">
        <v>8872049</v>
      </c>
      <c r="L269" s="2">
        <v>44318</v>
      </c>
      <c r="M269" s="3">
        <v>180</v>
      </c>
      <c r="N269" t="s">
        <v>9</v>
      </c>
      <c r="O269" s="6" t="s">
        <v>16</v>
      </c>
      <c r="P269" s="1">
        <v>44242</v>
      </c>
      <c r="Q269" t="s">
        <v>408</v>
      </c>
      <c r="R269" t="s">
        <v>12</v>
      </c>
    </row>
    <row r="270" spans="1:18" x14ac:dyDescent="0.3">
      <c r="A270" s="6" t="s">
        <v>878</v>
      </c>
      <c r="B270" s="2">
        <v>44833</v>
      </c>
      <c r="C270" s="3" t="s">
        <v>879</v>
      </c>
      <c r="D270" s="3" t="s">
        <v>880</v>
      </c>
      <c r="E270" s="3" t="s">
        <v>4</v>
      </c>
      <c r="F270" s="3" t="s">
        <v>5</v>
      </c>
      <c r="G270" s="3" t="s">
        <v>6</v>
      </c>
      <c r="H270" s="3" t="s">
        <v>20</v>
      </c>
      <c r="I270" s="3" t="s">
        <v>8</v>
      </c>
      <c r="J270" t="s">
        <v>8</v>
      </c>
      <c r="K270" s="3">
        <v>14179290</v>
      </c>
      <c r="L270" s="2">
        <v>44318</v>
      </c>
      <c r="M270" s="3">
        <v>180</v>
      </c>
      <c r="N270" t="s">
        <v>9</v>
      </c>
      <c r="O270" s="6" t="s">
        <v>16</v>
      </c>
      <c r="P270" s="1">
        <v>44242</v>
      </c>
      <c r="Q270" t="s">
        <v>408</v>
      </c>
      <c r="R270" t="s">
        <v>12</v>
      </c>
    </row>
    <row r="271" spans="1:18" x14ac:dyDescent="0.3">
      <c r="A271" s="6" t="s">
        <v>881</v>
      </c>
      <c r="B271" s="2">
        <v>44833</v>
      </c>
      <c r="C271" s="3" t="s">
        <v>882</v>
      </c>
      <c r="D271" s="3" t="s">
        <v>883</v>
      </c>
      <c r="E271" s="3" t="s">
        <v>4</v>
      </c>
      <c r="F271" s="3" t="s">
        <v>5</v>
      </c>
      <c r="G271" s="3" t="s">
        <v>6</v>
      </c>
      <c r="H271" s="3" t="s">
        <v>25</v>
      </c>
      <c r="I271" s="3" t="s">
        <v>8</v>
      </c>
      <c r="J271" t="s">
        <v>8</v>
      </c>
      <c r="K271" s="3">
        <v>29658000</v>
      </c>
      <c r="L271" s="2">
        <v>44318</v>
      </c>
      <c r="M271" s="3">
        <v>180</v>
      </c>
      <c r="N271" t="s">
        <v>9</v>
      </c>
      <c r="O271" s="6" t="s">
        <v>26</v>
      </c>
      <c r="P271" s="1">
        <v>44239</v>
      </c>
      <c r="Q271" t="s">
        <v>11</v>
      </c>
      <c r="R271" t="s">
        <v>12</v>
      </c>
    </row>
    <row r="272" spans="1:18" x14ac:dyDescent="0.3">
      <c r="A272" s="6" t="s">
        <v>884</v>
      </c>
      <c r="B272" s="2">
        <v>44833</v>
      </c>
      <c r="C272" s="3" t="s">
        <v>885</v>
      </c>
      <c r="D272" s="3" t="s">
        <v>886</v>
      </c>
      <c r="E272" s="3" t="s">
        <v>4</v>
      </c>
      <c r="F272" s="3" t="s">
        <v>5</v>
      </c>
      <c r="G272" s="3" t="s">
        <v>4</v>
      </c>
      <c r="H272" s="3" t="s">
        <v>7</v>
      </c>
      <c r="I272" s="3" t="s">
        <v>8</v>
      </c>
      <c r="J272" t="s">
        <v>8</v>
      </c>
      <c r="K272" s="3">
        <v>7169491</v>
      </c>
      <c r="L272" s="2">
        <v>44318</v>
      </c>
      <c r="M272" s="3">
        <v>180</v>
      </c>
      <c r="N272" t="s">
        <v>9</v>
      </c>
      <c r="O272" s="6" t="s">
        <v>16</v>
      </c>
      <c r="P272" s="1">
        <v>44244</v>
      </c>
      <c r="Q272" t="s">
        <v>229</v>
      </c>
      <c r="R272" t="s">
        <v>12</v>
      </c>
    </row>
    <row r="273" spans="1:18" x14ac:dyDescent="0.3">
      <c r="A273" s="6" t="s">
        <v>887</v>
      </c>
      <c r="B273" s="2">
        <v>44833</v>
      </c>
      <c r="C273" s="3" t="s">
        <v>888</v>
      </c>
      <c r="D273" s="3" t="s">
        <v>889</v>
      </c>
      <c r="E273" s="3" t="s">
        <v>4</v>
      </c>
      <c r="F273" s="3" t="s">
        <v>5</v>
      </c>
      <c r="G273" s="3" t="s">
        <v>4</v>
      </c>
      <c r="H273" s="3" t="s">
        <v>7</v>
      </c>
      <c r="I273" s="3" t="s">
        <v>8</v>
      </c>
      <c r="J273" t="s">
        <v>8</v>
      </c>
      <c r="K273" s="3">
        <v>8862539</v>
      </c>
      <c r="L273" s="2">
        <v>44318</v>
      </c>
      <c r="M273" s="3">
        <v>180</v>
      </c>
      <c r="N273" t="s">
        <v>9</v>
      </c>
      <c r="O273" s="6" t="s">
        <v>10</v>
      </c>
      <c r="P273" s="1">
        <v>44244</v>
      </c>
      <c r="Q273" t="s">
        <v>229</v>
      </c>
      <c r="R273" t="s">
        <v>12</v>
      </c>
    </row>
    <row r="274" spans="1:18" x14ac:dyDescent="0.3">
      <c r="A274" s="6" t="s">
        <v>890</v>
      </c>
      <c r="B274" s="2">
        <v>44833</v>
      </c>
      <c r="C274" s="3" t="s">
        <v>891</v>
      </c>
      <c r="D274" s="3" t="s">
        <v>892</v>
      </c>
      <c r="E274" s="3" t="s">
        <v>4</v>
      </c>
      <c r="F274" s="3" t="s">
        <v>5</v>
      </c>
      <c r="G274" s="3" t="s">
        <v>37</v>
      </c>
      <c r="H274" s="3" t="s">
        <v>20</v>
      </c>
      <c r="I274" s="3" t="s">
        <v>8</v>
      </c>
      <c r="J274" t="s">
        <v>8</v>
      </c>
      <c r="K274" s="3">
        <v>65719989</v>
      </c>
      <c r="L274" s="2">
        <v>44349</v>
      </c>
      <c r="M274" s="3">
        <v>180</v>
      </c>
      <c r="N274" t="s">
        <v>9</v>
      </c>
      <c r="O274" s="6" t="s">
        <v>16</v>
      </c>
      <c r="P274" s="1">
        <v>44249</v>
      </c>
      <c r="Q274" t="s">
        <v>21</v>
      </c>
      <c r="R274" t="s">
        <v>12</v>
      </c>
    </row>
    <row r="275" spans="1:18" x14ac:dyDescent="0.3">
      <c r="A275" s="6" t="s">
        <v>893</v>
      </c>
      <c r="B275" s="2">
        <v>44833</v>
      </c>
      <c r="C275" s="3" t="s">
        <v>894</v>
      </c>
      <c r="D275" s="3" t="s">
        <v>895</v>
      </c>
      <c r="E275" s="3" t="s">
        <v>4</v>
      </c>
      <c r="F275" s="3" t="s">
        <v>5</v>
      </c>
      <c r="G275" s="3" t="s">
        <v>37</v>
      </c>
      <c r="H275" s="3" t="s">
        <v>156</v>
      </c>
      <c r="I275" s="3" t="s">
        <v>8</v>
      </c>
      <c r="J275" t="s">
        <v>8</v>
      </c>
      <c r="K275" s="3">
        <v>0</v>
      </c>
      <c r="L275" s="2">
        <v>44349</v>
      </c>
      <c r="M275" s="3">
        <v>180</v>
      </c>
      <c r="N275" t="s">
        <v>108</v>
      </c>
      <c r="O275" s="6" t="s">
        <v>10</v>
      </c>
      <c r="P275" s="1">
        <v>44242</v>
      </c>
      <c r="Q275" t="s">
        <v>896</v>
      </c>
      <c r="R275" t="s">
        <v>12</v>
      </c>
    </row>
    <row r="276" spans="1:18" x14ac:dyDescent="0.3">
      <c r="A276" s="6" t="s">
        <v>897</v>
      </c>
      <c r="B276" s="2">
        <v>44833</v>
      </c>
      <c r="C276" s="3" t="s">
        <v>898</v>
      </c>
      <c r="D276" s="3" t="s">
        <v>899</v>
      </c>
      <c r="E276" s="3" t="s">
        <v>4</v>
      </c>
      <c r="F276" s="3" t="s">
        <v>5</v>
      </c>
      <c r="G276" s="3" t="s">
        <v>6</v>
      </c>
      <c r="H276" s="3" t="s">
        <v>20</v>
      </c>
      <c r="I276" s="3" t="s">
        <v>8</v>
      </c>
      <c r="J276" t="s">
        <v>8</v>
      </c>
      <c r="K276" s="3">
        <v>19997000</v>
      </c>
      <c r="L276" s="2">
        <v>44349</v>
      </c>
      <c r="M276" s="3">
        <v>180</v>
      </c>
      <c r="N276" t="s">
        <v>9</v>
      </c>
      <c r="O276" s="6" t="s">
        <v>38</v>
      </c>
      <c r="P276" s="1">
        <v>44239</v>
      </c>
      <c r="Q276" t="s">
        <v>42</v>
      </c>
      <c r="R276" t="s">
        <v>12</v>
      </c>
    </row>
    <row r="277" spans="1:18" x14ac:dyDescent="0.3">
      <c r="A277" s="6" t="s">
        <v>900</v>
      </c>
      <c r="B277" s="2">
        <v>44833</v>
      </c>
      <c r="C277" s="3" t="s">
        <v>901</v>
      </c>
      <c r="D277" s="3" t="s">
        <v>902</v>
      </c>
      <c r="E277" s="3" t="s">
        <v>4</v>
      </c>
      <c r="F277" s="3" t="s">
        <v>5</v>
      </c>
      <c r="G277" s="3" t="s">
        <v>4</v>
      </c>
      <c r="H277" s="3" t="s">
        <v>138</v>
      </c>
      <c r="I277" s="3" t="s">
        <v>8</v>
      </c>
      <c r="J277" t="s">
        <v>8</v>
      </c>
      <c r="K277" s="3">
        <v>7746608</v>
      </c>
      <c r="L277" s="2">
        <v>44349</v>
      </c>
      <c r="M277" s="3">
        <v>999</v>
      </c>
      <c r="N277" t="s">
        <v>108</v>
      </c>
      <c r="O277" s="6" t="s">
        <v>38</v>
      </c>
      <c r="P277" s="1">
        <v>44237</v>
      </c>
      <c r="Q277" t="s">
        <v>139</v>
      </c>
      <c r="R277" t="s">
        <v>12</v>
      </c>
    </row>
    <row r="278" spans="1:18" x14ac:dyDescent="0.3">
      <c r="A278" s="6" t="s">
        <v>903</v>
      </c>
      <c r="B278" s="2">
        <v>44833</v>
      </c>
      <c r="C278" s="3" t="s">
        <v>904</v>
      </c>
      <c r="D278" s="3" t="s">
        <v>905</v>
      </c>
      <c r="E278" s="3" t="s">
        <v>4</v>
      </c>
      <c r="F278" s="3" t="s">
        <v>5</v>
      </c>
      <c r="G278" s="3" t="s">
        <v>4</v>
      </c>
      <c r="H278" s="3" t="s">
        <v>138</v>
      </c>
      <c r="I278" s="3" t="s">
        <v>8</v>
      </c>
      <c r="J278" t="s">
        <v>8</v>
      </c>
      <c r="K278" s="3">
        <v>7862920</v>
      </c>
      <c r="L278" s="2">
        <v>44349</v>
      </c>
      <c r="M278" s="3">
        <v>999</v>
      </c>
      <c r="N278" t="s">
        <v>108</v>
      </c>
      <c r="O278" s="6" t="s">
        <v>38</v>
      </c>
      <c r="P278" s="1">
        <v>44237</v>
      </c>
      <c r="Q278" t="s">
        <v>139</v>
      </c>
      <c r="R278" t="s">
        <v>12</v>
      </c>
    </row>
    <row r="279" spans="1:18" x14ac:dyDescent="0.3">
      <c r="A279" s="6" t="s">
        <v>906</v>
      </c>
      <c r="B279" s="2">
        <v>44833</v>
      </c>
      <c r="C279" s="3" t="s">
        <v>907</v>
      </c>
      <c r="D279" s="3" t="s">
        <v>908</v>
      </c>
      <c r="E279" s="3" t="s">
        <v>4</v>
      </c>
      <c r="F279" s="3" t="s">
        <v>5</v>
      </c>
      <c r="G279" s="3" t="s">
        <v>4</v>
      </c>
      <c r="H279" s="3" t="s">
        <v>138</v>
      </c>
      <c r="I279" s="3" t="s">
        <v>8</v>
      </c>
      <c r="J279" t="s">
        <v>8</v>
      </c>
      <c r="K279" s="3">
        <v>4205706</v>
      </c>
      <c r="L279" s="2">
        <v>44349</v>
      </c>
      <c r="M279" s="3">
        <v>999</v>
      </c>
      <c r="N279" t="s">
        <v>108</v>
      </c>
      <c r="O279" s="6" t="s">
        <v>38</v>
      </c>
      <c r="P279" s="1">
        <v>44237</v>
      </c>
      <c r="Q279" t="s">
        <v>139</v>
      </c>
      <c r="R279" t="s">
        <v>12</v>
      </c>
    </row>
    <row r="280" spans="1:18" x14ac:dyDescent="0.3">
      <c r="A280" s="6" t="s">
        <v>909</v>
      </c>
      <c r="B280" s="2">
        <v>44833</v>
      </c>
      <c r="C280" s="3" t="s">
        <v>910</v>
      </c>
      <c r="D280" s="3" t="s">
        <v>911</v>
      </c>
      <c r="E280" s="3" t="s">
        <v>4</v>
      </c>
      <c r="F280" s="3" t="s">
        <v>5</v>
      </c>
      <c r="G280" s="3" t="s">
        <v>4</v>
      </c>
      <c r="H280" s="3" t="s">
        <v>138</v>
      </c>
      <c r="I280" s="3" t="s">
        <v>8</v>
      </c>
      <c r="J280" t="s">
        <v>8</v>
      </c>
      <c r="K280" s="3">
        <v>5926693</v>
      </c>
      <c r="L280" s="2">
        <v>44349</v>
      </c>
      <c r="M280" s="3">
        <v>999</v>
      </c>
      <c r="N280" t="s">
        <v>108</v>
      </c>
      <c r="O280" s="6" t="s">
        <v>38</v>
      </c>
      <c r="P280" s="1">
        <v>44237</v>
      </c>
      <c r="Q280" t="s">
        <v>139</v>
      </c>
      <c r="R280" t="s">
        <v>12</v>
      </c>
    </row>
    <row r="281" spans="1:18" x14ac:dyDescent="0.3">
      <c r="A281" s="6" t="s">
        <v>912</v>
      </c>
      <c r="B281" s="2">
        <v>44833</v>
      </c>
      <c r="C281" s="3" t="s">
        <v>913</v>
      </c>
      <c r="D281" s="3" t="s">
        <v>914</v>
      </c>
      <c r="E281" s="3" t="s">
        <v>4</v>
      </c>
      <c r="F281" s="3" t="s">
        <v>199</v>
      </c>
      <c r="G281" s="3" t="s">
        <v>6</v>
      </c>
      <c r="H281" s="3" t="s">
        <v>25</v>
      </c>
      <c r="I281" s="3" t="s">
        <v>8</v>
      </c>
      <c r="J281" t="s">
        <v>8</v>
      </c>
      <c r="K281" s="3">
        <v>19997000</v>
      </c>
      <c r="L281" s="2">
        <v>44349</v>
      </c>
      <c r="M281" s="3">
        <v>180</v>
      </c>
      <c r="N281" t="s">
        <v>9</v>
      </c>
      <c r="O281" s="6" t="s">
        <v>26</v>
      </c>
      <c r="P281" s="1">
        <v>44237</v>
      </c>
      <c r="Q281" t="s">
        <v>42</v>
      </c>
      <c r="R281" t="s">
        <v>12</v>
      </c>
    </row>
    <row r="282" spans="1:18" x14ac:dyDescent="0.3">
      <c r="A282" s="6" t="s">
        <v>915</v>
      </c>
      <c r="B282" s="2">
        <v>44833</v>
      </c>
      <c r="C282" s="3" t="s">
        <v>916</v>
      </c>
      <c r="D282" s="3" t="s">
        <v>917</v>
      </c>
      <c r="E282" s="3" t="s">
        <v>4</v>
      </c>
      <c r="F282" s="3" t="s">
        <v>199</v>
      </c>
      <c r="G282" s="3" t="s">
        <v>6</v>
      </c>
      <c r="H282" s="3" t="s">
        <v>25</v>
      </c>
      <c r="I282" s="3" t="s">
        <v>8</v>
      </c>
      <c r="J282" t="s">
        <v>8</v>
      </c>
      <c r="K282" s="3">
        <v>19999900</v>
      </c>
      <c r="L282" s="2">
        <v>44349</v>
      </c>
      <c r="M282" s="3">
        <v>180</v>
      </c>
      <c r="N282" t="s">
        <v>9</v>
      </c>
      <c r="O282" s="6" t="s">
        <v>352</v>
      </c>
      <c r="P282" s="1">
        <v>44237</v>
      </c>
      <c r="Q282" t="s">
        <v>42</v>
      </c>
      <c r="R282" t="s">
        <v>12</v>
      </c>
    </row>
    <row r="283" spans="1:18" x14ac:dyDescent="0.3">
      <c r="A283" s="6" t="s">
        <v>918</v>
      </c>
      <c r="B283" s="2">
        <v>44833</v>
      </c>
      <c r="C283" s="3" t="s">
        <v>919</v>
      </c>
      <c r="D283" s="3" t="s">
        <v>920</v>
      </c>
      <c r="E283" s="3" t="s">
        <v>4</v>
      </c>
      <c r="F283" s="3" t="s">
        <v>199</v>
      </c>
      <c r="G283" s="3" t="s">
        <v>6</v>
      </c>
      <c r="H283" s="3" t="s">
        <v>25</v>
      </c>
      <c r="I283" s="3" t="s">
        <v>8</v>
      </c>
      <c r="J283" t="s">
        <v>8</v>
      </c>
      <c r="K283" s="3">
        <v>9206000</v>
      </c>
      <c r="L283" s="2">
        <v>44349</v>
      </c>
      <c r="M283" s="3">
        <v>180</v>
      </c>
      <c r="N283" t="s">
        <v>9</v>
      </c>
      <c r="O283" s="6" t="s">
        <v>26</v>
      </c>
      <c r="P283" s="1">
        <v>44237</v>
      </c>
      <c r="Q283" t="s">
        <v>42</v>
      </c>
      <c r="R283" t="s">
        <v>12</v>
      </c>
    </row>
    <row r="284" spans="1:18" x14ac:dyDescent="0.3">
      <c r="A284" s="6" t="s">
        <v>921</v>
      </c>
      <c r="B284" s="2">
        <v>44833</v>
      </c>
      <c r="C284" s="3" t="s">
        <v>922</v>
      </c>
      <c r="D284" s="3" t="s">
        <v>923</v>
      </c>
      <c r="E284" s="3" t="s">
        <v>4</v>
      </c>
      <c r="F284" s="3" t="s">
        <v>5</v>
      </c>
      <c r="G284" s="3" t="s">
        <v>6</v>
      </c>
      <c r="H284" s="3" t="s">
        <v>20</v>
      </c>
      <c r="I284" s="3" t="s">
        <v>8</v>
      </c>
      <c r="J284" t="s">
        <v>8</v>
      </c>
      <c r="K284" s="3">
        <v>198628594</v>
      </c>
      <c r="L284" s="2">
        <v>44349</v>
      </c>
      <c r="M284" s="3">
        <v>180</v>
      </c>
      <c r="N284" t="s">
        <v>9</v>
      </c>
      <c r="O284" s="6" t="s">
        <v>16</v>
      </c>
      <c r="P284" s="1">
        <v>44253</v>
      </c>
      <c r="Q284" t="s">
        <v>408</v>
      </c>
      <c r="R284" t="s">
        <v>12</v>
      </c>
    </row>
    <row r="285" spans="1:18" x14ac:dyDescent="0.3">
      <c r="A285" s="6" t="s">
        <v>924</v>
      </c>
      <c r="B285" s="2">
        <v>44833</v>
      </c>
      <c r="C285" s="3" t="s">
        <v>925</v>
      </c>
      <c r="D285" s="3" t="s">
        <v>926</v>
      </c>
      <c r="E285" s="3" t="s">
        <v>4</v>
      </c>
      <c r="F285" s="3" t="s">
        <v>5</v>
      </c>
      <c r="G285" s="3" t="s">
        <v>317</v>
      </c>
      <c r="H285" s="3" t="s">
        <v>390</v>
      </c>
      <c r="I285" s="3" t="s">
        <v>8</v>
      </c>
      <c r="J285" t="s">
        <v>8</v>
      </c>
      <c r="K285" s="3">
        <v>15795970</v>
      </c>
      <c r="L285" s="2">
        <v>44349</v>
      </c>
      <c r="M285" s="3">
        <v>120</v>
      </c>
      <c r="N285" t="s">
        <v>108</v>
      </c>
      <c r="O285" s="6" t="s">
        <v>352</v>
      </c>
      <c r="P285" s="1">
        <v>44239</v>
      </c>
      <c r="Q285" t="s">
        <v>139</v>
      </c>
      <c r="R285" t="s">
        <v>12</v>
      </c>
    </row>
    <row r="286" spans="1:18" x14ac:dyDescent="0.3">
      <c r="A286" s="6" t="s">
        <v>927</v>
      </c>
      <c r="B286" s="2">
        <v>44833</v>
      </c>
      <c r="C286" s="3" t="s">
        <v>928</v>
      </c>
      <c r="D286" s="3" t="s">
        <v>929</v>
      </c>
      <c r="E286" s="3" t="s">
        <v>4</v>
      </c>
      <c r="F286" s="3" t="s">
        <v>5</v>
      </c>
      <c r="G286" s="3" t="s">
        <v>4</v>
      </c>
      <c r="H286" s="3" t="s">
        <v>25</v>
      </c>
      <c r="I286" s="3" t="s">
        <v>8</v>
      </c>
      <c r="J286" t="s">
        <v>8</v>
      </c>
      <c r="K286" s="3">
        <v>9765633</v>
      </c>
      <c r="L286" s="2">
        <v>44349</v>
      </c>
      <c r="M286" s="3">
        <v>180</v>
      </c>
      <c r="N286" t="s">
        <v>108</v>
      </c>
      <c r="O286" s="6" t="s">
        <v>26</v>
      </c>
      <c r="P286" s="1">
        <v>44247</v>
      </c>
      <c r="Q286" t="s">
        <v>113</v>
      </c>
      <c r="R286" t="s">
        <v>12</v>
      </c>
    </row>
    <row r="287" spans="1:18" x14ac:dyDescent="0.3">
      <c r="A287" s="6" t="s">
        <v>930</v>
      </c>
      <c r="B287" s="2">
        <v>44833</v>
      </c>
      <c r="C287" s="3" t="s">
        <v>931</v>
      </c>
      <c r="D287" s="3" t="s">
        <v>932</v>
      </c>
      <c r="E287" s="3" t="s">
        <v>4</v>
      </c>
      <c r="F287" s="3" t="s">
        <v>199</v>
      </c>
      <c r="G287" s="3" t="s">
        <v>6</v>
      </c>
      <c r="H287" s="3" t="s">
        <v>25</v>
      </c>
      <c r="I287" s="3" t="s">
        <v>8</v>
      </c>
      <c r="J287" t="s">
        <v>8</v>
      </c>
      <c r="K287" s="3">
        <v>9260000</v>
      </c>
      <c r="L287" s="2">
        <v>44349</v>
      </c>
      <c r="M287" s="3">
        <v>180</v>
      </c>
      <c r="N287" t="s">
        <v>9</v>
      </c>
      <c r="O287" s="6" t="s">
        <v>26</v>
      </c>
      <c r="P287" s="1">
        <v>44237</v>
      </c>
      <c r="Q287" t="s">
        <v>42</v>
      </c>
      <c r="R287" t="s">
        <v>12</v>
      </c>
    </row>
    <row r="288" spans="1:18" x14ac:dyDescent="0.3">
      <c r="A288" s="6" t="s">
        <v>933</v>
      </c>
      <c r="B288" s="2">
        <v>44833</v>
      </c>
      <c r="C288" s="3" t="s">
        <v>934</v>
      </c>
      <c r="D288" s="3" t="s">
        <v>935</v>
      </c>
      <c r="E288" s="3" t="s">
        <v>4</v>
      </c>
      <c r="F288" s="3" t="s">
        <v>5</v>
      </c>
      <c r="G288" s="3" t="s">
        <v>6</v>
      </c>
      <c r="H288" s="3" t="s">
        <v>25</v>
      </c>
      <c r="I288" s="3" t="s">
        <v>8</v>
      </c>
      <c r="J288" t="s">
        <v>8</v>
      </c>
      <c r="K288" s="3">
        <v>27239000</v>
      </c>
      <c r="L288" s="2">
        <v>44349</v>
      </c>
      <c r="M288" s="3">
        <v>180</v>
      </c>
      <c r="N288" t="s">
        <v>9</v>
      </c>
      <c r="O288" s="6" t="s">
        <v>38</v>
      </c>
      <c r="P288" s="1">
        <v>44239</v>
      </c>
      <c r="Q288" t="s">
        <v>11</v>
      </c>
      <c r="R288" t="s">
        <v>12</v>
      </c>
    </row>
    <row r="289" spans="1:18" x14ac:dyDescent="0.3">
      <c r="A289" s="6" t="s">
        <v>936</v>
      </c>
      <c r="B289" s="2">
        <v>44833</v>
      </c>
      <c r="C289" s="3" t="s">
        <v>937</v>
      </c>
      <c r="D289" s="3" t="s">
        <v>938</v>
      </c>
      <c r="E289" s="3" t="s">
        <v>4</v>
      </c>
      <c r="F289" s="3" t="s">
        <v>5</v>
      </c>
      <c r="G289" s="3" t="s">
        <v>6</v>
      </c>
      <c r="H289" s="3" t="s">
        <v>25</v>
      </c>
      <c r="I289" s="3" t="s">
        <v>8</v>
      </c>
      <c r="J289" t="s">
        <v>8</v>
      </c>
      <c r="K289" s="3">
        <v>9076000</v>
      </c>
      <c r="L289" s="2">
        <v>44349</v>
      </c>
      <c r="M289" s="3">
        <v>180</v>
      </c>
      <c r="N289" t="s">
        <v>9</v>
      </c>
      <c r="O289" s="6" t="s">
        <v>10</v>
      </c>
      <c r="P289" s="1">
        <v>44253</v>
      </c>
      <c r="Q289" t="s">
        <v>157</v>
      </c>
      <c r="R289" t="s">
        <v>12</v>
      </c>
    </row>
    <row r="290" spans="1:18" x14ac:dyDescent="0.3">
      <c r="A290" s="6" t="s">
        <v>939</v>
      </c>
      <c r="B290" s="2">
        <v>44833</v>
      </c>
      <c r="C290" s="3" t="s">
        <v>940</v>
      </c>
      <c r="D290" s="3" t="s">
        <v>941</v>
      </c>
      <c r="E290" s="3" t="s">
        <v>4</v>
      </c>
      <c r="F290" s="3" t="s">
        <v>5</v>
      </c>
      <c r="G290" s="3" t="s">
        <v>4</v>
      </c>
      <c r="H290" s="3" t="s">
        <v>156</v>
      </c>
      <c r="I290" s="3" t="s">
        <v>8</v>
      </c>
      <c r="J290" t="s">
        <v>8</v>
      </c>
      <c r="K290" s="3">
        <v>7700031</v>
      </c>
      <c r="L290" s="2">
        <v>44349</v>
      </c>
      <c r="M290" s="3">
        <v>180</v>
      </c>
      <c r="N290" t="s">
        <v>108</v>
      </c>
      <c r="O290" s="6" t="s">
        <v>10</v>
      </c>
      <c r="P290" s="1">
        <v>44242</v>
      </c>
      <c r="Q290" t="s">
        <v>139</v>
      </c>
      <c r="R290" t="s">
        <v>12</v>
      </c>
    </row>
    <row r="291" spans="1:18" x14ac:dyDescent="0.3">
      <c r="A291" s="6" t="s">
        <v>942</v>
      </c>
      <c r="B291" s="2">
        <v>44833</v>
      </c>
      <c r="C291" s="3" t="s">
        <v>943</v>
      </c>
      <c r="D291" s="3" t="s">
        <v>944</v>
      </c>
      <c r="E291" s="3" t="s">
        <v>4</v>
      </c>
      <c r="F291" s="3" t="s">
        <v>5</v>
      </c>
      <c r="G291" s="3" t="s">
        <v>4</v>
      </c>
      <c r="H291" s="3" t="s">
        <v>156</v>
      </c>
      <c r="I291" s="3" t="s">
        <v>8</v>
      </c>
      <c r="J291" t="s">
        <v>8</v>
      </c>
      <c r="K291" s="3">
        <v>7127251</v>
      </c>
      <c r="L291" s="2">
        <v>44349</v>
      </c>
      <c r="M291" s="3">
        <v>180</v>
      </c>
      <c r="N291" t="s">
        <v>108</v>
      </c>
      <c r="O291" s="6" t="s">
        <v>10</v>
      </c>
      <c r="P291" s="1">
        <v>44242</v>
      </c>
      <c r="Q291" t="s">
        <v>139</v>
      </c>
      <c r="R291" t="s">
        <v>12</v>
      </c>
    </row>
    <row r="292" spans="1:18" x14ac:dyDescent="0.3">
      <c r="A292" s="6" t="s">
        <v>945</v>
      </c>
      <c r="B292" s="2">
        <v>44833</v>
      </c>
      <c r="C292" s="3" t="s">
        <v>946</v>
      </c>
      <c r="D292" s="3" t="s">
        <v>947</v>
      </c>
      <c r="E292" s="3" t="s">
        <v>4</v>
      </c>
      <c r="F292" s="3" t="s">
        <v>5</v>
      </c>
      <c r="G292" s="3" t="s">
        <v>4</v>
      </c>
      <c r="H292" s="3" t="s">
        <v>156</v>
      </c>
      <c r="I292" s="3" t="s">
        <v>8</v>
      </c>
      <c r="J292" t="s">
        <v>8</v>
      </c>
      <c r="K292" s="3">
        <v>2747663</v>
      </c>
      <c r="L292" s="2">
        <v>44349</v>
      </c>
      <c r="M292" s="3">
        <v>180</v>
      </c>
      <c r="N292" t="s">
        <v>108</v>
      </c>
      <c r="O292" s="6" t="s">
        <v>10</v>
      </c>
      <c r="P292" s="1">
        <v>44242</v>
      </c>
      <c r="Q292" t="s">
        <v>139</v>
      </c>
      <c r="R292" t="s">
        <v>12</v>
      </c>
    </row>
    <row r="293" spans="1:18" x14ac:dyDescent="0.3">
      <c r="A293" s="6" t="s">
        <v>948</v>
      </c>
      <c r="B293" s="2">
        <v>44833</v>
      </c>
      <c r="C293" s="3" t="s">
        <v>949</v>
      </c>
      <c r="D293" s="3" t="s">
        <v>950</v>
      </c>
      <c r="E293" s="3" t="s">
        <v>30</v>
      </c>
      <c r="F293" s="3" t="s">
        <v>5</v>
      </c>
      <c r="G293" s="3" t="s">
        <v>31</v>
      </c>
      <c r="H293" s="3" t="s">
        <v>79</v>
      </c>
      <c r="I293" s="3" t="s">
        <v>8</v>
      </c>
      <c r="J293" t="s">
        <v>8</v>
      </c>
      <c r="K293" s="3">
        <v>0</v>
      </c>
      <c r="L293" s="2">
        <v>44349</v>
      </c>
      <c r="M293" s="3">
        <v>90</v>
      </c>
      <c r="N293" t="s">
        <v>108</v>
      </c>
      <c r="O293" s="6" t="s">
        <v>10</v>
      </c>
      <c r="P293" s="1">
        <v>44243</v>
      </c>
      <c r="Q293" t="s">
        <v>951</v>
      </c>
      <c r="R293" t="s">
        <v>12</v>
      </c>
    </row>
    <row r="294" spans="1:18" x14ac:dyDescent="0.3">
      <c r="A294" s="6" t="s">
        <v>952</v>
      </c>
      <c r="B294" s="2">
        <v>44833</v>
      </c>
      <c r="C294" s="3" t="s">
        <v>953</v>
      </c>
      <c r="D294" s="3" t="s">
        <v>954</v>
      </c>
      <c r="E294" s="3" t="s">
        <v>4</v>
      </c>
      <c r="F294" s="3" t="s">
        <v>5</v>
      </c>
      <c r="G294" s="3" t="s">
        <v>4</v>
      </c>
      <c r="H294" s="3" t="s">
        <v>25</v>
      </c>
      <c r="I294" s="3" t="s">
        <v>8</v>
      </c>
      <c r="J294" t="s">
        <v>8</v>
      </c>
      <c r="K294" s="3">
        <v>4936623</v>
      </c>
      <c r="L294" s="2">
        <v>44349</v>
      </c>
      <c r="M294" s="3">
        <v>180</v>
      </c>
      <c r="N294" t="s">
        <v>108</v>
      </c>
      <c r="O294" s="6" t="s">
        <v>10</v>
      </c>
      <c r="P294" s="1">
        <v>44251</v>
      </c>
      <c r="Q294" t="s">
        <v>113</v>
      </c>
      <c r="R294" t="s">
        <v>12</v>
      </c>
    </row>
    <row r="295" spans="1:18" x14ac:dyDescent="0.3">
      <c r="A295" s="6" t="s">
        <v>955</v>
      </c>
      <c r="B295" s="2">
        <v>44833</v>
      </c>
      <c r="C295" s="3" t="s">
        <v>956</v>
      </c>
      <c r="D295" s="3" t="s">
        <v>112</v>
      </c>
      <c r="E295" s="3" t="s">
        <v>4</v>
      </c>
      <c r="F295" s="3" t="s">
        <v>5</v>
      </c>
      <c r="G295" s="3" t="s">
        <v>4</v>
      </c>
      <c r="H295" s="3" t="s">
        <v>25</v>
      </c>
      <c r="I295" s="3" t="s">
        <v>8</v>
      </c>
      <c r="J295" t="s">
        <v>8</v>
      </c>
      <c r="K295" s="3">
        <v>39999847</v>
      </c>
      <c r="L295" s="2">
        <v>44349</v>
      </c>
      <c r="M295" s="3">
        <v>180</v>
      </c>
      <c r="N295" t="s">
        <v>108</v>
      </c>
      <c r="O295" s="6" t="s">
        <v>10</v>
      </c>
      <c r="P295" s="1">
        <v>44242</v>
      </c>
      <c r="Q295" t="s">
        <v>113</v>
      </c>
      <c r="R295" t="s">
        <v>12</v>
      </c>
    </row>
    <row r="296" spans="1:18" x14ac:dyDescent="0.3">
      <c r="A296" s="6" t="s">
        <v>957</v>
      </c>
      <c r="B296" s="2">
        <v>44833</v>
      </c>
      <c r="C296" s="3" t="s">
        <v>958</v>
      </c>
      <c r="D296" s="3" t="s">
        <v>959</v>
      </c>
      <c r="E296" s="3" t="s">
        <v>194</v>
      </c>
      <c r="F296" s="3" t="s">
        <v>5</v>
      </c>
      <c r="G296" s="3" t="s">
        <v>54</v>
      </c>
      <c r="H296" s="3" t="s">
        <v>195</v>
      </c>
      <c r="I296" s="3" t="s">
        <v>8</v>
      </c>
      <c r="J296" t="s">
        <v>8</v>
      </c>
      <c r="K296" s="3">
        <v>15000000</v>
      </c>
      <c r="L296" s="2">
        <v>44410</v>
      </c>
      <c r="M296" s="3">
        <v>120</v>
      </c>
      <c r="N296" t="s">
        <v>108</v>
      </c>
      <c r="O296" s="6" t="s">
        <v>10</v>
      </c>
      <c r="P296" s="1">
        <v>44242</v>
      </c>
      <c r="Q296" t="s">
        <v>113</v>
      </c>
      <c r="R296" t="s">
        <v>12</v>
      </c>
    </row>
    <row r="297" spans="1:18" x14ac:dyDescent="0.3">
      <c r="A297" s="6" t="s">
        <v>960</v>
      </c>
      <c r="B297" s="2">
        <v>44833</v>
      </c>
      <c r="C297" s="3" t="s">
        <v>961</v>
      </c>
      <c r="D297" s="3" t="s">
        <v>962</v>
      </c>
      <c r="E297" s="3" t="s">
        <v>194</v>
      </c>
      <c r="F297" s="3" t="s">
        <v>5</v>
      </c>
      <c r="G297" s="3" t="s">
        <v>4</v>
      </c>
      <c r="H297" s="3" t="s">
        <v>195</v>
      </c>
      <c r="I297" s="3" t="s">
        <v>8</v>
      </c>
      <c r="J297" t="s">
        <v>8</v>
      </c>
      <c r="K297" s="3">
        <v>7100000</v>
      </c>
      <c r="L297" s="2">
        <v>44410</v>
      </c>
      <c r="M297" s="3">
        <v>365</v>
      </c>
      <c r="N297" t="s">
        <v>9</v>
      </c>
      <c r="O297" s="6" t="s">
        <v>10</v>
      </c>
      <c r="P297" s="1">
        <v>44245</v>
      </c>
      <c r="Q297" t="s">
        <v>602</v>
      </c>
      <c r="R297" t="s">
        <v>12</v>
      </c>
    </row>
    <row r="298" spans="1:18" x14ac:dyDescent="0.3">
      <c r="A298" s="6" t="s">
        <v>963</v>
      </c>
      <c r="B298" s="2">
        <v>44833</v>
      </c>
      <c r="C298" s="3" t="s">
        <v>964</v>
      </c>
      <c r="D298" s="3" t="s">
        <v>965</v>
      </c>
      <c r="E298" s="3" t="s">
        <v>4</v>
      </c>
      <c r="F298" s="3" t="s">
        <v>5</v>
      </c>
      <c r="G298" s="3" t="s">
        <v>46</v>
      </c>
      <c r="H298" s="3" t="s">
        <v>138</v>
      </c>
      <c r="I298" s="3" t="s">
        <v>8</v>
      </c>
      <c r="J298" t="s">
        <v>8</v>
      </c>
      <c r="K298" s="3">
        <v>12041522</v>
      </c>
      <c r="L298" s="2">
        <v>44410</v>
      </c>
      <c r="M298" s="3">
        <v>10</v>
      </c>
      <c r="N298" t="s">
        <v>108</v>
      </c>
      <c r="O298" s="6" t="s">
        <v>16</v>
      </c>
      <c r="P298" s="1">
        <v>44244</v>
      </c>
      <c r="Q298" t="s">
        <v>139</v>
      </c>
      <c r="R298" t="s">
        <v>12</v>
      </c>
    </row>
    <row r="299" spans="1:18" x14ac:dyDescent="0.3">
      <c r="A299" s="6" t="s">
        <v>966</v>
      </c>
      <c r="B299" s="2">
        <v>44833</v>
      </c>
      <c r="C299" s="3" t="s">
        <v>967</v>
      </c>
      <c r="D299" s="3" t="s">
        <v>968</v>
      </c>
      <c r="E299" s="3" t="s">
        <v>4</v>
      </c>
      <c r="F299" s="3" t="s">
        <v>5</v>
      </c>
      <c r="G299" s="3" t="s">
        <v>6</v>
      </c>
      <c r="H299" s="3" t="s">
        <v>7</v>
      </c>
      <c r="I299" s="3" t="s">
        <v>8</v>
      </c>
      <c r="J299" t="s">
        <v>8</v>
      </c>
      <c r="K299" s="3">
        <v>20000000</v>
      </c>
      <c r="L299" s="2">
        <v>44410</v>
      </c>
      <c r="M299" s="3">
        <v>180</v>
      </c>
      <c r="N299" t="s">
        <v>9</v>
      </c>
      <c r="O299" s="6" t="s">
        <v>10</v>
      </c>
      <c r="P299" s="1">
        <v>44244</v>
      </c>
      <c r="Q299" t="s">
        <v>11</v>
      </c>
      <c r="R299" t="s">
        <v>12</v>
      </c>
    </row>
    <row r="300" spans="1:18" x14ac:dyDescent="0.3">
      <c r="A300" s="6" t="s">
        <v>969</v>
      </c>
      <c r="B300" s="2">
        <v>44833</v>
      </c>
      <c r="C300" s="3" t="s">
        <v>970</v>
      </c>
      <c r="D300" s="3" t="s">
        <v>971</v>
      </c>
      <c r="E300" s="3" t="s">
        <v>4</v>
      </c>
      <c r="F300" s="3" t="s">
        <v>5</v>
      </c>
      <c r="G300" s="3" t="s">
        <v>6</v>
      </c>
      <c r="H300" s="3" t="s">
        <v>7</v>
      </c>
      <c r="I300" s="3" t="s">
        <v>8</v>
      </c>
      <c r="J300" t="s">
        <v>8</v>
      </c>
      <c r="K300" s="3">
        <v>10000000</v>
      </c>
      <c r="L300" s="2">
        <v>44410</v>
      </c>
      <c r="M300" s="3">
        <v>180</v>
      </c>
      <c r="N300" t="s">
        <v>9</v>
      </c>
      <c r="O300" s="6" t="s">
        <v>38</v>
      </c>
      <c r="P300" s="1">
        <v>44244</v>
      </c>
      <c r="Q300" t="s">
        <v>11</v>
      </c>
      <c r="R300" t="s">
        <v>12</v>
      </c>
    </row>
    <row r="301" spans="1:18" x14ac:dyDescent="0.3">
      <c r="A301" s="6" t="s">
        <v>972</v>
      </c>
      <c r="B301" s="2">
        <v>44833</v>
      </c>
      <c r="C301" s="3" t="s">
        <v>973</v>
      </c>
      <c r="D301" s="3" t="s">
        <v>974</v>
      </c>
      <c r="E301" s="3" t="s">
        <v>4</v>
      </c>
      <c r="F301" s="3" t="s">
        <v>5</v>
      </c>
      <c r="G301" s="3" t="s">
        <v>6</v>
      </c>
      <c r="H301" s="3" t="s">
        <v>7</v>
      </c>
      <c r="I301" s="3" t="s">
        <v>8</v>
      </c>
      <c r="J301" t="s">
        <v>8</v>
      </c>
      <c r="K301" s="3">
        <v>10000000</v>
      </c>
      <c r="L301" s="2">
        <v>44410</v>
      </c>
      <c r="M301" s="3">
        <v>180</v>
      </c>
      <c r="N301" t="s">
        <v>9</v>
      </c>
      <c r="O301" s="6" t="s">
        <v>38</v>
      </c>
      <c r="P301" s="1">
        <v>44244</v>
      </c>
      <c r="Q301" t="s">
        <v>11</v>
      </c>
      <c r="R301" t="s">
        <v>12</v>
      </c>
    </row>
    <row r="302" spans="1:18" x14ac:dyDescent="0.3">
      <c r="A302" s="6" t="s">
        <v>975</v>
      </c>
      <c r="B302" s="2">
        <v>44833</v>
      </c>
      <c r="C302" s="3" t="s">
        <v>976</v>
      </c>
      <c r="D302" s="3" t="s">
        <v>977</v>
      </c>
      <c r="E302" s="3" t="s">
        <v>4</v>
      </c>
      <c r="F302" s="3" t="s">
        <v>5</v>
      </c>
      <c r="G302" s="3" t="s">
        <v>6</v>
      </c>
      <c r="H302" s="3" t="s">
        <v>25</v>
      </c>
      <c r="I302" s="3" t="s">
        <v>8</v>
      </c>
      <c r="J302" t="s">
        <v>8</v>
      </c>
      <c r="K302" s="3">
        <v>9999934</v>
      </c>
      <c r="L302" s="2">
        <v>44410</v>
      </c>
      <c r="M302" s="3">
        <v>180</v>
      </c>
      <c r="N302" t="s">
        <v>9</v>
      </c>
      <c r="O302" s="6" t="s">
        <v>16</v>
      </c>
      <c r="P302" s="1">
        <v>44239</v>
      </c>
      <c r="Q302" t="s">
        <v>229</v>
      </c>
      <c r="R302" t="s">
        <v>12</v>
      </c>
    </row>
    <row r="303" spans="1:18" x14ac:dyDescent="0.3">
      <c r="A303" s="6" t="s">
        <v>978</v>
      </c>
      <c r="B303" s="2">
        <v>44833</v>
      </c>
      <c r="C303" s="3" t="s">
        <v>979</v>
      </c>
      <c r="D303" s="3" t="s">
        <v>980</v>
      </c>
      <c r="E303" s="3" t="s">
        <v>4</v>
      </c>
      <c r="F303" s="3" t="s">
        <v>5</v>
      </c>
      <c r="G303" s="3" t="s">
        <v>981</v>
      </c>
      <c r="H303" s="3" t="s">
        <v>25</v>
      </c>
      <c r="I303" s="3" t="s">
        <v>8</v>
      </c>
      <c r="J303" t="s">
        <v>8</v>
      </c>
      <c r="K303" s="3">
        <v>15753310</v>
      </c>
      <c r="L303" s="2">
        <v>44410</v>
      </c>
      <c r="M303" s="3">
        <v>180</v>
      </c>
      <c r="N303" t="s">
        <v>9</v>
      </c>
      <c r="O303" s="6" t="s">
        <v>38</v>
      </c>
      <c r="P303" s="1">
        <v>44242</v>
      </c>
      <c r="Q303" t="s">
        <v>982</v>
      </c>
      <c r="R303" t="s">
        <v>12</v>
      </c>
    </row>
    <row r="304" spans="1:18" x14ac:dyDescent="0.3">
      <c r="A304" s="6" t="s">
        <v>983</v>
      </c>
      <c r="B304" s="2">
        <v>44833</v>
      </c>
      <c r="C304" s="3" t="s">
        <v>984</v>
      </c>
      <c r="D304" s="3" t="s">
        <v>985</v>
      </c>
      <c r="E304" s="3" t="s">
        <v>4</v>
      </c>
      <c r="F304" s="3" t="s">
        <v>5</v>
      </c>
      <c r="G304" s="3" t="s">
        <v>6</v>
      </c>
      <c r="H304" s="3" t="s">
        <v>25</v>
      </c>
      <c r="I304" s="3" t="s">
        <v>8</v>
      </c>
      <c r="J304" t="s">
        <v>8</v>
      </c>
      <c r="K304" s="3">
        <v>6739270</v>
      </c>
      <c r="L304" s="2">
        <v>44410</v>
      </c>
      <c r="M304" s="3">
        <v>180</v>
      </c>
      <c r="N304" t="s">
        <v>9</v>
      </c>
      <c r="O304" s="6" t="s">
        <v>16</v>
      </c>
      <c r="P304" s="1">
        <v>44245</v>
      </c>
      <c r="Q304" t="s">
        <v>157</v>
      </c>
      <c r="R304" t="s">
        <v>12</v>
      </c>
    </row>
    <row r="305" spans="1:18" x14ac:dyDescent="0.3">
      <c r="A305" s="6" t="s">
        <v>986</v>
      </c>
      <c r="B305" s="2">
        <v>44833</v>
      </c>
      <c r="C305" s="3" t="s">
        <v>987</v>
      </c>
      <c r="D305" s="3" t="s">
        <v>988</v>
      </c>
      <c r="E305" s="3" t="s">
        <v>4</v>
      </c>
      <c r="F305" s="3" t="s">
        <v>5</v>
      </c>
      <c r="G305" s="3" t="s">
        <v>6</v>
      </c>
      <c r="H305" s="3" t="s">
        <v>25</v>
      </c>
      <c r="I305" s="3" t="s">
        <v>8</v>
      </c>
      <c r="J305" t="s">
        <v>8</v>
      </c>
      <c r="K305" s="3">
        <v>100000000</v>
      </c>
      <c r="L305" s="2">
        <v>44410</v>
      </c>
      <c r="M305" s="3">
        <v>90</v>
      </c>
      <c r="N305" t="s">
        <v>9</v>
      </c>
      <c r="O305" s="6" t="s">
        <v>26</v>
      </c>
      <c r="P305" s="1">
        <v>44239</v>
      </c>
      <c r="Q305" t="s">
        <v>11</v>
      </c>
      <c r="R305" t="s">
        <v>12</v>
      </c>
    </row>
    <row r="306" spans="1:18" x14ac:dyDescent="0.3">
      <c r="A306" s="6" t="s">
        <v>989</v>
      </c>
      <c r="B306" s="2">
        <v>44833</v>
      </c>
      <c r="C306" s="3" t="s">
        <v>990</v>
      </c>
      <c r="D306" s="3" t="s">
        <v>546</v>
      </c>
      <c r="E306" s="3" t="s">
        <v>4</v>
      </c>
      <c r="F306" s="3" t="s">
        <v>5</v>
      </c>
      <c r="G306" s="3" t="s">
        <v>6</v>
      </c>
      <c r="H306" s="3" t="s">
        <v>25</v>
      </c>
      <c r="I306" s="3" t="s">
        <v>8</v>
      </c>
      <c r="J306" t="s">
        <v>8</v>
      </c>
      <c r="K306" s="3">
        <v>93504000</v>
      </c>
      <c r="L306" s="2">
        <v>44410</v>
      </c>
      <c r="M306" s="3">
        <v>90</v>
      </c>
      <c r="N306" t="s">
        <v>9</v>
      </c>
      <c r="O306" s="6" t="s">
        <v>26</v>
      </c>
      <c r="P306" s="1">
        <v>44239</v>
      </c>
      <c r="Q306" t="s">
        <v>11</v>
      </c>
      <c r="R306" t="s">
        <v>12</v>
      </c>
    </row>
    <row r="307" spans="1:18" x14ac:dyDescent="0.3">
      <c r="A307" s="6" t="s">
        <v>991</v>
      </c>
      <c r="B307" s="2">
        <v>44833</v>
      </c>
      <c r="C307" s="3" t="s">
        <v>992</v>
      </c>
      <c r="D307" s="3" t="s">
        <v>558</v>
      </c>
      <c r="E307" s="3" t="s">
        <v>4</v>
      </c>
      <c r="F307" s="3" t="s">
        <v>5</v>
      </c>
      <c r="G307" s="3" t="s">
        <v>6</v>
      </c>
      <c r="H307" s="3" t="s">
        <v>25</v>
      </c>
      <c r="I307" s="3" t="s">
        <v>8</v>
      </c>
      <c r="J307" t="s">
        <v>8</v>
      </c>
      <c r="K307" s="3">
        <v>100000000</v>
      </c>
      <c r="L307" s="2">
        <v>44410</v>
      </c>
      <c r="M307" s="3">
        <v>90</v>
      </c>
      <c r="N307" t="s">
        <v>9</v>
      </c>
      <c r="O307" s="6" t="s">
        <v>26</v>
      </c>
      <c r="P307" s="1">
        <v>44239</v>
      </c>
      <c r="Q307" t="s">
        <v>11</v>
      </c>
      <c r="R307" t="s">
        <v>12</v>
      </c>
    </row>
    <row r="308" spans="1:18" x14ac:dyDescent="0.3">
      <c r="A308" s="6" t="s">
        <v>993</v>
      </c>
      <c r="B308" s="2">
        <v>44833</v>
      </c>
      <c r="C308" s="3" t="s">
        <v>994</v>
      </c>
      <c r="D308" s="3" t="s">
        <v>995</v>
      </c>
      <c r="E308" s="3" t="s">
        <v>194</v>
      </c>
      <c r="F308" s="3" t="s">
        <v>5</v>
      </c>
      <c r="G308" s="3" t="s">
        <v>54</v>
      </c>
      <c r="H308" s="3" t="s">
        <v>195</v>
      </c>
      <c r="I308" s="3" t="s">
        <v>8</v>
      </c>
      <c r="J308" t="s">
        <v>8</v>
      </c>
      <c r="K308" s="3">
        <v>15000000</v>
      </c>
      <c r="L308" s="2">
        <v>44410</v>
      </c>
      <c r="M308" s="3">
        <v>120</v>
      </c>
      <c r="N308" t="s">
        <v>108</v>
      </c>
      <c r="O308" s="6" t="s">
        <v>38</v>
      </c>
      <c r="P308" s="1">
        <v>44242</v>
      </c>
      <c r="Q308" t="s">
        <v>113</v>
      </c>
      <c r="R308" t="s">
        <v>12</v>
      </c>
    </row>
    <row r="309" spans="1:18" x14ac:dyDescent="0.3">
      <c r="A309" s="6" t="s">
        <v>996</v>
      </c>
      <c r="B309" s="2">
        <v>44833</v>
      </c>
      <c r="C309" s="3" t="s">
        <v>997</v>
      </c>
      <c r="D309" s="3" t="s">
        <v>543</v>
      </c>
      <c r="E309" s="3" t="s">
        <v>4</v>
      </c>
      <c r="F309" s="3" t="s">
        <v>5</v>
      </c>
      <c r="G309" s="3" t="s">
        <v>4</v>
      </c>
      <c r="H309" s="3" t="s">
        <v>7</v>
      </c>
      <c r="I309" s="3" t="s">
        <v>8</v>
      </c>
      <c r="J309" t="s">
        <v>8</v>
      </c>
      <c r="K309" s="3">
        <v>18800000</v>
      </c>
      <c r="L309" s="2">
        <v>44410</v>
      </c>
      <c r="M309" s="3">
        <v>120</v>
      </c>
      <c r="N309" t="s">
        <v>9</v>
      </c>
      <c r="O309" s="6" t="s">
        <v>10</v>
      </c>
      <c r="P309" s="1">
        <v>44243</v>
      </c>
      <c r="Q309" t="s">
        <v>321</v>
      </c>
      <c r="R309" t="s">
        <v>12</v>
      </c>
    </row>
    <row r="310" spans="1:18" x14ac:dyDescent="0.3">
      <c r="A310" s="6" t="s">
        <v>998</v>
      </c>
      <c r="B310" s="2">
        <v>44833</v>
      </c>
      <c r="C310" s="3" t="s">
        <v>999</v>
      </c>
      <c r="D310" s="3" t="s">
        <v>386</v>
      </c>
      <c r="E310" s="3" t="s">
        <v>4</v>
      </c>
      <c r="F310" s="3" t="s">
        <v>5</v>
      </c>
      <c r="G310" s="3" t="s">
        <v>4</v>
      </c>
      <c r="H310" s="3" t="s">
        <v>7</v>
      </c>
      <c r="I310" s="3" t="s">
        <v>8</v>
      </c>
      <c r="J310" t="s">
        <v>8</v>
      </c>
      <c r="K310" s="3">
        <v>10000000</v>
      </c>
      <c r="L310" s="2">
        <v>44410</v>
      </c>
      <c r="M310" s="3">
        <v>120</v>
      </c>
      <c r="N310" t="s">
        <v>9</v>
      </c>
      <c r="O310" s="6" t="s">
        <v>10</v>
      </c>
      <c r="P310" s="1">
        <v>44243</v>
      </c>
      <c r="Q310" t="s">
        <v>321</v>
      </c>
      <c r="R310" t="s">
        <v>12</v>
      </c>
    </row>
    <row r="311" spans="1:18" x14ac:dyDescent="0.3">
      <c r="A311" s="6" t="s">
        <v>1000</v>
      </c>
      <c r="B311" s="2">
        <v>44833</v>
      </c>
      <c r="C311" s="3" t="s">
        <v>1001</v>
      </c>
      <c r="D311" s="3" t="s">
        <v>1002</v>
      </c>
      <c r="E311" s="3" t="s">
        <v>4</v>
      </c>
      <c r="F311" s="3" t="s">
        <v>5</v>
      </c>
      <c r="G311" s="3" t="s">
        <v>6</v>
      </c>
      <c r="H311" s="3" t="s">
        <v>20</v>
      </c>
      <c r="I311" s="3" t="s">
        <v>8</v>
      </c>
      <c r="J311" t="s">
        <v>8</v>
      </c>
      <c r="K311" s="3">
        <v>8500000</v>
      </c>
      <c r="L311" s="2">
        <v>44410</v>
      </c>
      <c r="M311" s="3">
        <v>120</v>
      </c>
      <c r="N311" t="s">
        <v>9</v>
      </c>
      <c r="O311" s="6" t="s">
        <v>10</v>
      </c>
      <c r="P311" s="1">
        <v>44250</v>
      </c>
      <c r="Q311" t="s">
        <v>42</v>
      </c>
      <c r="R311" t="s">
        <v>12</v>
      </c>
    </row>
    <row r="312" spans="1:18" x14ac:dyDescent="0.3">
      <c r="A312" s="6" t="s">
        <v>1003</v>
      </c>
      <c r="B312" s="2">
        <v>44833</v>
      </c>
      <c r="C312" s="3" t="s">
        <v>1004</v>
      </c>
      <c r="D312" s="3" t="s">
        <v>1005</v>
      </c>
      <c r="E312" s="3" t="s">
        <v>4</v>
      </c>
      <c r="F312" s="3" t="s">
        <v>5</v>
      </c>
      <c r="G312" s="3" t="s">
        <v>6</v>
      </c>
      <c r="H312" s="3" t="s">
        <v>25</v>
      </c>
      <c r="I312" s="3" t="s">
        <v>8</v>
      </c>
      <c r="J312" t="s">
        <v>8</v>
      </c>
      <c r="K312" s="3">
        <v>44665000</v>
      </c>
      <c r="L312" s="2">
        <v>44410</v>
      </c>
      <c r="M312" s="3">
        <v>180</v>
      </c>
      <c r="N312" t="s">
        <v>9</v>
      </c>
      <c r="O312" s="6" t="s">
        <v>38</v>
      </c>
      <c r="P312" s="1">
        <v>44242</v>
      </c>
      <c r="Q312" t="s">
        <v>11</v>
      </c>
      <c r="R312" t="s">
        <v>12</v>
      </c>
    </row>
    <row r="313" spans="1:18" x14ac:dyDescent="0.3">
      <c r="A313" s="6" t="s">
        <v>1006</v>
      </c>
      <c r="B313" s="2">
        <v>44833</v>
      </c>
      <c r="C313" s="3" t="s">
        <v>1007</v>
      </c>
      <c r="D313" s="3" t="s">
        <v>1008</v>
      </c>
      <c r="E313" s="3" t="s">
        <v>4</v>
      </c>
      <c r="F313" s="3" t="s">
        <v>5</v>
      </c>
      <c r="G313" s="3" t="s">
        <v>6</v>
      </c>
      <c r="H313" s="3" t="s">
        <v>25</v>
      </c>
      <c r="I313" s="3" t="s">
        <v>8</v>
      </c>
      <c r="J313" t="s">
        <v>8</v>
      </c>
      <c r="K313" s="3">
        <v>44164000</v>
      </c>
      <c r="L313" s="2">
        <v>44410</v>
      </c>
      <c r="M313" s="3">
        <v>180</v>
      </c>
      <c r="N313" t="s">
        <v>9</v>
      </c>
      <c r="O313" s="6" t="s">
        <v>38</v>
      </c>
      <c r="P313" s="1">
        <v>44242</v>
      </c>
      <c r="Q313" t="s">
        <v>11</v>
      </c>
      <c r="R313" t="s">
        <v>12</v>
      </c>
    </row>
    <row r="314" spans="1:18" x14ac:dyDescent="0.3">
      <c r="A314" s="6" t="s">
        <v>1009</v>
      </c>
      <c r="B314" s="2">
        <v>44833</v>
      </c>
      <c r="C314" s="3" t="s">
        <v>1010</v>
      </c>
      <c r="D314" s="3" t="s">
        <v>1011</v>
      </c>
      <c r="E314" s="3" t="s">
        <v>4</v>
      </c>
      <c r="F314" s="3" t="s">
        <v>5</v>
      </c>
      <c r="G314" s="3" t="s">
        <v>4</v>
      </c>
      <c r="H314" s="3" t="s">
        <v>629</v>
      </c>
      <c r="I314" s="3" t="s">
        <v>8</v>
      </c>
      <c r="J314" t="s">
        <v>8</v>
      </c>
      <c r="K314" s="3">
        <v>82884318</v>
      </c>
      <c r="L314" s="2">
        <v>44410</v>
      </c>
      <c r="M314" s="3">
        <v>180</v>
      </c>
      <c r="N314" t="s">
        <v>9</v>
      </c>
      <c r="O314" s="6" t="s">
        <v>38</v>
      </c>
      <c r="P314" s="1">
        <v>44239</v>
      </c>
      <c r="Q314" t="s">
        <v>11</v>
      </c>
      <c r="R314" t="s">
        <v>12</v>
      </c>
    </row>
    <row r="315" spans="1:18" x14ac:dyDescent="0.3">
      <c r="A315" s="6" t="s">
        <v>1012</v>
      </c>
      <c r="B315" s="2">
        <v>44833</v>
      </c>
      <c r="C315" s="3" t="s">
        <v>1013</v>
      </c>
      <c r="D315" s="3" t="s">
        <v>1014</v>
      </c>
      <c r="E315" s="3" t="s">
        <v>4</v>
      </c>
      <c r="F315" s="3" t="s">
        <v>5</v>
      </c>
      <c r="G315" s="3" t="s">
        <v>6</v>
      </c>
      <c r="H315" s="3" t="s">
        <v>25</v>
      </c>
      <c r="I315" s="3" t="s">
        <v>8</v>
      </c>
      <c r="J315" t="s">
        <v>8</v>
      </c>
      <c r="K315" s="3">
        <v>8288753</v>
      </c>
      <c r="L315" s="2">
        <v>44410</v>
      </c>
      <c r="M315" s="3">
        <v>180</v>
      </c>
      <c r="N315" t="s">
        <v>9</v>
      </c>
      <c r="O315" s="6" t="s">
        <v>352</v>
      </c>
      <c r="P315" s="1">
        <v>44244</v>
      </c>
      <c r="Q315" t="s">
        <v>11</v>
      </c>
      <c r="R315" t="s">
        <v>12</v>
      </c>
    </row>
    <row r="316" spans="1:18" x14ac:dyDescent="0.3">
      <c r="A316" s="6" t="s">
        <v>1015</v>
      </c>
      <c r="B316" s="2">
        <v>44833</v>
      </c>
      <c r="C316" s="3" t="s">
        <v>1016</v>
      </c>
      <c r="D316" s="3" t="s">
        <v>1017</v>
      </c>
      <c r="E316" s="3" t="s">
        <v>4</v>
      </c>
      <c r="F316" s="3" t="s">
        <v>5</v>
      </c>
      <c r="G316" s="3" t="s">
        <v>6</v>
      </c>
      <c r="H316" s="3" t="s">
        <v>25</v>
      </c>
      <c r="I316" s="3" t="s">
        <v>8</v>
      </c>
      <c r="J316" t="s">
        <v>8</v>
      </c>
      <c r="K316" s="3">
        <v>39176000</v>
      </c>
      <c r="L316" s="2">
        <v>44410</v>
      </c>
      <c r="M316" s="3">
        <v>180</v>
      </c>
      <c r="N316" t="s">
        <v>9</v>
      </c>
      <c r="O316" s="6" t="s">
        <v>10</v>
      </c>
      <c r="P316" s="1">
        <v>44242</v>
      </c>
      <c r="Q316" t="s">
        <v>11</v>
      </c>
      <c r="R316" t="s">
        <v>12</v>
      </c>
    </row>
    <row r="317" spans="1:18" x14ac:dyDescent="0.3">
      <c r="A317" s="6" t="s">
        <v>1018</v>
      </c>
      <c r="B317" s="2">
        <v>44833</v>
      </c>
      <c r="C317" s="3" t="s">
        <v>1019</v>
      </c>
      <c r="D317" s="3" t="s">
        <v>1020</v>
      </c>
      <c r="E317" s="3" t="s">
        <v>4</v>
      </c>
      <c r="F317" s="3" t="s">
        <v>5</v>
      </c>
      <c r="G317" s="3" t="s">
        <v>6</v>
      </c>
      <c r="H317" s="3" t="s">
        <v>25</v>
      </c>
      <c r="I317" s="3" t="s">
        <v>8</v>
      </c>
      <c r="J317" t="s">
        <v>8</v>
      </c>
      <c r="K317" s="3">
        <v>26083000</v>
      </c>
      <c r="L317" s="2">
        <v>44410</v>
      </c>
      <c r="M317" s="3">
        <v>180</v>
      </c>
      <c r="N317" t="s">
        <v>9</v>
      </c>
      <c r="O317" s="6" t="s">
        <v>10</v>
      </c>
      <c r="P317" s="1">
        <v>44242</v>
      </c>
      <c r="Q317" t="s">
        <v>11</v>
      </c>
      <c r="R317" t="s">
        <v>12</v>
      </c>
    </row>
    <row r="318" spans="1:18" x14ac:dyDescent="0.3">
      <c r="A318" s="6" t="s">
        <v>1021</v>
      </c>
      <c r="B318" s="2">
        <v>44833</v>
      </c>
      <c r="C318" s="3" t="s">
        <v>1022</v>
      </c>
      <c r="D318" s="3" t="s">
        <v>1023</v>
      </c>
      <c r="E318" s="3" t="s">
        <v>4</v>
      </c>
      <c r="F318" s="3" t="s">
        <v>5</v>
      </c>
      <c r="G318" s="3" t="s">
        <v>6</v>
      </c>
      <c r="H318" s="3" t="s">
        <v>25</v>
      </c>
      <c r="I318" s="3" t="s">
        <v>8</v>
      </c>
      <c r="J318" t="s">
        <v>8</v>
      </c>
      <c r="K318" s="3">
        <v>9158344</v>
      </c>
      <c r="L318" s="2">
        <v>44410</v>
      </c>
      <c r="M318" s="3">
        <v>180</v>
      </c>
      <c r="N318" t="s">
        <v>9</v>
      </c>
      <c r="O318" s="6" t="s">
        <v>10</v>
      </c>
      <c r="P318" s="1">
        <v>44244</v>
      </c>
      <c r="Q318" t="s">
        <v>11</v>
      </c>
      <c r="R318" t="s">
        <v>12</v>
      </c>
    </row>
    <row r="319" spans="1:18" x14ac:dyDescent="0.3">
      <c r="A319" s="6" t="s">
        <v>1024</v>
      </c>
      <c r="B319" s="2">
        <v>44833</v>
      </c>
      <c r="C319" s="3" t="s">
        <v>1025</v>
      </c>
      <c r="D319" s="3" t="s">
        <v>1026</v>
      </c>
      <c r="E319" s="3" t="s">
        <v>4</v>
      </c>
      <c r="F319" s="3" t="s">
        <v>5</v>
      </c>
      <c r="G319" s="3" t="s">
        <v>6</v>
      </c>
      <c r="H319" s="3" t="s">
        <v>25</v>
      </c>
      <c r="I319" s="3" t="s">
        <v>8</v>
      </c>
      <c r="J319" t="s">
        <v>8</v>
      </c>
      <c r="K319" s="3">
        <v>9981624</v>
      </c>
      <c r="L319" s="2">
        <v>44410</v>
      </c>
      <c r="M319" s="3">
        <v>180</v>
      </c>
      <c r="N319" t="s">
        <v>9</v>
      </c>
      <c r="O319" s="6" t="s">
        <v>352</v>
      </c>
      <c r="P319" s="1">
        <v>44244</v>
      </c>
      <c r="Q319" t="s">
        <v>11</v>
      </c>
      <c r="R319" t="s">
        <v>12</v>
      </c>
    </row>
    <row r="320" spans="1:18" x14ac:dyDescent="0.3">
      <c r="A320" s="6" t="s">
        <v>1027</v>
      </c>
      <c r="B320" s="2">
        <v>44833</v>
      </c>
      <c r="C320" s="3" t="s">
        <v>1028</v>
      </c>
      <c r="D320" s="3" t="s">
        <v>1029</v>
      </c>
      <c r="E320" s="3" t="s">
        <v>4</v>
      </c>
      <c r="F320" s="3" t="s">
        <v>5</v>
      </c>
      <c r="G320" s="3" t="s">
        <v>6</v>
      </c>
      <c r="H320" s="3" t="s">
        <v>25</v>
      </c>
      <c r="I320" s="3" t="s">
        <v>8</v>
      </c>
      <c r="J320" t="s">
        <v>8</v>
      </c>
      <c r="K320" s="3">
        <v>6926000</v>
      </c>
      <c r="L320" s="2">
        <v>44410</v>
      </c>
      <c r="M320" s="3">
        <v>180</v>
      </c>
      <c r="N320" t="s">
        <v>9</v>
      </c>
      <c r="O320" s="6" t="s">
        <v>26</v>
      </c>
      <c r="P320" s="1">
        <v>44243</v>
      </c>
      <c r="Q320" t="s">
        <v>11</v>
      </c>
      <c r="R320" t="s">
        <v>12</v>
      </c>
    </row>
    <row r="321" spans="1:18" x14ac:dyDescent="0.3">
      <c r="A321" s="6" t="s">
        <v>1030</v>
      </c>
      <c r="B321" s="2">
        <v>44833</v>
      </c>
      <c r="C321" s="3" t="s">
        <v>1031</v>
      </c>
      <c r="D321" s="3" t="s">
        <v>1032</v>
      </c>
      <c r="E321" s="3" t="s">
        <v>194</v>
      </c>
      <c r="F321" s="3" t="s">
        <v>5</v>
      </c>
      <c r="G321" s="3" t="s">
        <v>4</v>
      </c>
      <c r="H321" s="3" t="s">
        <v>1033</v>
      </c>
      <c r="I321" s="3" t="s">
        <v>8</v>
      </c>
      <c r="J321" t="s">
        <v>8</v>
      </c>
      <c r="K321" s="3">
        <v>2500000</v>
      </c>
      <c r="L321" s="2">
        <v>44410</v>
      </c>
      <c r="M321" s="3">
        <v>60</v>
      </c>
      <c r="N321" t="s">
        <v>9</v>
      </c>
      <c r="O321" s="6" t="s">
        <v>38</v>
      </c>
      <c r="P321" s="1">
        <v>44243</v>
      </c>
      <c r="Q321" t="s">
        <v>33</v>
      </c>
      <c r="R321" t="s">
        <v>12</v>
      </c>
    </row>
    <row r="322" spans="1:18" x14ac:dyDescent="0.3">
      <c r="A322" s="6" t="s">
        <v>1034</v>
      </c>
      <c r="B322" s="2">
        <v>44833</v>
      </c>
      <c r="C322" s="3" t="s">
        <v>1035</v>
      </c>
      <c r="D322" s="3" t="s">
        <v>1036</v>
      </c>
      <c r="E322" s="3" t="s">
        <v>4</v>
      </c>
      <c r="F322" s="3" t="s">
        <v>5</v>
      </c>
      <c r="G322" s="3" t="s">
        <v>6</v>
      </c>
      <c r="H322" s="3" t="s">
        <v>25</v>
      </c>
      <c r="I322" s="3" t="s">
        <v>8</v>
      </c>
      <c r="J322" t="s">
        <v>8</v>
      </c>
      <c r="K322" s="3">
        <v>16618481</v>
      </c>
      <c r="L322" s="2">
        <v>44441</v>
      </c>
      <c r="M322" s="3">
        <v>180</v>
      </c>
      <c r="N322" t="s">
        <v>108</v>
      </c>
      <c r="O322" s="6" t="s">
        <v>16</v>
      </c>
      <c r="P322" s="1">
        <v>44242</v>
      </c>
      <c r="Q322" t="s">
        <v>868</v>
      </c>
      <c r="R322" t="s">
        <v>12</v>
      </c>
    </row>
    <row r="323" spans="1:18" x14ac:dyDescent="0.3">
      <c r="A323" s="6" t="s">
        <v>1037</v>
      </c>
      <c r="B323" s="2">
        <v>44833</v>
      </c>
      <c r="C323" s="3" t="s">
        <v>1038</v>
      </c>
      <c r="D323" s="3" t="s">
        <v>1039</v>
      </c>
      <c r="E323" s="3" t="s">
        <v>4</v>
      </c>
      <c r="F323" s="3" t="s">
        <v>5</v>
      </c>
      <c r="G323" s="3" t="s">
        <v>6</v>
      </c>
      <c r="H323" s="3" t="s">
        <v>25</v>
      </c>
      <c r="I323" s="3" t="s">
        <v>8</v>
      </c>
      <c r="J323" t="s">
        <v>8</v>
      </c>
      <c r="K323" s="3">
        <v>4239231</v>
      </c>
      <c r="L323" s="2">
        <v>44441</v>
      </c>
      <c r="M323" s="3">
        <v>180</v>
      </c>
      <c r="N323" t="s">
        <v>108</v>
      </c>
      <c r="O323" s="6" t="s">
        <v>394</v>
      </c>
      <c r="P323" s="1">
        <v>44242</v>
      </c>
      <c r="Q323" t="s">
        <v>868</v>
      </c>
      <c r="R323" t="s">
        <v>12</v>
      </c>
    </row>
    <row r="324" spans="1:18" x14ac:dyDescent="0.3">
      <c r="A324" s="6" t="s">
        <v>1040</v>
      </c>
      <c r="B324" s="2">
        <v>44833</v>
      </c>
      <c r="C324" s="3" t="s">
        <v>1041</v>
      </c>
      <c r="D324" s="3" t="s">
        <v>1039</v>
      </c>
      <c r="E324" s="3" t="s">
        <v>4</v>
      </c>
      <c r="F324" s="3" t="s">
        <v>5</v>
      </c>
      <c r="G324" s="3" t="s">
        <v>6</v>
      </c>
      <c r="H324" s="3" t="s">
        <v>25</v>
      </c>
      <c r="I324" s="3" t="s">
        <v>8</v>
      </c>
      <c r="J324" t="s">
        <v>8</v>
      </c>
      <c r="K324" s="3">
        <v>4015009</v>
      </c>
      <c r="L324" s="2">
        <v>44441</v>
      </c>
      <c r="M324" s="3">
        <v>180</v>
      </c>
      <c r="N324" t="s">
        <v>108</v>
      </c>
      <c r="O324" s="6" t="s">
        <v>16</v>
      </c>
      <c r="P324" s="1">
        <v>44242</v>
      </c>
      <c r="Q324" t="s">
        <v>868</v>
      </c>
      <c r="R324" t="s">
        <v>12</v>
      </c>
    </row>
    <row r="325" spans="1:18" x14ac:dyDescent="0.3">
      <c r="A325" s="6" t="s">
        <v>1042</v>
      </c>
      <c r="B325" s="2">
        <v>44833</v>
      </c>
      <c r="C325" s="3" t="s">
        <v>1043</v>
      </c>
      <c r="D325" s="3" t="s">
        <v>1044</v>
      </c>
      <c r="E325" s="3" t="s">
        <v>194</v>
      </c>
      <c r="F325" s="3" t="s">
        <v>5</v>
      </c>
      <c r="G325" s="3" t="s">
        <v>54</v>
      </c>
      <c r="H325" s="3" t="s">
        <v>195</v>
      </c>
      <c r="I325" s="3" t="s">
        <v>8</v>
      </c>
      <c r="J325" t="s">
        <v>8</v>
      </c>
      <c r="K325" s="3">
        <v>0</v>
      </c>
      <c r="L325" s="2">
        <v>44441</v>
      </c>
      <c r="M325" s="3">
        <v>60</v>
      </c>
      <c r="N325" t="s">
        <v>108</v>
      </c>
      <c r="O325" s="6" t="s">
        <v>1045</v>
      </c>
      <c r="P325" s="1">
        <v>44251</v>
      </c>
      <c r="Q325" t="s">
        <v>1046</v>
      </c>
      <c r="R325" t="s">
        <v>12</v>
      </c>
    </row>
    <row r="326" spans="1:18" x14ac:dyDescent="0.3">
      <c r="A326" s="6" t="s">
        <v>1047</v>
      </c>
      <c r="B326" s="2">
        <v>44833</v>
      </c>
      <c r="C326" s="3" t="s">
        <v>1048</v>
      </c>
      <c r="D326" s="3" t="s">
        <v>1049</v>
      </c>
      <c r="E326" s="3" t="s">
        <v>4</v>
      </c>
      <c r="F326" s="3" t="s">
        <v>5</v>
      </c>
      <c r="G326" s="3" t="s">
        <v>4</v>
      </c>
      <c r="H326" s="3" t="s">
        <v>25</v>
      </c>
      <c r="I326" s="3" t="s">
        <v>8</v>
      </c>
      <c r="J326" t="s">
        <v>8</v>
      </c>
      <c r="K326" s="3">
        <v>40000000</v>
      </c>
      <c r="L326" s="2">
        <v>44441</v>
      </c>
      <c r="M326" s="3">
        <v>180</v>
      </c>
      <c r="N326" t="s">
        <v>9</v>
      </c>
      <c r="O326" s="6" t="s">
        <v>26</v>
      </c>
      <c r="P326" s="1">
        <v>44251</v>
      </c>
      <c r="Q326" t="s">
        <v>229</v>
      </c>
      <c r="R326" t="s">
        <v>12</v>
      </c>
    </row>
    <row r="327" spans="1:18" x14ac:dyDescent="0.3">
      <c r="A327" s="6" t="s">
        <v>1050</v>
      </c>
      <c r="B327" s="2">
        <v>44833</v>
      </c>
      <c r="C327" s="3" t="s">
        <v>1051</v>
      </c>
      <c r="D327" s="3" t="s">
        <v>1052</v>
      </c>
      <c r="E327" s="3" t="s">
        <v>30</v>
      </c>
      <c r="F327" s="3" t="s">
        <v>5</v>
      </c>
      <c r="G327" s="3" t="s">
        <v>31</v>
      </c>
      <c r="H327" s="3" t="s">
        <v>32</v>
      </c>
      <c r="I327" s="3" t="s">
        <v>8</v>
      </c>
      <c r="J327" t="s">
        <v>8</v>
      </c>
      <c r="K327" s="3">
        <v>491684300</v>
      </c>
      <c r="L327" s="2">
        <v>44441</v>
      </c>
      <c r="M327" s="3">
        <v>180</v>
      </c>
      <c r="N327" t="s">
        <v>9</v>
      </c>
      <c r="O327" s="6" t="s">
        <v>10</v>
      </c>
      <c r="P327" s="1">
        <v>44243</v>
      </c>
      <c r="Q327" t="s">
        <v>229</v>
      </c>
      <c r="R327" t="s">
        <v>12</v>
      </c>
    </row>
    <row r="328" spans="1:18" x14ac:dyDescent="0.3">
      <c r="A328" s="6" t="s">
        <v>1053</v>
      </c>
      <c r="B328" s="2">
        <v>44833</v>
      </c>
      <c r="C328" s="3" t="s">
        <v>1054</v>
      </c>
      <c r="D328" s="3" t="s">
        <v>1055</v>
      </c>
      <c r="E328" s="3" t="s">
        <v>4</v>
      </c>
      <c r="F328" s="3" t="s">
        <v>5</v>
      </c>
      <c r="G328" s="3" t="s">
        <v>6</v>
      </c>
      <c r="H328" s="3" t="s">
        <v>7</v>
      </c>
      <c r="I328" s="3" t="s">
        <v>8</v>
      </c>
      <c r="J328" t="s">
        <v>8</v>
      </c>
      <c r="K328" s="3">
        <v>9970870</v>
      </c>
      <c r="L328" s="2">
        <v>44441</v>
      </c>
      <c r="M328" s="3">
        <v>180</v>
      </c>
      <c r="N328" t="s">
        <v>9</v>
      </c>
      <c r="O328" s="6" t="s">
        <v>10</v>
      </c>
      <c r="P328" s="1">
        <v>44243</v>
      </c>
      <c r="Q328" t="s">
        <v>11</v>
      </c>
      <c r="R328" t="s">
        <v>12</v>
      </c>
    </row>
    <row r="329" spans="1:18" x14ac:dyDescent="0.3">
      <c r="A329" s="6" t="s">
        <v>1056</v>
      </c>
      <c r="B329" s="2">
        <v>44833</v>
      </c>
      <c r="C329" s="3" t="s">
        <v>1057</v>
      </c>
      <c r="D329" s="3" t="s">
        <v>1058</v>
      </c>
      <c r="E329" s="3" t="s">
        <v>4</v>
      </c>
      <c r="F329" s="3" t="s">
        <v>5</v>
      </c>
      <c r="G329" s="3" t="s">
        <v>6</v>
      </c>
      <c r="H329" s="3" t="s">
        <v>7</v>
      </c>
      <c r="I329" s="3" t="s">
        <v>8</v>
      </c>
      <c r="J329" t="s">
        <v>8</v>
      </c>
      <c r="K329" s="3">
        <v>9971001</v>
      </c>
      <c r="L329" s="2">
        <v>44441</v>
      </c>
      <c r="M329" s="3">
        <v>180</v>
      </c>
      <c r="N329" t="s">
        <v>9</v>
      </c>
      <c r="O329" s="6" t="s">
        <v>10</v>
      </c>
      <c r="P329" s="1">
        <v>44243</v>
      </c>
      <c r="Q329" t="s">
        <v>11</v>
      </c>
      <c r="R329" t="s">
        <v>12</v>
      </c>
    </row>
    <row r="330" spans="1:18" x14ac:dyDescent="0.3">
      <c r="A330" s="6" t="s">
        <v>1059</v>
      </c>
      <c r="B330" s="2">
        <v>44833</v>
      </c>
      <c r="C330" s="3" t="s">
        <v>1060</v>
      </c>
      <c r="D330" s="3" t="s">
        <v>1061</v>
      </c>
      <c r="E330" s="3" t="s">
        <v>4</v>
      </c>
      <c r="F330" s="3" t="s">
        <v>5</v>
      </c>
      <c r="G330" s="3" t="s">
        <v>6</v>
      </c>
      <c r="H330" s="3" t="s">
        <v>7</v>
      </c>
      <c r="I330" s="3" t="s">
        <v>8</v>
      </c>
      <c r="J330" t="s">
        <v>8</v>
      </c>
      <c r="K330" s="3">
        <v>9903414</v>
      </c>
      <c r="L330" s="2">
        <v>44441</v>
      </c>
      <c r="M330" s="3">
        <v>180</v>
      </c>
      <c r="N330" t="s">
        <v>9</v>
      </c>
      <c r="O330" s="6" t="s">
        <v>10</v>
      </c>
      <c r="P330" s="1">
        <v>44243</v>
      </c>
      <c r="Q330" t="s">
        <v>11</v>
      </c>
      <c r="R330" t="s">
        <v>12</v>
      </c>
    </row>
    <row r="331" spans="1:18" x14ac:dyDescent="0.3">
      <c r="A331" s="6" t="s">
        <v>1062</v>
      </c>
      <c r="B331" s="2">
        <v>44833</v>
      </c>
      <c r="C331" s="3" t="s">
        <v>1063</v>
      </c>
      <c r="D331" s="3" t="s">
        <v>1064</v>
      </c>
      <c r="E331" s="3" t="s">
        <v>4</v>
      </c>
      <c r="F331" s="3" t="s">
        <v>5</v>
      </c>
      <c r="G331" s="3" t="s">
        <v>6</v>
      </c>
      <c r="H331" s="3" t="s">
        <v>7</v>
      </c>
      <c r="I331" s="3" t="s">
        <v>8</v>
      </c>
      <c r="J331" t="s">
        <v>8</v>
      </c>
      <c r="K331" s="3">
        <v>9997986</v>
      </c>
      <c r="L331" s="2">
        <v>44441</v>
      </c>
      <c r="M331" s="3">
        <v>180</v>
      </c>
      <c r="N331" t="s">
        <v>9</v>
      </c>
      <c r="O331" s="6" t="s">
        <v>10</v>
      </c>
      <c r="P331" s="1">
        <v>44243</v>
      </c>
      <c r="Q331" t="s">
        <v>11</v>
      </c>
      <c r="R331" t="s">
        <v>12</v>
      </c>
    </row>
    <row r="332" spans="1:18" x14ac:dyDescent="0.3">
      <c r="A332" s="6" t="s">
        <v>1065</v>
      </c>
      <c r="B332" s="2">
        <v>44833</v>
      </c>
      <c r="C332" s="3" t="s">
        <v>1066</v>
      </c>
      <c r="D332" s="3" t="s">
        <v>1067</v>
      </c>
      <c r="E332" s="3" t="s">
        <v>4</v>
      </c>
      <c r="F332" s="3" t="s">
        <v>5</v>
      </c>
      <c r="G332" s="3" t="s">
        <v>6</v>
      </c>
      <c r="H332" s="3" t="s">
        <v>7</v>
      </c>
      <c r="I332" s="3" t="s">
        <v>8</v>
      </c>
      <c r="J332" t="s">
        <v>8</v>
      </c>
      <c r="K332" s="3">
        <v>9997781</v>
      </c>
      <c r="L332" s="2">
        <v>44441</v>
      </c>
      <c r="M332" s="3">
        <v>180</v>
      </c>
      <c r="N332" t="s">
        <v>9</v>
      </c>
      <c r="O332" s="6" t="s">
        <v>10</v>
      </c>
      <c r="P332" s="1">
        <v>44243</v>
      </c>
      <c r="Q332" t="s">
        <v>11</v>
      </c>
      <c r="R332" t="s">
        <v>12</v>
      </c>
    </row>
    <row r="333" spans="1:18" x14ac:dyDescent="0.3">
      <c r="A333" s="6" t="s">
        <v>1068</v>
      </c>
      <c r="B333" s="2">
        <v>44833</v>
      </c>
      <c r="C333" s="3" t="s">
        <v>1069</v>
      </c>
      <c r="D333" s="3" t="s">
        <v>1070</v>
      </c>
      <c r="E333" s="3" t="s">
        <v>4</v>
      </c>
      <c r="F333" s="3" t="s">
        <v>5</v>
      </c>
      <c r="G333" s="3" t="s">
        <v>6</v>
      </c>
      <c r="H333" s="3" t="s">
        <v>7</v>
      </c>
      <c r="I333" s="3" t="s">
        <v>8</v>
      </c>
      <c r="J333" t="s">
        <v>8</v>
      </c>
      <c r="K333" s="3">
        <v>9996998</v>
      </c>
      <c r="L333" s="2">
        <v>44441</v>
      </c>
      <c r="M333" s="3">
        <v>180</v>
      </c>
      <c r="N333" t="s">
        <v>9</v>
      </c>
      <c r="O333" s="6" t="s">
        <v>10</v>
      </c>
      <c r="P333" s="1">
        <v>44243</v>
      </c>
      <c r="Q333" t="s">
        <v>11</v>
      </c>
      <c r="R333" t="s">
        <v>12</v>
      </c>
    </row>
    <row r="334" spans="1:18" x14ac:dyDescent="0.3">
      <c r="A334" s="6" t="s">
        <v>1071</v>
      </c>
      <c r="B334" s="2">
        <v>44833</v>
      </c>
      <c r="C334" s="3" t="s">
        <v>1072</v>
      </c>
      <c r="D334" s="3" t="s">
        <v>1073</v>
      </c>
      <c r="E334" s="3" t="s">
        <v>4</v>
      </c>
      <c r="F334" s="3" t="s">
        <v>5</v>
      </c>
      <c r="G334" s="3" t="s">
        <v>6</v>
      </c>
      <c r="H334" s="3" t="s">
        <v>25</v>
      </c>
      <c r="I334" s="3" t="s">
        <v>8</v>
      </c>
      <c r="J334" t="s">
        <v>8</v>
      </c>
      <c r="K334" s="3">
        <v>19685500</v>
      </c>
      <c r="L334" s="2">
        <v>44441</v>
      </c>
      <c r="M334" s="3">
        <v>180</v>
      </c>
      <c r="N334" t="s">
        <v>9</v>
      </c>
      <c r="O334" s="6" t="s">
        <v>10</v>
      </c>
      <c r="P334" s="1">
        <v>44246</v>
      </c>
      <c r="Q334" t="s">
        <v>11</v>
      </c>
      <c r="R334" t="s">
        <v>12</v>
      </c>
    </row>
    <row r="335" spans="1:18" x14ac:dyDescent="0.3">
      <c r="A335" s="6" t="s">
        <v>1074</v>
      </c>
      <c r="B335" s="2">
        <v>44833</v>
      </c>
      <c r="C335" s="3" t="s">
        <v>1075</v>
      </c>
      <c r="D335" s="3" t="s">
        <v>1073</v>
      </c>
      <c r="E335" s="3" t="s">
        <v>4</v>
      </c>
      <c r="F335" s="3" t="s">
        <v>5</v>
      </c>
      <c r="G335" s="3" t="s">
        <v>6</v>
      </c>
      <c r="H335" s="3" t="s">
        <v>25</v>
      </c>
      <c r="I335" s="3" t="s">
        <v>8</v>
      </c>
      <c r="J335" t="s">
        <v>8</v>
      </c>
      <c r="K335" s="3">
        <v>8495000</v>
      </c>
      <c r="L335" s="2">
        <v>44441</v>
      </c>
      <c r="M335" s="3">
        <v>180</v>
      </c>
      <c r="N335" t="s">
        <v>9</v>
      </c>
      <c r="O335" s="6" t="s">
        <v>10</v>
      </c>
      <c r="P335" s="1">
        <v>44246</v>
      </c>
      <c r="Q335" t="s">
        <v>11</v>
      </c>
      <c r="R335" t="s">
        <v>12</v>
      </c>
    </row>
    <row r="336" spans="1:18" x14ac:dyDescent="0.3">
      <c r="A336" s="6" t="s">
        <v>1076</v>
      </c>
      <c r="B336" s="2">
        <v>44833</v>
      </c>
      <c r="C336" s="3" t="s">
        <v>1077</v>
      </c>
      <c r="D336" s="3" t="s">
        <v>1073</v>
      </c>
      <c r="E336" s="3" t="s">
        <v>4</v>
      </c>
      <c r="F336" s="3" t="s">
        <v>5</v>
      </c>
      <c r="G336" s="3" t="s">
        <v>6</v>
      </c>
      <c r="H336" s="3" t="s">
        <v>25</v>
      </c>
      <c r="I336" s="3" t="s">
        <v>8</v>
      </c>
      <c r="J336" t="s">
        <v>8</v>
      </c>
      <c r="K336" s="3">
        <v>18131400</v>
      </c>
      <c r="L336" s="2">
        <v>44441</v>
      </c>
      <c r="M336" s="3">
        <v>180</v>
      </c>
      <c r="N336" t="s">
        <v>9</v>
      </c>
      <c r="O336" s="6" t="s">
        <v>10</v>
      </c>
      <c r="P336" s="1">
        <v>44246</v>
      </c>
      <c r="Q336" t="s">
        <v>11</v>
      </c>
      <c r="R336" t="s">
        <v>12</v>
      </c>
    </row>
    <row r="337" spans="1:18" x14ac:dyDescent="0.3">
      <c r="A337" s="6" t="s">
        <v>1078</v>
      </c>
      <c r="B337" s="2">
        <v>44833</v>
      </c>
      <c r="C337" s="3" t="s">
        <v>1079</v>
      </c>
      <c r="D337" s="3" t="s">
        <v>1073</v>
      </c>
      <c r="E337" s="3" t="s">
        <v>4</v>
      </c>
      <c r="F337" s="3" t="s">
        <v>5</v>
      </c>
      <c r="G337" s="3" t="s">
        <v>6</v>
      </c>
      <c r="H337" s="3" t="s">
        <v>25</v>
      </c>
      <c r="I337" s="3" t="s">
        <v>8</v>
      </c>
      <c r="J337" t="s">
        <v>8</v>
      </c>
      <c r="K337" s="3">
        <v>8184000</v>
      </c>
      <c r="L337" s="2">
        <v>44441</v>
      </c>
      <c r="M337" s="3">
        <v>180</v>
      </c>
      <c r="N337" t="s">
        <v>9</v>
      </c>
      <c r="O337" s="6" t="s">
        <v>10</v>
      </c>
      <c r="P337" s="1">
        <v>44246</v>
      </c>
      <c r="Q337" t="s">
        <v>11</v>
      </c>
      <c r="R337" t="s">
        <v>12</v>
      </c>
    </row>
    <row r="338" spans="1:18" x14ac:dyDescent="0.3">
      <c r="A338" s="6" t="s">
        <v>1080</v>
      </c>
      <c r="B338" s="2">
        <v>44833</v>
      </c>
      <c r="C338" s="3" t="s">
        <v>1081</v>
      </c>
      <c r="D338" s="3" t="s">
        <v>1073</v>
      </c>
      <c r="E338" s="3" t="s">
        <v>4</v>
      </c>
      <c r="F338" s="3" t="s">
        <v>5</v>
      </c>
      <c r="G338" s="3" t="s">
        <v>6</v>
      </c>
      <c r="H338" s="3" t="s">
        <v>25</v>
      </c>
      <c r="I338" s="3" t="s">
        <v>8</v>
      </c>
      <c r="J338" t="s">
        <v>8</v>
      </c>
      <c r="K338" s="3">
        <v>8301000</v>
      </c>
      <c r="L338" s="2">
        <v>44441</v>
      </c>
      <c r="M338" s="3">
        <v>180</v>
      </c>
      <c r="N338" t="s">
        <v>9</v>
      </c>
      <c r="O338" s="6" t="s">
        <v>10</v>
      </c>
      <c r="P338" s="1">
        <v>44246</v>
      </c>
      <c r="Q338" t="s">
        <v>11</v>
      </c>
      <c r="R338" t="s">
        <v>12</v>
      </c>
    </row>
    <row r="339" spans="1:18" x14ac:dyDescent="0.3">
      <c r="A339" s="6" t="s">
        <v>1082</v>
      </c>
      <c r="B339" s="2">
        <v>44833</v>
      </c>
      <c r="C339" s="3" t="s">
        <v>1083</v>
      </c>
      <c r="D339" s="3" t="s">
        <v>1073</v>
      </c>
      <c r="E339" s="3" t="s">
        <v>4</v>
      </c>
      <c r="F339" s="3" t="s">
        <v>5</v>
      </c>
      <c r="G339" s="3" t="s">
        <v>6</v>
      </c>
      <c r="H339" s="3" t="s">
        <v>25</v>
      </c>
      <c r="I339" s="3" t="s">
        <v>8</v>
      </c>
      <c r="J339" t="s">
        <v>8</v>
      </c>
      <c r="K339" s="3">
        <v>32113200</v>
      </c>
      <c r="L339" s="2">
        <v>44441</v>
      </c>
      <c r="M339" s="3">
        <v>180</v>
      </c>
      <c r="N339" t="s">
        <v>9</v>
      </c>
      <c r="O339" s="6" t="s">
        <v>10</v>
      </c>
      <c r="P339" s="1">
        <v>44246</v>
      </c>
      <c r="Q339" t="s">
        <v>11</v>
      </c>
      <c r="R339" t="s">
        <v>12</v>
      </c>
    </row>
    <row r="340" spans="1:18" x14ac:dyDescent="0.3">
      <c r="A340" s="6" t="s">
        <v>1084</v>
      </c>
      <c r="B340" s="2">
        <v>44833</v>
      </c>
      <c r="C340" s="3" t="s">
        <v>1085</v>
      </c>
      <c r="D340" s="3" t="s">
        <v>1073</v>
      </c>
      <c r="E340" s="3" t="s">
        <v>4</v>
      </c>
      <c r="F340" s="3" t="s">
        <v>5</v>
      </c>
      <c r="G340" s="3" t="s">
        <v>6</v>
      </c>
      <c r="H340" s="3" t="s">
        <v>25</v>
      </c>
      <c r="I340" s="3" t="s">
        <v>8</v>
      </c>
      <c r="J340" t="s">
        <v>8</v>
      </c>
      <c r="K340" s="3">
        <v>31235000</v>
      </c>
      <c r="L340" s="2">
        <v>44441</v>
      </c>
      <c r="M340" s="3">
        <v>180</v>
      </c>
      <c r="N340" t="s">
        <v>9</v>
      </c>
      <c r="O340" s="6" t="s">
        <v>10</v>
      </c>
      <c r="P340" s="1">
        <v>44246</v>
      </c>
      <c r="Q340" t="s">
        <v>11</v>
      </c>
      <c r="R340" t="s">
        <v>12</v>
      </c>
    </row>
    <row r="341" spans="1:18" x14ac:dyDescent="0.3">
      <c r="A341" s="6" t="s">
        <v>1086</v>
      </c>
      <c r="B341" s="2">
        <v>44833</v>
      </c>
      <c r="C341" s="3" t="s">
        <v>1087</v>
      </c>
      <c r="D341" s="3" t="s">
        <v>1073</v>
      </c>
      <c r="E341" s="3" t="s">
        <v>4</v>
      </c>
      <c r="F341" s="3" t="s">
        <v>5</v>
      </c>
      <c r="G341" s="3" t="s">
        <v>6</v>
      </c>
      <c r="H341" s="3" t="s">
        <v>25</v>
      </c>
      <c r="I341" s="3" t="s">
        <v>8</v>
      </c>
      <c r="J341" t="s">
        <v>8</v>
      </c>
      <c r="K341" s="3">
        <v>14645000</v>
      </c>
      <c r="L341" s="2">
        <v>44441</v>
      </c>
      <c r="M341" s="3">
        <v>180</v>
      </c>
      <c r="N341" t="s">
        <v>9</v>
      </c>
      <c r="O341" s="6" t="s">
        <v>10</v>
      </c>
      <c r="P341" s="1">
        <v>44246</v>
      </c>
      <c r="Q341" t="s">
        <v>11</v>
      </c>
      <c r="R341" t="s">
        <v>12</v>
      </c>
    </row>
    <row r="342" spans="1:18" x14ac:dyDescent="0.3">
      <c r="A342" s="6" t="s">
        <v>1088</v>
      </c>
      <c r="B342" s="2">
        <v>44833</v>
      </c>
      <c r="C342" s="3" t="s">
        <v>1089</v>
      </c>
      <c r="D342" s="3" t="s">
        <v>1073</v>
      </c>
      <c r="E342" s="3" t="s">
        <v>4</v>
      </c>
      <c r="F342" s="3" t="s">
        <v>5</v>
      </c>
      <c r="G342" s="3" t="s">
        <v>6</v>
      </c>
      <c r="H342" s="3" t="s">
        <v>25</v>
      </c>
      <c r="I342" s="3" t="s">
        <v>8</v>
      </c>
      <c r="J342" t="s">
        <v>8</v>
      </c>
      <c r="K342" s="3">
        <v>20257000</v>
      </c>
      <c r="L342" s="2">
        <v>44441</v>
      </c>
      <c r="M342" s="3">
        <v>180</v>
      </c>
      <c r="N342" t="s">
        <v>9</v>
      </c>
      <c r="O342" s="6" t="s">
        <v>10</v>
      </c>
      <c r="P342" s="1">
        <v>44246</v>
      </c>
      <c r="Q342" t="s">
        <v>11</v>
      </c>
      <c r="R342" t="s">
        <v>12</v>
      </c>
    </row>
    <row r="343" spans="1:18" x14ac:dyDescent="0.3">
      <c r="A343" s="6" t="s">
        <v>1090</v>
      </c>
      <c r="B343" s="2">
        <v>44833</v>
      </c>
      <c r="C343" s="3" t="s">
        <v>1091</v>
      </c>
      <c r="D343" s="3" t="s">
        <v>1073</v>
      </c>
      <c r="E343" s="3" t="s">
        <v>4</v>
      </c>
      <c r="F343" s="3" t="s">
        <v>5</v>
      </c>
      <c r="G343" s="3" t="s">
        <v>6</v>
      </c>
      <c r="H343" s="3" t="s">
        <v>25</v>
      </c>
      <c r="I343" s="3" t="s">
        <v>8</v>
      </c>
      <c r="J343" t="s">
        <v>8</v>
      </c>
      <c r="K343" s="3">
        <v>16969000</v>
      </c>
      <c r="L343" s="2">
        <v>44441</v>
      </c>
      <c r="M343" s="3">
        <v>180</v>
      </c>
      <c r="N343" t="s">
        <v>9</v>
      </c>
      <c r="O343" s="6" t="s">
        <v>10</v>
      </c>
      <c r="P343" s="1">
        <v>44246</v>
      </c>
      <c r="Q343" t="s">
        <v>11</v>
      </c>
      <c r="R343" t="s">
        <v>12</v>
      </c>
    </row>
    <row r="344" spans="1:18" x14ac:dyDescent="0.3">
      <c r="A344" s="6" t="s">
        <v>1092</v>
      </c>
      <c r="B344" s="2">
        <v>44833</v>
      </c>
      <c r="C344" s="3" t="s">
        <v>1093</v>
      </c>
      <c r="D344" s="3" t="s">
        <v>1073</v>
      </c>
      <c r="E344" s="3" t="s">
        <v>4</v>
      </c>
      <c r="F344" s="3" t="s">
        <v>5</v>
      </c>
      <c r="G344" s="3" t="s">
        <v>6</v>
      </c>
      <c r="H344" s="3" t="s">
        <v>25</v>
      </c>
      <c r="I344" s="3" t="s">
        <v>8</v>
      </c>
      <c r="J344" t="s">
        <v>8</v>
      </c>
      <c r="K344" s="3">
        <v>8968000</v>
      </c>
      <c r="L344" s="2">
        <v>44441</v>
      </c>
      <c r="M344" s="3">
        <v>180</v>
      </c>
      <c r="N344" t="s">
        <v>9</v>
      </c>
      <c r="O344" s="6" t="s">
        <v>10</v>
      </c>
      <c r="P344" s="1">
        <v>44246</v>
      </c>
      <c r="Q344" t="s">
        <v>11</v>
      </c>
      <c r="R344" t="s">
        <v>12</v>
      </c>
    </row>
    <row r="345" spans="1:18" x14ac:dyDescent="0.3">
      <c r="A345" s="6" t="s">
        <v>1094</v>
      </c>
      <c r="B345" s="2">
        <v>44833</v>
      </c>
      <c r="C345" s="3" t="s">
        <v>1095</v>
      </c>
      <c r="D345" s="3" t="s">
        <v>1073</v>
      </c>
      <c r="E345" s="3" t="s">
        <v>4</v>
      </c>
      <c r="F345" s="3" t="s">
        <v>5</v>
      </c>
      <c r="G345" s="3" t="s">
        <v>6</v>
      </c>
      <c r="H345" s="3" t="s">
        <v>25</v>
      </c>
      <c r="I345" s="3" t="s">
        <v>8</v>
      </c>
      <c r="J345" t="s">
        <v>8</v>
      </c>
      <c r="K345" s="3">
        <v>8828600</v>
      </c>
      <c r="L345" s="2">
        <v>44441</v>
      </c>
      <c r="M345" s="3">
        <v>180</v>
      </c>
      <c r="N345" t="s">
        <v>9</v>
      </c>
      <c r="O345" s="6" t="s">
        <v>10</v>
      </c>
      <c r="P345" s="1">
        <v>44246</v>
      </c>
      <c r="Q345" t="s">
        <v>11</v>
      </c>
      <c r="R345" t="s">
        <v>12</v>
      </c>
    </row>
    <row r="346" spans="1:18" x14ac:dyDescent="0.3">
      <c r="A346" s="6" t="s">
        <v>1096</v>
      </c>
      <c r="B346" s="2">
        <v>44833</v>
      </c>
      <c r="C346" s="3" t="s">
        <v>1097</v>
      </c>
      <c r="D346" s="3" t="s">
        <v>1073</v>
      </c>
      <c r="E346" s="3" t="s">
        <v>4</v>
      </c>
      <c r="F346" s="3" t="s">
        <v>5</v>
      </c>
      <c r="G346" s="3" t="s">
        <v>6</v>
      </c>
      <c r="H346" s="3" t="s">
        <v>25</v>
      </c>
      <c r="I346" s="3" t="s">
        <v>8</v>
      </c>
      <c r="J346" t="s">
        <v>8</v>
      </c>
      <c r="K346" s="3">
        <v>8732000</v>
      </c>
      <c r="L346" s="2">
        <v>44441</v>
      </c>
      <c r="M346" s="3">
        <v>180</v>
      </c>
      <c r="N346" t="s">
        <v>9</v>
      </c>
      <c r="O346" s="6" t="s">
        <v>10</v>
      </c>
      <c r="P346" s="1">
        <v>44246</v>
      </c>
      <c r="Q346" t="s">
        <v>11</v>
      </c>
      <c r="R346" t="s">
        <v>12</v>
      </c>
    </row>
    <row r="347" spans="1:18" x14ac:dyDescent="0.3">
      <c r="A347" s="6" t="s">
        <v>1098</v>
      </c>
      <c r="B347" s="2">
        <v>44833</v>
      </c>
      <c r="C347" s="3" t="s">
        <v>1099</v>
      </c>
      <c r="D347" s="3" t="s">
        <v>1073</v>
      </c>
      <c r="E347" s="3" t="s">
        <v>4</v>
      </c>
      <c r="F347" s="3" t="s">
        <v>5</v>
      </c>
      <c r="G347" s="3" t="s">
        <v>6</v>
      </c>
      <c r="H347" s="3" t="s">
        <v>25</v>
      </c>
      <c r="I347" s="3" t="s">
        <v>8</v>
      </c>
      <c r="J347" t="s">
        <v>8</v>
      </c>
      <c r="K347" s="3">
        <v>12475000</v>
      </c>
      <c r="L347" s="2">
        <v>44441</v>
      </c>
      <c r="M347" s="3">
        <v>180</v>
      </c>
      <c r="N347" t="s">
        <v>9</v>
      </c>
      <c r="O347" s="6" t="s">
        <v>10</v>
      </c>
      <c r="P347" s="1">
        <v>44246</v>
      </c>
      <c r="Q347" t="s">
        <v>11</v>
      </c>
      <c r="R347" t="s">
        <v>12</v>
      </c>
    </row>
    <row r="348" spans="1:18" x14ac:dyDescent="0.3">
      <c r="A348" s="6" t="s">
        <v>1100</v>
      </c>
      <c r="B348" s="2">
        <v>44833</v>
      </c>
      <c r="C348" s="3" t="s">
        <v>1101</v>
      </c>
      <c r="D348" s="3" t="s">
        <v>1073</v>
      </c>
      <c r="E348" s="3" t="s">
        <v>4</v>
      </c>
      <c r="F348" s="3" t="s">
        <v>5</v>
      </c>
      <c r="G348" s="3" t="s">
        <v>6</v>
      </c>
      <c r="H348" s="3" t="s">
        <v>25</v>
      </c>
      <c r="I348" s="3" t="s">
        <v>8</v>
      </c>
      <c r="J348" t="s">
        <v>8</v>
      </c>
      <c r="K348" s="3">
        <v>8061000</v>
      </c>
      <c r="L348" s="2">
        <v>44441</v>
      </c>
      <c r="M348" s="3">
        <v>180</v>
      </c>
      <c r="N348" t="s">
        <v>9</v>
      </c>
      <c r="O348" s="6" t="s">
        <v>10</v>
      </c>
      <c r="P348" s="1">
        <v>44246</v>
      </c>
      <c r="Q348" t="s">
        <v>11</v>
      </c>
      <c r="R348" t="s">
        <v>12</v>
      </c>
    </row>
    <row r="349" spans="1:18" x14ac:dyDescent="0.3">
      <c r="A349" s="6" t="s">
        <v>1102</v>
      </c>
      <c r="B349" s="2">
        <v>44833</v>
      </c>
      <c r="C349" s="3" t="s">
        <v>1103</v>
      </c>
      <c r="D349" s="3" t="s">
        <v>1104</v>
      </c>
      <c r="E349" s="3" t="s">
        <v>194</v>
      </c>
      <c r="F349" s="3" t="s">
        <v>5</v>
      </c>
      <c r="G349" s="3" t="s">
        <v>6</v>
      </c>
      <c r="H349" s="3" t="s">
        <v>790</v>
      </c>
      <c r="I349" s="3" t="s">
        <v>8</v>
      </c>
      <c r="J349" t="s">
        <v>8</v>
      </c>
      <c r="K349" s="3">
        <v>22000</v>
      </c>
      <c r="L349" s="2">
        <v>44441</v>
      </c>
      <c r="M349" s="3">
        <v>180</v>
      </c>
      <c r="N349" t="s">
        <v>9</v>
      </c>
      <c r="O349" s="6" t="s">
        <v>10</v>
      </c>
      <c r="P349" s="1">
        <v>44257</v>
      </c>
      <c r="Q349" t="s">
        <v>791</v>
      </c>
      <c r="R349" t="s">
        <v>12</v>
      </c>
    </row>
    <row r="350" spans="1:18" x14ac:dyDescent="0.3">
      <c r="A350" s="6" t="s">
        <v>1105</v>
      </c>
      <c r="B350" s="2">
        <v>44833</v>
      </c>
      <c r="C350" s="3" t="s">
        <v>1106</v>
      </c>
      <c r="D350" s="3" t="s">
        <v>1107</v>
      </c>
      <c r="E350" s="3" t="s">
        <v>30</v>
      </c>
      <c r="F350" s="3" t="s">
        <v>5</v>
      </c>
      <c r="G350" s="3" t="s">
        <v>248</v>
      </c>
      <c r="H350" s="3" t="s">
        <v>107</v>
      </c>
      <c r="I350" s="3" t="s">
        <v>8</v>
      </c>
      <c r="J350" t="s">
        <v>8</v>
      </c>
      <c r="K350" s="3">
        <v>0</v>
      </c>
      <c r="L350" s="2">
        <v>44441</v>
      </c>
      <c r="M350" s="3">
        <v>180</v>
      </c>
      <c r="N350" t="s">
        <v>562</v>
      </c>
      <c r="O350" s="6" t="s">
        <v>10</v>
      </c>
      <c r="P350" s="1">
        <v>44256</v>
      </c>
      <c r="Q350" t="s">
        <v>157</v>
      </c>
      <c r="R350" t="s">
        <v>12</v>
      </c>
    </row>
    <row r="351" spans="1:18" x14ac:dyDescent="0.3">
      <c r="A351" s="6" t="s">
        <v>1108</v>
      </c>
      <c r="B351" s="2">
        <v>44833</v>
      </c>
      <c r="C351" s="3" t="s">
        <v>1109</v>
      </c>
      <c r="D351" s="3" t="s">
        <v>1110</v>
      </c>
      <c r="E351" s="3" t="s">
        <v>194</v>
      </c>
      <c r="F351" s="3" t="s">
        <v>5</v>
      </c>
      <c r="G351" s="3" t="s">
        <v>6</v>
      </c>
      <c r="H351" s="3" t="s">
        <v>790</v>
      </c>
      <c r="I351" s="3" t="s">
        <v>8</v>
      </c>
      <c r="J351" t="s">
        <v>8</v>
      </c>
      <c r="K351" s="3">
        <v>20000</v>
      </c>
      <c r="L351" s="2">
        <v>44441</v>
      </c>
      <c r="M351" s="3">
        <v>180</v>
      </c>
      <c r="N351" t="s">
        <v>9</v>
      </c>
      <c r="O351" s="6" t="s">
        <v>10</v>
      </c>
      <c r="P351" s="1">
        <v>44257</v>
      </c>
      <c r="Q351" t="s">
        <v>791</v>
      </c>
      <c r="R351" t="s">
        <v>12</v>
      </c>
    </row>
    <row r="352" spans="1:18" x14ac:dyDescent="0.3">
      <c r="A352" s="6" t="s">
        <v>1111</v>
      </c>
      <c r="B352" s="2">
        <v>44833</v>
      </c>
      <c r="C352" s="3" t="s">
        <v>1112</v>
      </c>
      <c r="D352" s="3" t="s">
        <v>1113</v>
      </c>
      <c r="E352" s="3" t="s">
        <v>4</v>
      </c>
      <c r="F352" s="3" t="s">
        <v>5</v>
      </c>
      <c r="G352" s="3" t="s">
        <v>6</v>
      </c>
      <c r="H352" s="3" t="s">
        <v>7</v>
      </c>
      <c r="I352" s="3" t="s">
        <v>8</v>
      </c>
      <c r="J352" t="s">
        <v>8</v>
      </c>
      <c r="K352" s="3">
        <v>9931186</v>
      </c>
      <c r="L352" s="2">
        <v>44441</v>
      </c>
      <c r="M352" s="3">
        <v>180</v>
      </c>
      <c r="N352" t="s">
        <v>9</v>
      </c>
      <c r="O352" s="6" t="s">
        <v>38</v>
      </c>
      <c r="P352" s="1">
        <v>44243</v>
      </c>
      <c r="Q352" t="s">
        <v>11</v>
      </c>
      <c r="R352" t="s">
        <v>12</v>
      </c>
    </row>
    <row r="353" spans="1:18" x14ac:dyDescent="0.3">
      <c r="A353" s="6" t="s">
        <v>1114</v>
      </c>
      <c r="B353" s="2">
        <v>44833</v>
      </c>
      <c r="C353" s="3" t="s">
        <v>1115</v>
      </c>
      <c r="D353" s="3" t="s">
        <v>1116</v>
      </c>
      <c r="E353" s="3" t="s">
        <v>4</v>
      </c>
      <c r="F353" s="3" t="s">
        <v>5</v>
      </c>
      <c r="G353" s="3" t="s">
        <v>6</v>
      </c>
      <c r="H353" s="3" t="s">
        <v>7</v>
      </c>
      <c r="I353" s="3" t="s">
        <v>8</v>
      </c>
      <c r="J353" t="s">
        <v>8</v>
      </c>
      <c r="K353" s="3">
        <v>9756937</v>
      </c>
      <c r="L353" s="2">
        <v>44441</v>
      </c>
      <c r="M353" s="3">
        <v>180</v>
      </c>
      <c r="N353" t="s">
        <v>9</v>
      </c>
      <c r="O353" s="6" t="s">
        <v>10</v>
      </c>
      <c r="P353" s="1">
        <v>44243</v>
      </c>
      <c r="Q353" t="s">
        <v>11</v>
      </c>
      <c r="R353" t="s">
        <v>12</v>
      </c>
    </row>
    <row r="354" spans="1:18" x14ac:dyDescent="0.3">
      <c r="A354" s="6" t="s">
        <v>1117</v>
      </c>
      <c r="B354" s="2">
        <v>44833</v>
      </c>
      <c r="C354" s="3" t="s">
        <v>1118</v>
      </c>
      <c r="D354" s="3" t="s">
        <v>1119</v>
      </c>
      <c r="E354" s="3" t="s">
        <v>4</v>
      </c>
      <c r="F354" s="3" t="s">
        <v>5</v>
      </c>
      <c r="G354" s="3" t="s">
        <v>6</v>
      </c>
      <c r="H354" s="3" t="s">
        <v>25</v>
      </c>
      <c r="I354" s="3" t="s">
        <v>8</v>
      </c>
      <c r="J354" t="s">
        <v>8</v>
      </c>
      <c r="K354" s="3">
        <v>8814984</v>
      </c>
      <c r="L354" s="2">
        <v>44441</v>
      </c>
      <c r="M354" s="3">
        <v>180</v>
      </c>
      <c r="N354" t="s">
        <v>9</v>
      </c>
      <c r="O354" s="6" t="s">
        <v>352</v>
      </c>
      <c r="P354" s="1">
        <v>44245</v>
      </c>
      <c r="Q354" t="s">
        <v>11</v>
      </c>
      <c r="R354" t="s">
        <v>12</v>
      </c>
    </row>
    <row r="355" spans="1:18" x14ac:dyDescent="0.3">
      <c r="A355" s="6" t="s">
        <v>1120</v>
      </c>
      <c r="B355" s="2">
        <v>44833</v>
      </c>
      <c r="C355" s="3" t="s">
        <v>1121</v>
      </c>
      <c r="D355" s="3" t="s">
        <v>1122</v>
      </c>
      <c r="E355" s="3" t="s">
        <v>4</v>
      </c>
      <c r="F355" s="3" t="s">
        <v>5</v>
      </c>
      <c r="G355" s="3" t="s">
        <v>4</v>
      </c>
      <c r="H355" s="3" t="s">
        <v>25</v>
      </c>
      <c r="I355" s="3" t="s">
        <v>8</v>
      </c>
      <c r="J355" t="s">
        <v>8</v>
      </c>
      <c r="K355" s="3">
        <v>10858820</v>
      </c>
      <c r="L355" s="2">
        <v>44441</v>
      </c>
      <c r="M355" s="3">
        <v>180</v>
      </c>
      <c r="N355" t="s">
        <v>108</v>
      </c>
      <c r="O355" s="6" t="s">
        <v>10</v>
      </c>
      <c r="P355" s="1">
        <v>44247</v>
      </c>
      <c r="Q355" t="s">
        <v>113</v>
      </c>
      <c r="R355" t="s">
        <v>12</v>
      </c>
    </row>
    <row r="356" spans="1:18" x14ac:dyDescent="0.3">
      <c r="A356" s="6" t="s">
        <v>1123</v>
      </c>
      <c r="B356" s="2">
        <v>44833</v>
      </c>
      <c r="C356" s="3" t="s">
        <v>1124</v>
      </c>
      <c r="D356" s="3" t="s">
        <v>1125</v>
      </c>
      <c r="E356" s="3" t="s">
        <v>4</v>
      </c>
      <c r="F356" s="3" t="s">
        <v>5</v>
      </c>
      <c r="G356" s="3" t="s">
        <v>4</v>
      </c>
      <c r="H356" s="3" t="s">
        <v>25</v>
      </c>
      <c r="I356" s="3" t="s">
        <v>8</v>
      </c>
      <c r="J356" t="s">
        <v>8</v>
      </c>
      <c r="K356" s="3">
        <v>18777699</v>
      </c>
      <c r="L356" s="2">
        <v>44441</v>
      </c>
      <c r="M356" s="3">
        <v>180</v>
      </c>
      <c r="N356" t="s">
        <v>108</v>
      </c>
      <c r="O356" s="6" t="s">
        <v>26</v>
      </c>
      <c r="P356" s="1">
        <v>44247</v>
      </c>
      <c r="Q356" t="s">
        <v>113</v>
      </c>
      <c r="R356" t="s">
        <v>12</v>
      </c>
    </row>
    <row r="357" spans="1:18" x14ac:dyDescent="0.3">
      <c r="A357" s="6" t="s">
        <v>1126</v>
      </c>
      <c r="B357" s="2">
        <v>44833</v>
      </c>
      <c r="C357" s="3" t="s">
        <v>1127</v>
      </c>
      <c r="D357" s="3" t="s">
        <v>1128</v>
      </c>
      <c r="E357" s="3" t="s">
        <v>4</v>
      </c>
      <c r="F357" s="3" t="s">
        <v>5</v>
      </c>
      <c r="G357" s="3" t="s">
        <v>4</v>
      </c>
      <c r="H357" s="3" t="s">
        <v>25</v>
      </c>
      <c r="I357" s="3" t="s">
        <v>8</v>
      </c>
      <c r="J357" t="s">
        <v>8</v>
      </c>
      <c r="K357" s="3">
        <v>11762391</v>
      </c>
      <c r="L357" s="2">
        <v>44441</v>
      </c>
      <c r="M357" s="3">
        <v>180</v>
      </c>
      <c r="N357" t="s">
        <v>108</v>
      </c>
      <c r="O357" s="6" t="s">
        <v>10</v>
      </c>
      <c r="P357" s="1">
        <v>44247</v>
      </c>
      <c r="Q357" t="s">
        <v>113</v>
      </c>
      <c r="R357" t="s">
        <v>12</v>
      </c>
    </row>
    <row r="358" spans="1:18" x14ac:dyDescent="0.3">
      <c r="A358" s="6" t="s">
        <v>1129</v>
      </c>
      <c r="B358" s="2">
        <v>44833</v>
      </c>
      <c r="C358" s="3" t="s">
        <v>1130</v>
      </c>
      <c r="D358" s="3" t="s">
        <v>1131</v>
      </c>
      <c r="E358" s="3" t="s">
        <v>4</v>
      </c>
      <c r="F358" s="3" t="s">
        <v>5</v>
      </c>
      <c r="G358" s="3" t="s">
        <v>4</v>
      </c>
      <c r="H358" s="3" t="s">
        <v>25</v>
      </c>
      <c r="I358" s="3" t="s">
        <v>8</v>
      </c>
      <c r="J358" t="s">
        <v>8</v>
      </c>
      <c r="K358" s="3">
        <v>30798998</v>
      </c>
      <c r="L358" s="2">
        <v>44441</v>
      </c>
      <c r="M358" s="3">
        <v>180</v>
      </c>
      <c r="N358" t="s">
        <v>108</v>
      </c>
      <c r="O358" s="6" t="s">
        <v>38</v>
      </c>
      <c r="P358" s="1">
        <v>44244</v>
      </c>
      <c r="Q358" t="s">
        <v>113</v>
      </c>
      <c r="R358" t="s">
        <v>12</v>
      </c>
    </row>
    <row r="359" spans="1:18" x14ac:dyDescent="0.3">
      <c r="A359" s="6" t="s">
        <v>1132</v>
      </c>
      <c r="B359" s="2">
        <v>44833</v>
      </c>
      <c r="C359" s="3" t="s">
        <v>1133</v>
      </c>
      <c r="D359" s="3" t="s">
        <v>1134</v>
      </c>
      <c r="E359" s="3" t="s">
        <v>30</v>
      </c>
      <c r="F359" s="3" t="s">
        <v>5</v>
      </c>
      <c r="G359" s="3" t="s">
        <v>248</v>
      </c>
      <c r="H359" s="3" t="s">
        <v>249</v>
      </c>
      <c r="I359" s="3" t="s">
        <v>8</v>
      </c>
      <c r="J359" t="s">
        <v>8</v>
      </c>
      <c r="K359" s="3">
        <v>550000</v>
      </c>
      <c r="L359" s="2">
        <v>44441</v>
      </c>
      <c r="M359" s="3">
        <v>180</v>
      </c>
      <c r="N359" t="s">
        <v>9</v>
      </c>
      <c r="O359" s="6" t="s">
        <v>10</v>
      </c>
      <c r="P359" s="1">
        <v>44247</v>
      </c>
      <c r="Q359" t="s">
        <v>21</v>
      </c>
      <c r="R359" t="s">
        <v>12</v>
      </c>
    </row>
    <row r="360" spans="1:18" x14ac:dyDescent="0.3">
      <c r="A360" s="6" t="s">
        <v>1135</v>
      </c>
      <c r="B360" s="2">
        <v>44833</v>
      </c>
      <c r="C360" s="3" t="s">
        <v>1136</v>
      </c>
      <c r="D360" s="3" t="s">
        <v>1137</v>
      </c>
      <c r="E360" s="3" t="s">
        <v>4</v>
      </c>
      <c r="F360" s="3" t="s">
        <v>5</v>
      </c>
      <c r="G360" s="3" t="s">
        <v>6</v>
      </c>
      <c r="H360" s="3" t="s">
        <v>25</v>
      </c>
      <c r="I360" s="3" t="s">
        <v>8</v>
      </c>
      <c r="J360" t="s">
        <v>8</v>
      </c>
      <c r="K360" s="3">
        <v>35192000</v>
      </c>
      <c r="L360" s="2">
        <v>44471</v>
      </c>
      <c r="M360" s="3">
        <v>180</v>
      </c>
      <c r="N360" t="s">
        <v>9</v>
      </c>
      <c r="O360" s="6" t="s">
        <v>10</v>
      </c>
      <c r="P360" s="1">
        <v>44247</v>
      </c>
      <c r="Q360" t="s">
        <v>11</v>
      </c>
      <c r="R360" t="s">
        <v>12</v>
      </c>
    </row>
    <row r="361" spans="1:18" x14ac:dyDescent="0.3">
      <c r="A361" s="6" t="s">
        <v>1138</v>
      </c>
      <c r="B361" s="2">
        <v>44833</v>
      </c>
      <c r="C361" s="3" t="s">
        <v>1139</v>
      </c>
      <c r="D361" s="3" t="s">
        <v>1140</v>
      </c>
      <c r="E361" s="3" t="s">
        <v>4</v>
      </c>
      <c r="F361" s="3" t="s">
        <v>5</v>
      </c>
      <c r="G361" s="3" t="s">
        <v>6</v>
      </c>
      <c r="H361" s="3" t="s">
        <v>20</v>
      </c>
      <c r="I361" s="3" t="s">
        <v>8</v>
      </c>
      <c r="J361" t="s">
        <v>8</v>
      </c>
      <c r="K361" s="3">
        <v>19185300</v>
      </c>
      <c r="L361" s="2">
        <v>44471</v>
      </c>
      <c r="M361" s="3">
        <v>180</v>
      </c>
      <c r="N361" t="s">
        <v>9</v>
      </c>
      <c r="O361" s="6" t="s">
        <v>10</v>
      </c>
      <c r="P361" s="1">
        <v>44249</v>
      </c>
      <c r="Q361" t="s">
        <v>756</v>
      </c>
      <c r="R361" t="s">
        <v>12</v>
      </c>
    </row>
    <row r="362" spans="1:18" x14ac:dyDescent="0.3">
      <c r="A362" s="6" t="s">
        <v>1141</v>
      </c>
      <c r="B362" s="2">
        <v>44833</v>
      </c>
      <c r="C362" s="3" t="s">
        <v>1142</v>
      </c>
      <c r="D362" s="3" t="s">
        <v>1140</v>
      </c>
      <c r="E362" s="3" t="s">
        <v>4</v>
      </c>
      <c r="F362" s="3" t="s">
        <v>5</v>
      </c>
      <c r="G362" s="3" t="s">
        <v>6</v>
      </c>
      <c r="H362" s="3" t="s">
        <v>20</v>
      </c>
      <c r="I362" s="3" t="s">
        <v>8</v>
      </c>
      <c r="J362" t="s">
        <v>8</v>
      </c>
      <c r="K362" s="3">
        <v>20450500</v>
      </c>
      <c r="L362" s="2">
        <v>44471</v>
      </c>
      <c r="M362" s="3">
        <v>180</v>
      </c>
      <c r="N362" t="s">
        <v>9</v>
      </c>
      <c r="O362" s="6" t="s">
        <v>38</v>
      </c>
      <c r="P362" s="1">
        <v>44249</v>
      </c>
      <c r="Q362" t="s">
        <v>756</v>
      </c>
      <c r="R362" t="s">
        <v>12</v>
      </c>
    </row>
    <row r="363" spans="1:18" x14ac:dyDescent="0.3">
      <c r="A363" s="6" t="s">
        <v>1143</v>
      </c>
      <c r="B363" s="2">
        <v>44833</v>
      </c>
      <c r="C363" s="3" t="s">
        <v>1144</v>
      </c>
      <c r="D363" s="3" t="s">
        <v>1145</v>
      </c>
      <c r="E363" s="3" t="s">
        <v>4</v>
      </c>
      <c r="F363" s="3" t="s">
        <v>5</v>
      </c>
      <c r="G363" s="3" t="s">
        <v>6</v>
      </c>
      <c r="H363" s="3" t="s">
        <v>20</v>
      </c>
      <c r="I363" s="3" t="s">
        <v>8</v>
      </c>
      <c r="J363" t="s">
        <v>8</v>
      </c>
      <c r="K363" s="3">
        <v>19185300</v>
      </c>
      <c r="L363" s="2">
        <v>44471</v>
      </c>
      <c r="M363" s="3">
        <v>180</v>
      </c>
      <c r="N363" t="s">
        <v>9</v>
      </c>
      <c r="O363" s="6" t="s">
        <v>38</v>
      </c>
      <c r="P363" s="1">
        <v>44249</v>
      </c>
      <c r="Q363" t="s">
        <v>756</v>
      </c>
      <c r="R363" t="s">
        <v>12</v>
      </c>
    </row>
    <row r="364" spans="1:18" x14ac:dyDescent="0.3">
      <c r="A364" s="6" t="s">
        <v>1146</v>
      </c>
      <c r="B364" s="2">
        <v>44833</v>
      </c>
      <c r="C364" s="3" t="s">
        <v>1147</v>
      </c>
      <c r="D364" s="3" t="s">
        <v>1148</v>
      </c>
      <c r="E364" s="3" t="s">
        <v>4</v>
      </c>
      <c r="F364" s="3" t="s">
        <v>5</v>
      </c>
      <c r="G364" s="3" t="s">
        <v>6</v>
      </c>
      <c r="H364" s="3" t="s">
        <v>7</v>
      </c>
      <c r="I364" s="3" t="s">
        <v>8</v>
      </c>
      <c r="J364" t="s">
        <v>8</v>
      </c>
      <c r="K364" s="3">
        <v>8786998</v>
      </c>
      <c r="L364" s="2">
        <v>44471</v>
      </c>
      <c r="M364" s="3">
        <v>180</v>
      </c>
      <c r="N364" t="s">
        <v>9</v>
      </c>
      <c r="O364" s="6" t="s">
        <v>38</v>
      </c>
      <c r="P364" s="1">
        <v>44245</v>
      </c>
      <c r="Q364" t="s">
        <v>11</v>
      </c>
      <c r="R364" t="s">
        <v>12</v>
      </c>
    </row>
    <row r="365" spans="1:18" x14ac:dyDescent="0.3">
      <c r="A365" s="6" t="s">
        <v>1149</v>
      </c>
      <c r="B365" s="2">
        <v>44833</v>
      </c>
      <c r="C365" s="3" t="s">
        <v>1150</v>
      </c>
      <c r="D365" s="3" t="s">
        <v>1151</v>
      </c>
      <c r="E365" s="3" t="s">
        <v>4</v>
      </c>
      <c r="F365" s="3" t="s">
        <v>5</v>
      </c>
      <c r="G365" s="3" t="s">
        <v>6</v>
      </c>
      <c r="H365" s="3" t="s">
        <v>7</v>
      </c>
      <c r="I365" s="3" t="s">
        <v>8</v>
      </c>
      <c r="J365" t="s">
        <v>8</v>
      </c>
      <c r="K365" s="3">
        <v>17209999</v>
      </c>
      <c r="L365" s="2">
        <v>44471</v>
      </c>
      <c r="M365" s="3">
        <v>180</v>
      </c>
      <c r="N365" t="s">
        <v>9</v>
      </c>
      <c r="O365" s="6" t="s">
        <v>38</v>
      </c>
      <c r="P365" s="1">
        <v>44245</v>
      </c>
      <c r="Q365" t="s">
        <v>11</v>
      </c>
      <c r="R365" t="s">
        <v>12</v>
      </c>
    </row>
    <row r="366" spans="1:18" x14ac:dyDescent="0.3">
      <c r="A366" s="6" t="s">
        <v>1152</v>
      </c>
      <c r="B366" s="2">
        <v>44833</v>
      </c>
      <c r="C366" s="3" t="s">
        <v>1153</v>
      </c>
      <c r="D366" s="3" t="s">
        <v>1154</v>
      </c>
      <c r="E366" s="3" t="s">
        <v>4</v>
      </c>
      <c r="F366" s="3" t="s">
        <v>5</v>
      </c>
      <c r="G366" s="3" t="s">
        <v>6</v>
      </c>
      <c r="H366" s="3" t="s">
        <v>7</v>
      </c>
      <c r="I366" s="3" t="s">
        <v>8</v>
      </c>
      <c r="J366" t="s">
        <v>8</v>
      </c>
      <c r="K366" s="3">
        <v>9128699</v>
      </c>
      <c r="L366" s="2">
        <v>44471</v>
      </c>
      <c r="M366" s="3">
        <v>180</v>
      </c>
      <c r="N366" t="s">
        <v>9</v>
      </c>
      <c r="O366" s="6" t="s">
        <v>38</v>
      </c>
      <c r="P366" s="1">
        <v>44245</v>
      </c>
      <c r="Q366" t="s">
        <v>11</v>
      </c>
      <c r="R366" t="s">
        <v>12</v>
      </c>
    </row>
    <row r="367" spans="1:18" x14ac:dyDescent="0.3">
      <c r="A367" s="6" t="s">
        <v>1155</v>
      </c>
      <c r="B367" s="2">
        <v>44833</v>
      </c>
      <c r="C367" s="3" t="s">
        <v>1156</v>
      </c>
      <c r="D367" s="3" t="s">
        <v>1157</v>
      </c>
      <c r="E367" s="3" t="s">
        <v>4</v>
      </c>
      <c r="F367" s="3" t="s">
        <v>5</v>
      </c>
      <c r="G367" s="3" t="s">
        <v>6</v>
      </c>
      <c r="H367" s="3" t="s">
        <v>7</v>
      </c>
      <c r="I367" s="3" t="s">
        <v>8</v>
      </c>
      <c r="J367" t="s">
        <v>8</v>
      </c>
      <c r="K367" s="3">
        <v>8831000</v>
      </c>
      <c r="L367" s="2">
        <v>44471</v>
      </c>
      <c r="M367" s="3">
        <v>180</v>
      </c>
      <c r="N367" t="s">
        <v>9</v>
      </c>
      <c r="O367" s="6" t="s">
        <v>38</v>
      </c>
      <c r="P367" s="1">
        <v>44245</v>
      </c>
      <c r="Q367" t="s">
        <v>11</v>
      </c>
      <c r="R367" t="s">
        <v>12</v>
      </c>
    </row>
    <row r="368" spans="1:18" x14ac:dyDescent="0.3">
      <c r="A368" s="6" t="s">
        <v>1158</v>
      </c>
      <c r="B368" s="2">
        <v>44833</v>
      </c>
      <c r="C368" s="3" t="s">
        <v>1159</v>
      </c>
      <c r="D368" s="3" t="s">
        <v>1160</v>
      </c>
      <c r="E368" s="3" t="s">
        <v>4</v>
      </c>
      <c r="F368" s="3" t="s">
        <v>5</v>
      </c>
      <c r="G368" s="3" t="s">
        <v>6</v>
      </c>
      <c r="H368" s="3" t="s">
        <v>7</v>
      </c>
      <c r="I368" s="3" t="s">
        <v>8</v>
      </c>
      <c r="J368" t="s">
        <v>8</v>
      </c>
      <c r="K368" s="3">
        <v>5035573</v>
      </c>
      <c r="L368" s="2">
        <v>44471</v>
      </c>
      <c r="M368" s="3">
        <v>180</v>
      </c>
      <c r="N368" t="s">
        <v>9</v>
      </c>
      <c r="O368" s="6" t="s">
        <v>38</v>
      </c>
      <c r="P368" s="1">
        <v>44245</v>
      </c>
      <c r="Q368" t="s">
        <v>11</v>
      </c>
      <c r="R368" t="s">
        <v>12</v>
      </c>
    </row>
    <row r="369" spans="1:18" x14ac:dyDescent="0.3">
      <c r="A369" s="6" t="s">
        <v>1161</v>
      </c>
      <c r="B369" s="2">
        <v>44833</v>
      </c>
      <c r="C369" s="3" t="s">
        <v>1162</v>
      </c>
      <c r="D369" s="3" t="s">
        <v>1163</v>
      </c>
      <c r="E369" s="3" t="s">
        <v>4</v>
      </c>
      <c r="F369" s="3" t="s">
        <v>5</v>
      </c>
      <c r="G369" s="3" t="s">
        <v>6</v>
      </c>
      <c r="H369" s="3" t="s">
        <v>7</v>
      </c>
      <c r="I369" s="3" t="s">
        <v>8</v>
      </c>
      <c r="J369" t="s">
        <v>8</v>
      </c>
      <c r="K369" s="3">
        <v>5667545</v>
      </c>
      <c r="L369" s="2">
        <v>44471</v>
      </c>
      <c r="M369" s="3">
        <v>180</v>
      </c>
      <c r="N369" t="s">
        <v>9</v>
      </c>
      <c r="O369" s="6" t="s">
        <v>38</v>
      </c>
      <c r="P369" s="1">
        <v>44245</v>
      </c>
      <c r="Q369" t="s">
        <v>11</v>
      </c>
      <c r="R369" t="s">
        <v>12</v>
      </c>
    </row>
    <row r="370" spans="1:18" x14ac:dyDescent="0.3">
      <c r="A370" s="6" t="s">
        <v>1164</v>
      </c>
      <c r="B370" s="2">
        <v>44833</v>
      </c>
      <c r="C370" s="3" t="s">
        <v>1165</v>
      </c>
      <c r="D370" s="3" t="s">
        <v>1166</v>
      </c>
      <c r="E370" s="3" t="s">
        <v>4</v>
      </c>
      <c r="F370" s="3" t="s">
        <v>5</v>
      </c>
      <c r="G370" s="3" t="s">
        <v>6</v>
      </c>
      <c r="H370" s="3" t="s">
        <v>7</v>
      </c>
      <c r="I370" s="3" t="s">
        <v>8</v>
      </c>
      <c r="J370" t="s">
        <v>8</v>
      </c>
      <c r="K370" s="3">
        <v>9999954</v>
      </c>
      <c r="L370" s="2">
        <v>44471</v>
      </c>
      <c r="M370" s="3">
        <v>180</v>
      </c>
      <c r="N370" t="s">
        <v>9</v>
      </c>
      <c r="O370" s="6" t="s">
        <v>16</v>
      </c>
      <c r="P370" s="1">
        <v>44245</v>
      </c>
      <c r="Q370" t="s">
        <v>11</v>
      </c>
      <c r="R370" t="s">
        <v>12</v>
      </c>
    </row>
    <row r="371" spans="1:18" x14ac:dyDescent="0.3">
      <c r="A371" s="6" t="s">
        <v>1167</v>
      </c>
      <c r="B371" s="2">
        <v>44833</v>
      </c>
      <c r="C371" s="3" t="s">
        <v>1168</v>
      </c>
      <c r="D371" s="3" t="s">
        <v>1169</v>
      </c>
      <c r="E371" s="3" t="s">
        <v>194</v>
      </c>
      <c r="F371" s="3" t="s">
        <v>5</v>
      </c>
      <c r="G371" s="3" t="s">
        <v>6</v>
      </c>
      <c r="H371" s="3" t="s">
        <v>790</v>
      </c>
      <c r="I371" s="3" t="s">
        <v>8</v>
      </c>
      <c r="J371" t="s">
        <v>8</v>
      </c>
      <c r="K371" s="3">
        <v>20000</v>
      </c>
      <c r="L371" s="2">
        <v>44471</v>
      </c>
      <c r="M371" s="3">
        <v>180</v>
      </c>
      <c r="N371" t="s">
        <v>9</v>
      </c>
      <c r="O371" s="6" t="s">
        <v>10</v>
      </c>
      <c r="P371" s="1">
        <v>44243</v>
      </c>
      <c r="Q371" t="s">
        <v>791</v>
      </c>
      <c r="R371" t="s">
        <v>12</v>
      </c>
    </row>
    <row r="372" spans="1:18" x14ac:dyDescent="0.3">
      <c r="A372" s="6" t="s">
        <v>1170</v>
      </c>
      <c r="B372" s="2">
        <v>44833</v>
      </c>
      <c r="C372" s="3" t="s">
        <v>1171</v>
      </c>
      <c r="D372" s="3" t="s">
        <v>1172</v>
      </c>
      <c r="E372" s="3" t="s">
        <v>194</v>
      </c>
      <c r="F372" s="3" t="s">
        <v>5</v>
      </c>
      <c r="G372" s="3" t="s">
        <v>6</v>
      </c>
      <c r="H372" s="3" t="s">
        <v>790</v>
      </c>
      <c r="I372" s="3" t="s">
        <v>8</v>
      </c>
      <c r="J372" t="s">
        <v>8</v>
      </c>
      <c r="K372" s="3">
        <v>20000</v>
      </c>
      <c r="L372" s="2">
        <v>44471</v>
      </c>
      <c r="M372" s="3">
        <v>180</v>
      </c>
      <c r="N372" t="s">
        <v>9</v>
      </c>
      <c r="O372" s="6" t="s">
        <v>10</v>
      </c>
      <c r="P372" s="1">
        <v>44250</v>
      </c>
      <c r="Q372" t="s">
        <v>791</v>
      </c>
      <c r="R372" t="s">
        <v>12</v>
      </c>
    </row>
    <row r="373" spans="1:18" x14ac:dyDescent="0.3">
      <c r="A373" s="6" t="s">
        <v>1173</v>
      </c>
      <c r="B373" s="2">
        <v>44833</v>
      </c>
      <c r="C373" s="3" t="s">
        <v>1174</v>
      </c>
      <c r="D373" s="3" t="s">
        <v>1175</v>
      </c>
      <c r="E373" s="3" t="s">
        <v>194</v>
      </c>
      <c r="F373" s="3" t="s">
        <v>5</v>
      </c>
      <c r="G373" s="3" t="s">
        <v>6</v>
      </c>
      <c r="H373" s="3" t="s">
        <v>790</v>
      </c>
      <c r="I373" s="3" t="s">
        <v>8</v>
      </c>
      <c r="J373" t="s">
        <v>8</v>
      </c>
      <c r="K373" s="3">
        <v>20000</v>
      </c>
      <c r="L373" s="2">
        <v>44471</v>
      </c>
      <c r="M373" s="3">
        <v>180</v>
      </c>
      <c r="N373" t="s">
        <v>9</v>
      </c>
      <c r="O373" s="6" t="s">
        <v>10</v>
      </c>
      <c r="P373" s="1">
        <v>44250</v>
      </c>
      <c r="Q373" t="s">
        <v>791</v>
      </c>
      <c r="R373" t="s">
        <v>12</v>
      </c>
    </row>
    <row r="374" spans="1:18" x14ac:dyDescent="0.3">
      <c r="A374" s="6" t="s">
        <v>1176</v>
      </c>
      <c r="B374" s="2">
        <v>44833</v>
      </c>
      <c r="C374" s="3" t="s">
        <v>1177</v>
      </c>
      <c r="D374" s="3" t="s">
        <v>1178</v>
      </c>
      <c r="E374" s="3" t="s">
        <v>30</v>
      </c>
      <c r="F374" s="3" t="s">
        <v>5</v>
      </c>
      <c r="G374" s="3" t="s">
        <v>31</v>
      </c>
      <c r="H374" s="3" t="s">
        <v>107</v>
      </c>
      <c r="I374" s="3" t="s">
        <v>8</v>
      </c>
      <c r="J374" t="s">
        <v>8</v>
      </c>
      <c r="K374" s="3">
        <v>12500000</v>
      </c>
      <c r="L374" s="2">
        <v>44471</v>
      </c>
      <c r="M374" s="3">
        <v>30</v>
      </c>
      <c r="N374" t="s">
        <v>9</v>
      </c>
      <c r="O374" s="6" t="s">
        <v>26</v>
      </c>
      <c r="P374" s="1">
        <v>44246</v>
      </c>
      <c r="Q374" t="s">
        <v>1179</v>
      </c>
      <c r="R374" t="s">
        <v>12</v>
      </c>
    </row>
    <row r="375" spans="1:18" x14ac:dyDescent="0.3">
      <c r="A375" s="6" t="s">
        <v>1180</v>
      </c>
      <c r="B375" s="2">
        <v>44833</v>
      </c>
      <c r="C375" s="3" t="s">
        <v>1181</v>
      </c>
      <c r="D375" s="3" t="s">
        <v>1182</v>
      </c>
      <c r="E375" s="3" t="s">
        <v>30</v>
      </c>
      <c r="F375" s="3" t="s">
        <v>5</v>
      </c>
      <c r="G375" s="3" t="s">
        <v>31</v>
      </c>
      <c r="H375" s="3" t="s">
        <v>107</v>
      </c>
      <c r="I375" s="3" t="s">
        <v>8</v>
      </c>
      <c r="J375" t="s">
        <v>8</v>
      </c>
      <c r="K375" s="3">
        <v>11000000</v>
      </c>
      <c r="L375" s="2">
        <v>44471</v>
      </c>
      <c r="M375" s="3">
        <v>30</v>
      </c>
      <c r="N375" t="s">
        <v>9</v>
      </c>
      <c r="O375" s="6" t="s">
        <v>26</v>
      </c>
      <c r="P375" s="1">
        <v>44246</v>
      </c>
      <c r="Q375" t="s">
        <v>1179</v>
      </c>
      <c r="R375" t="s">
        <v>12</v>
      </c>
    </row>
    <row r="376" spans="1:18" x14ac:dyDescent="0.3">
      <c r="A376" s="6" t="s">
        <v>1183</v>
      </c>
      <c r="B376" s="2">
        <v>44833</v>
      </c>
      <c r="C376" s="3" t="s">
        <v>1184</v>
      </c>
      <c r="D376" s="3" t="s">
        <v>1185</v>
      </c>
      <c r="E376" s="3" t="s">
        <v>4</v>
      </c>
      <c r="F376" s="3" t="s">
        <v>5</v>
      </c>
      <c r="G376" s="3" t="s">
        <v>6</v>
      </c>
      <c r="H376" s="3" t="s">
        <v>25</v>
      </c>
      <c r="I376" s="3" t="s">
        <v>8</v>
      </c>
      <c r="J376" t="s">
        <v>8</v>
      </c>
      <c r="K376" s="3">
        <v>29894000</v>
      </c>
      <c r="L376" s="2">
        <v>44471</v>
      </c>
      <c r="M376" s="3">
        <v>90</v>
      </c>
      <c r="N376" t="s">
        <v>9</v>
      </c>
      <c r="O376" s="6" t="s">
        <v>26</v>
      </c>
      <c r="P376" s="1">
        <v>44245</v>
      </c>
      <c r="Q376" t="s">
        <v>11</v>
      </c>
      <c r="R376" t="s">
        <v>12</v>
      </c>
    </row>
    <row r="377" spans="1:18" x14ac:dyDescent="0.3">
      <c r="A377" s="6" t="s">
        <v>1186</v>
      </c>
      <c r="B377" s="2">
        <v>44833</v>
      </c>
      <c r="C377" s="3" t="s">
        <v>1187</v>
      </c>
      <c r="D377" s="3" t="s">
        <v>1188</v>
      </c>
      <c r="E377" s="3" t="s">
        <v>30</v>
      </c>
      <c r="F377" s="3" t="s">
        <v>5</v>
      </c>
      <c r="G377" s="3" t="s">
        <v>31</v>
      </c>
      <c r="H377" s="3" t="s">
        <v>32</v>
      </c>
      <c r="I377" s="3" t="s">
        <v>8</v>
      </c>
      <c r="J377" t="s">
        <v>8</v>
      </c>
      <c r="K377" s="3">
        <v>791000000</v>
      </c>
      <c r="L377" s="2">
        <v>44471</v>
      </c>
      <c r="M377" s="3">
        <v>90</v>
      </c>
      <c r="N377" t="s">
        <v>108</v>
      </c>
      <c r="O377" s="6" t="s">
        <v>10</v>
      </c>
      <c r="P377" s="1">
        <v>44258</v>
      </c>
      <c r="Q377" t="s">
        <v>701</v>
      </c>
      <c r="R377" t="s">
        <v>12</v>
      </c>
    </row>
    <row r="378" spans="1:18" x14ac:dyDescent="0.3">
      <c r="A378" s="6" t="s">
        <v>1189</v>
      </c>
      <c r="B378" s="2">
        <v>44833</v>
      </c>
      <c r="C378" s="3" t="s">
        <v>1190</v>
      </c>
      <c r="D378" s="3" t="s">
        <v>1191</v>
      </c>
      <c r="E378" s="3" t="s">
        <v>4</v>
      </c>
      <c r="F378" s="3" t="s">
        <v>5</v>
      </c>
      <c r="G378" s="3" t="s">
        <v>317</v>
      </c>
      <c r="H378" s="3" t="s">
        <v>138</v>
      </c>
      <c r="I378" s="3" t="s">
        <v>8</v>
      </c>
      <c r="J378" t="s">
        <v>8</v>
      </c>
      <c r="K378" s="3">
        <v>12603087</v>
      </c>
      <c r="L378" s="2">
        <v>44471</v>
      </c>
      <c r="M378" s="3">
        <v>120</v>
      </c>
      <c r="N378" t="s">
        <v>108</v>
      </c>
      <c r="O378" s="6" t="s">
        <v>26</v>
      </c>
      <c r="P378" s="1">
        <v>44245</v>
      </c>
      <c r="Q378" t="s">
        <v>139</v>
      </c>
      <c r="R378" t="s">
        <v>12</v>
      </c>
    </row>
    <row r="379" spans="1:18" x14ac:dyDescent="0.3">
      <c r="A379" s="6" t="s">
        <v>1192</v>
      </c>
      <c r="B379" s="2">
        <v>44833</v>
      </c>
      <c r="C379" s="3" t="s">
        <v>1193</v>
      </c>
      <c r="D379" s="3" t="s">
        <v>1194</v>
      </c>
      <c r="E379" s="3" t="s">
        <v>30</v>
      </c>
      <c r="F379" s="3" t="s">
        <v>5</v>
      </c>
      <c r="G379" s="3" t="s">
        <v>31</v>
      </c>
      <c r="H379" s="3" t="s">
        <v>32</v>
      </c>
      <c r="I379" s="3" t="s">
        <v>8</v>
      </c>
      <c r="J379" t="s">
        <v>8</v>
      </c>
      <c r="K379" s="3">
        <v>13870000</v>
      </c>
      <c r="L379" s="2">
        <v>44471</v>
      </c>
      <c r="M379" s="3">
        <v>90</v>
      </c>
      <c r="N379" t="s">
        <v>108</v>
      </c>
      <c r="O379" s="6" t="s">
        <v>10</v>
      </c>
      <c r="P379" s="1">
        <v>44258</v>
      </c>
      <c r="Q379" t="s">
        <v>701</v>
      </c>
      <c r="R379" t="s">
        <v>12</v>
      </c>
    </row>
    <row r="380" spans="1:18" x14ac:dyDescent="0.3">
      <c r="A380" s="6" t="s">
        <v>1195</v>
      </c>
      <c r="B380" s="2">
        <v>44833</v>
      </c>
      <c r="C380" s="3" t="s">
        <v>1196</v>
      </c>
      <c r="D380" s="3" t="s">
        <v>1197</v>
      </c>
      <c r="E380" s="3" t="s">
        <v>30</v>
      </c>
      <c r="F380" s="3" t="s">
        <v>5</v>
      </c>
      <c r="G380" s="3" t="s">
        <v>31</v>
      </c>
      <c r="H380" s="3" t="s">
        <v>32</v>
      </c>
      <c r="I380" s="3" t="s">
        <v>8</v>
      </c>
      <c r="J380" t="s">
        <v>8</v>
      </c>
      <c r="K380" s="3">
        <v>8387000</v>
      </c>
      <c r="L380" s="2">
        <v>44471</v>
      </c>
      <c r="M380" s="3">
        <v>90</v>
      </c>
      <c r="N380" t="s">
        <v>108</v>
      </c>
      <c r="O380" s="6" t="s">
        <v>10</v>
      </c>
      <c r="P380" s="1">
        <v>44258</v>
      </c>
      <c r="Q380" t="s">
        <v>701</v>
      </c>
      <c r="R380" t="s">
        <v>12</v>
      </c>
    </row>
    <row r="381" spans="1:18" x14ac:dyDescent="0.3">
      <c r="A381" s="6" t="s">
        <v>1198</v>
      </c>
      <c r="B381" s="2">
        <v>44833</v>
      </c>
      <c r="C381" s="3" t="s">
        <v>1199</v>
      </c>
      <c r="D381" s="3" t="s">
        <v>1200</v>
      </c>
      <c r="E381" s="3" t="s">
        <v>30</v>
      </c>
      <c r="F381" s="3" t="s">
        <v>5</v>
      </c>
      <c r="G381" s="3" t="s">
        <v>31</v>
      </c>
      <c r="H381" s="3" t="s">
        <v>32</v>
      </c>
      <c r="I381" s="3" t="s">
        <v>8</v>
      </c>
      <c r="J381" t="s">
        <v>8</v>
      </c>
      <c r="K381" s="3">
        <v>6682000</v>
      </c>
      <c r="L381" s="2">
        <v>44471</v>
      </c>
      <c r="M381" s="3">
        <v>90</v>
      </c>
      <c r="N381" t="s">
        <v>108</v>
      </c>
      <c r="O381" s="6" t="s">
        <v>10</v>
      </c>
      <c r="P381" s="1">
        <v>44258</v>
      </c>
      <c r="Q381" t="s">
        <v>701</v>
      </c>
      <c r="R381" t="s">
        <v>12</v>
      </c>
    </row>
    <row r="382" spans="1:18" x14ac:dyDescent="0.3">
      <c r="A382" s="6" t="s">
        <v>1201</v>
      </c>
      <c r="B382" s="2">
        <v>44833</v>
      </c>
      <c r="C382" s="3" t="s">
        <v>1202</v>
      </c>
      <c r="D382" s="3" t="s">
        <v>1203</v>
      </c>
      <c r="E382" s="3" t="s">
        <v>30</v>
      </c>
      <c r="F382" s="3" t="s">
        <v>5</v>
      </c>
      <c r="G382" s="3" t="s">
        <v>31</v>
      </c>
      <c r="H382" s="3" t="s">
        <v>79</v>
      </c>
      <c r="I382" s="3" t="s">
        <v>8</v>
      </c>
      <c r="J382" t="s">
        <v>8</v>
      </c>
      <c r="K382" s="3">
        <v>0</v>
      </c>
      <c r="L382" s="2">
        <v>44471</v>
      </c>
      <c r="M382" s="3">
        <v>180</v>
      </c>
      <c r="N382" t="s">
        <v>108</v>
      </c>
      <c r="O382" s="6" t="s">
        <v>16</v>
      </c>
      <c r="P382" s="1">
        <v>44258</v>
      </c>
      <c r="Q382" t="s">
        <v>109</v>
      </c>
      <c r="R382" t="s">
        <v>12</v>
      </c>
    </row>
    <row r="383" spans="1:18" x14ac:dyDescent="0.3">
      <c r="A383" s="6" t="s">
        <v>1204</v>
      </c>
      <c r="B383" s="2">
        <v>44833</v>
      </c>
      <c r="C383" s="3" t="s">
        <v>1205</v>
      </c>
      <c r="D383" s="3" t="s">
        <v>1206</v>
      </c>
      <c r="E383" s="3" t="s">
        <v>4</v>
      </c>
      <c r="F383" s="3" t="s">
        <v>5</v>
      </c>
      <c r="G383" s="3" t="s">
        <v>6</v>
      </c>
      <c r="H383" s="3" t="s">
        <v>7</v>
      </c>
      <c r="I383" s="3" t="s">
        <v>8</v>
      </c>
      <c r="J383" t="s">
        <v>8</v>
      </c>
      <c r="K383" s="3">
        <v>9971001</v>
      </c>
      <c r="L383" s="2">
        <v>44471</v>
      </c>
      <c r="M383" s="3">
        <v>180</v>
      </c>
      <c r="N383" t="s">
        <v>9</v>
      </c>
      <c r="O383" s="6" t="s">
        <v>10</v>
      </c>
      <c r="P383" s="1">
        <v>44243</v>
      </c>
      <c r="Q383" t="s">
        <v>11</v>
      </c>
      <c r="R383" t="s">
        <v>12</v>
      </c>
    </row>
    <row r="384" spans="1:18" x14ac:dyDescent="0.3">
      <c r="A384" s="6" t="s">
        <v>1207</v>
      </c>
      <c r="B384" s="2">
        <v>44833</v>
      </c>
      <c r="C384" s="3" t="s">
        <v>1208</v>
      </c>
      <c r="D384" s="3" t="s">
        <v>1209</v>
      </c>
      <c r="E384" s="3" t="s">
        <v>30</v>
      </c>
      <c r="F384" s="3" t="s">
        <v>5</v>
      </c>
      <c r="G384" s="3" t="s">
        <v>31</v>
      </c>
      <c r="H384" s="3" t="s">
        <v>32</v>
      </c>
      <c r="I384" s="3" t="s">
        <v>8</v>
      </c>
      <c r="J384" t="s">
        <v>8</v>
      </c>
      <c r="K384" s="3">
        <v>10608000</v>
      </c>
      <c r="L384" s="2">
        <v>44471</v>
      </c>
      <c r="M384" s="3">
        <v>90</v>
      </c>
      <c r="N384" t="s">
        <v>9</v>
      </c>
      <c r="O384" s="6" t="s">
        <v>10</v>
      </c>
      <c r="P384" s="1">
        <v>44244</v>
      </c>
      <c r="Q384" t="s">
        <v>229</v>
      </c>
      <c r="R384" t="s">
        <v>12</v>
      </c>
    </row>
    <row r="385" spans="1:18" x14ac:dyDescent="0.3">
      <c r="A385" s="6" t="s">
        <v>1210</v>
      </c>
      <c r="B385" s="2">
        <v>44833</v>
      </c>
      <c r="C385" s="3" t="s">
        <v>1211</v>
      </c>
      <c r="D385" s="3" t="s">
        <v>1212</v>
      </c>
      <c r="E385" s="3" t="s">
        <v>30</v>
      </c>
      <c r="F385" s="3" t="s">
        <v>5</v>
      </c>
      <c r="G385" s="3" t="s">
        <v>31</v>
      </c>
      <c r="H385" s="3" t="s">
        <v>32</v>
      </c>
      <c r="I385" s="3" t="s">
        <v>8</v>
      </c>
      <c r="J385" t="s">
        <v>8</v>
      </c>
      <c r="K385" s="3">
        <v>2202000</v>
      </c>
      <c r="L385" s="2">
        <v>44471</v>
      </c>
      <c r="M385" s="3">
        <v>90</v>
      </c>
      <c r="N385" t="s">
        <v>108</v>
      </c>
      <c r="O385" s="6" t="s">
        <v>10</v>
      </c>
      <c r="P385" s="1">
        <v>44258</v>
      </c>
      <c r="Q385" t="s">
        <v>701</v>
      </c>
      <c r="R385" t="s">
        <v>12</v>
      </c>
    </row>
    <row r="386" spans="1:18" x14ac:dyDescent="0.3">
      <c r="A386" s="6" t="s">
        <v>1213</v>
      </c>
      <c r="B386" s="2">
        <v>44833</v>
      </c>
      <c r="C386" s="3" t="s">
        <v>1214</v>
      </c>
      <c r="D386" s="3" t="s">
        <v>1215</v>
      </c>
      <c r="E386" s="3" t="s">
        <v>30</v>
      </c>
      <c r="F386" s="3" t="s">
        <v>5</v>
      </c>
      <c r="G386" s="3" t="s">
        <v>31</v>
      </c>
      <c r="H386" s="3" t="s">
        <v>32</v>
      </c>
      <c r="I386" s="3" t="s">
        <v>8</v>
      </c>
      <c r="J386" t="s">
        <v>8</v>
      </c>
      <c r="K386" s="3">
        <v>9750000</v>
      </c>
      <c r="L386" s="2">
        <v>44471</v>
      </c>
      <c r="M386" s="3">
        <v>90</v>
      </c>
      <c r="N386" t="s">
        <v>9</v>
      </c>
      <c r="O386" s="6" t="s">
        <v>10</v>
      </c>
      <c r="P386" s="1">
        <v>44244</v>
      </c>
      <c r="Q386" t="s">
        <v>229</v>
      </c>
      <c r="R386" t="s">
        <v>12</v>
      </c>
    </row>
    <row r="387" spans="1:18" x14ac:dyDescent="0.3">
      <c r="A387" s="6" t="s">
        <v>1216</v>
      </c>
      <c r="B387" s="2">
        <v>44833</v>
      </c>
      <c r="C387" s="3" t="s">
        <v>1217</v>
      </c>
      <c r="D387" s="3" t="s">
        <v>1218</v>
      </c>
      <c r="E387" s="3" t="s">
        <v>30</v>
      </c>
      <c r="F387" s="3" t="s">
        <v>5</v>
      </c>
      <c r="G387" s="3" t="s">
        <v>31</v>
      </c>
      <c r="H387" s="3" t="s">
        <v>32</v>
      </c>
      <c r="I387" s="3" t="s">
        <v>8</v>
      </c>
      <c r="J387" t="s">
        <v>8</v>
      </c>
      <c r="K387" s="3">
        <v>8199000</v>
      </c>
      <c r="L387" s="2">
        <v>44471</v>
      </c>
      <c r="M387" s="3">
        <v>90</v>
      </c>
      <c r="N387" t="s">
        <v>108</v>
      </c>
      <c r="O387" s="6" t="s">
        <v>16</v>
      </c>
      <c r="P387" s="1">
        <v>44263</v>
      </c>
      <c r="Q387" t="s">
        <v>701</v>
      </c>
      <c r="R387" t="s">
        <v>12</v>
      </c>
    </row>
    <row r="388" spans="1:18" x14ac:dyDescent="0.3">
      <c r="A388" s="6" t="s">
        <v>1219</v>
      </c>
      <c r="B388" s="2">
        <v>44833</v>
      </c>
      <c r="C388" s="3" t="s">
        <v>1220</v>
      </c>
      <c r="D388" s="3" t="s">
        <v>1221</v>
      </c>
      <c r="E388" s="3" t="s">
        <v>30</v>
      </c>
      <c r="F388" s="3" t="s">
        <v>5</v>
      </c>
      <c r="G388" s="3" t="s">
        <v>31</v>
      </c>
      <c r="H388" s="3" t="s">
        <v>32</v>
      </c>
      <c r="I388" s="3" t="s">
        <v>8</v>
      </c>
      <c r="J388" t="s">
        <v>8</v>
      </c>
      <c r="K388" s="3">
        <v>6890000</v>
      </c>
      <c r="L388" s="2">
        <v>44471</v>
      </c>
      <c r="M388" s="3">
        <v>90</v>
      </c>
      <c r="N388" t="s">
        <v>108</v>
      </c>
      <c r="O388" s="6" t="s">
        <v>16</v>
      </c>
      <c r="P388" s="1">
        <v>44263</v>
      </c>
      <c r="Q388" t="s">
        <v>701</v>
      </c>
      <c r="R388" t="s">
        <v>12</v>
      </c>
    </row>
    <row r="389" spans="1:18" x14ac:dyDescent="0.3">
      <c r="A389" s="6" t="s">
        <v>1222</v>
      </c>
      <c r="B389" s="2">
        <v>44833</v>
      </c>
      <c r="C389" s="3" t="s">
        <v>1223</v>
      </c>
      <c r="D389" s="3" t="s">
        <v>1224</v>
      </c>
      <c r="E389" s="3" t="s">
        <v>30</v>
      </c>
      <c r="F389" s="3" t="s">
        <v>5</v>
      </c>
      <c r="G389" s="3" t="s">
        <v>31</v>
      </c>
      <c r="H389" s="3" t="s">
        <v>32</v>
      </c>
      <c r="I389" s="3" t="s">
        <v>8</v>
      </c>
      <c r="J389" t="s">
        <v>8</v>
      </c>
      <c r="K389" s="3">
        <v>3844000</v>
      </c>
      <c r="L389" s="2">
        <v>44471</v>
      </c>
      <c r="M389" s="3">
        <v>90</v>
      </c>
      <c r="N389" t="s">
        <v>108</v>
      </c>
      <c r="O389" s="6" t="s">
        <v>16</v>
      </c>
      <c r="P389" s="1">
        <v>44263</v>
      </c>
      <c r="Q389" t="s">
        <v>701</v>
      </c>
      <c r="R389" t="s">
        <v>12</v>
      </c>
    </row>
    <row r="390" spans="1:18" x14ac:dyDescent="0.3">
      <c r="A390" s="6" t="s">
        <v>1225</v>
      </c>
      <c r="B390" s="2">
        <v>44833</v>
      </c>
      <c r="C390" s="3" t="s">
        <v>1226</v>
      </c>
      <c r="D390" s="3" t="s">
        <v>1227</v>
      </c>
      <c r="E390" s="3" t="s">
        <v>194</v>
      </c>
      <c r="F390" s="3" t="s">
        <v>5</v>
      </c>
      <c r="G390" s="3" t="s">
        <v>31</v>
      </c>
      <c r="H390" s="3" t="s">
        <v>195</v>
      </c>
      <c r="I390" s="3" t="s">
        <v>8</v>
      </c>
      <c r="J390" t="s">
        <v>8</v>
      </c>
      <c r="K390" s="3">
        <v>0</v>
      </c>
      <c r="L390" s="2">
        <v>44471</v>
      </c>
      <c r="M390" s="3">
        <v>180</v>
      </c>
      <c r="N390" t="s">
        <v>108</v>
      </c>
      <c r="O390" s="6" t="s">
        <v>16</v>
      </c>
      <c r="P390" s="1">
        <v>44250</v>
      </c>
      <c r="Q390" t="s">
        <v>951</v>
      </c>
      <c r="R390" t="s">
        <v>12</v>
      </c>
    </row>
    <row r="391" spans="1:18" x14ac:dyDescent="0.3">
      <c r="A391" s="6" t="s">
        <v>1228</v>
      </c>
      <c r="B391" s="2">
        <v>44833</v>
      </c>
      <c r="C391" s="3" t="s">
        <v>1229</v>
      </c>
      <c r="D391" s="3" t="s">
        <v>112</v>
      </c>
      <c r="E391" s="3" t="s">
        <v>4</v>
      </c>
      <c r="F391" s="3" t="s">
        <v>5</v>
      </c>
      <c r="G391" s="3" t="s">
        <v>4</v>
      </c>
      <c r="H391" s="3" t="s">
        <v>25</v>
      </c>
      <c r="I391" s="3" t="s">
        <v>8</v>
      </c>
      <c r="J391" t="s">
        <v>8</v>
      </c>
      <c r="K391" s="3">
        <v>39999847</v>
      </c>
      <c r="L391" s="2">
        <v>44471</v>
      </c>
      <c r="M391" s="3">
        <v>180</v>
      </c>
      <c r="N391" t="s">
        <v>108</v>
      </c>
      <c r="O391" s="6" t="s">
        <v>26</v>
      </c>
      <c r="P391" s="1">
        <v>44242</v>
      </c>
      <c r="Q391" t="s">
        <v>113</v>
      </c>
      <c r="R391" t="s">
        <v>12</v>
      </c>
    </row>
    <row r="392" spans="1:18" x14ac:dyDescent="0.3">
      <c r="A392" s="6" t="s">
        <v>1230</v>
      </c>
      <c r="B392" s="2">
        <v>44833</v>
      </c>
      <c r="C392" s="3" t="s">
        <v>1231</v>
      </c>
      <c r="D392" s="3" t="s">
        <v>1232</v>
      </c>
      <c r="E392" s="3" t="s">
        <v>4</v>
      </c>
      <c r="F392" s="3" t="s">
        <v>5</v>
      </c>
      <c r="G392" s="3" t="s">
        <v>6</v>
      </c>
      <c r="H392" s="3" t="s">
        <v>7</v>
      </c>
      <c r="I392" s="3" t="s">
        <v>8</v>
      </c>
      <c r="J392" t="s">
        <v>8</v>
      </c>
      <c r="K392" s="3">
        <v>12630000</v>
      </c>
      <c r="L392" s="2">
        <v>44502</v>
      </c>
      <c r="M392" s="3">
        <v>180</v>
      </c>
      <c r="N392" t="s">
        <v>9</v>
      </c>
      <c r="O392" s="6" t="s">
        <v>26</v>
      </c>
      <c r="P392" s="1">
        <v>44247</v>
      </c>
      <c r="Q392" t="s">
        <v>11</v>
      </c>
      <c r="R392" t="s">
        <v>12</v>
      </c>
    </row>
    <row r="393" spans="1:18" x14ac:dyDescent="0.3">
      <c r="A393" s="6" t="s">
        <v>1233</v>
      </c>
      <c r="B393" s="2">
        <v>44833</v>
      </c>
      <c r="C393" s="3" t="s">
        <v>1234</v>
      </c>
      <c r="D393" s="3" t="s">
        <v>1235</v>
      </c>
      <c r="E393" s="3" t="s">
        <v>30</v>
      </c>
      <c r="F393" s="3" t="s">
        <v>5</v>
      </c>
      <c r="G393" s="3" t="s">
        <v>31</v>
      </c>
      <c r="H393" s="3" t="s">
        <v>1236</v>
      </c>
      <c r="I393" s="3" t="s">
        <v>8</v>
      </c>
      <c r="J393" t="s">
        <v>8</v>
      </c>
      <c r="K393" s="3">
        <v>176000000</v>
      </c>
      <c r="L393" s="2">
        <v>44502</v>
      </c>
      <c r="M393" s="3">
        <v>180</v>
      </c>
      <c r="N393" t="s">
        <v>9</v>
      </c>
      <c r="O393" s="6" t="s">
        <v>10</v>
      </c>
      <c r="P393" s="1">
        <v>44252</v>
      </c>
      <c r="Q393" t="s">
        <v>144</v>
      </c>
      <c r="R393" t="s">
        <v>12</v>
      </c>
    </row>
    <row r="394" spans="1:18" x14ac:dyDescent="0.3">
      <c r="A394" s="6" t="s">
        <v>1237</v>
      </c>
      <c r="B394" s="2">
        <v>44833</v>
      </c>
      <c r="C394" s="3" t="s">
        <v>1238</v>
      </c>
      <c r="D394" s="3" t="s">
        <v>1239</v>
      </c>
      <c r="E394" s="3" t="s">
        <v>4</v>
      </c>
      <c r="F394" s="3" t="s">
        <v>5</v>
      </c>
      <c r="G394" s="3" t="s">
        <v>6</v>
      </c>
      <c r="H394" s="3" t="s">
        <v>25</v>
      </c>
      <c r="I394" s="3" t="s">
        <v>8</v>
      </c>
      <c r="J394" t="s">
        <v>8</v>
      </c>
      <c r="K394" s="3">
        <v>10000000</v>
      </c>
      <c r="L394" s="2">
        <v>44502</v>
      </c>
      <c r="M394" s="3">
        <v>120</v>
      </c>
      <c r="N394" t="s">
        <v>9</v>
      </c>
      <c r="O394" s="6" t="s">
        <v>10</v>
      </c>
      <c r="P394" s="1">
        <v>44250</v>
      </c>
      <c r="Q394" t="s">
        <v>42</v>
      </c>
      <c r="R394" t="s">
        <v>12</v>
      </c>
    </row>
    <row r="395" spans="1:18" x14ac:dyDescent="0.3">
      <c r="A395" s="6" t="s">
        <v>1240</v>
      </c>
      <c r="B395" s="2">
        <v>44833</v>
      </c>
      <c r="C395" s="3" t="s">
        <v>1241</v>
      </c>
      <c r="D395" s="3" t="s">
        <v>1242</v>
      </c>
      <c r="E395" s="3" t="s">
        <v>4</v>
      </c>
      <c r="F395" s="3" t="s">
        <v>5</v>
      </c>
      <c r="G395" s="3" t="s">
        <v>6</v>
      </c>
      <c r="H395" s="3" t="s">
        <v>7</v>
      </c>
      <c r="I395" s="3" t="s">
        <v>8</v>
      </c>
      <c r="J395" t="s">
        <v>8</v>
      </c>
      <c r="K395" s="3">
        <v>22295500</v>
      </c>
      <c r="L395" s="2">
        <v>44502</v>
      </c>
      <c r="M395" s="3">
        <v>180</v>
      </c>
      <c r="N395" t="s">
        <v>9</v>
      </c>
      <c r="O395" s="6" t="s">
        <v>10</v>
      </c>
      <c r="P395" s="1">
        <v>44244</v>
      </c>
      <c r="Q395" t="s">
        <v>11</v>
      </c>
      <c r="R395" t="s">
        <v>12</v>
      </c>
    </row>
    <row r="396" spans="1:18" x14ac:dyDescent="0.3">
      <c r="A396" s="6" t="s">
        <v>1243</v>
      </c>
      <c r="B396" s="2">
        <v>44833</v>
      </c>
      <c r="C396" s="3" t="s">
        <v>1244</v>
      </c>
      <c r="D396" s="3" t="s">
        <v>1245</v>
      </c>
      <c r="E396" s="3" t="s">
        <v>4</v>
      </c>
      <c r="F396" s="3" t="s">
        <v>5</v>
      </c>
      <c r="G396" s="3" t="s">
        <v>4</v>
      </c>
      <c r="H396" s="3" t="s">
        <v>138</v>
      </c>
      <c r="I396" s="3" t="s">
        <v>8</v>
      </c>
      <c r="J396" t="s">
        <v>8</v>
      </c>
      <c r="K396" s="3">
        <v>4205706</v>
      </c>
      <c r="L396" s="2">
        <v>44502</v>
      </c>
      <c r="M396" s="3">
        <v>999</v>
      </c>
      <c r="N396" t="s">
        <v>108</v>
      </c>
      <c r="O396" s="6" t="s">
        <v>352</v>
      </c>
      <c r="P396" s="1">
        <v>44244</v>
      </c>
      <c r="Q396" t="s">
        <v>139</v>
      </c>
      <c r="R396" t="s">
        <v>12</v>
      </c>
    </row>
    <row r="397" spans="1:18" x14ac:dyDescent="0.3">
      <c r="A397" s="6" t="s">
        <v>1246</v>
      </c>
      <c r="B397" s="2">
        <v>44833</v>
      </c>
      <c r="C397" s="3" t="s">
        <v>1247</v>
      </c>
      <c r="D397" s="3" t="s">
        <v>1248</v>
      </c>
      <c r="E397" s="3" t="s">
        <v>4</v>
      </c>
      <c r="F397" s="3" t="s">
        <v>5</v>
      </c>
      <c r="G397" s="3" t="s">
        <v>4</v>
      </c>
      <c r="H397" s="3" t="s">
        <v>138</v>
      </c>
      <c r="I397" s="3" t="s">
        <v>8</v>
      </c>
      <c r="J397" t="s">
        <v>8</v>
      </c>
      <c r="K397" s="3">
        <v>5926693</v>
      </c>
      <c r="L397" s="2">
        <v>44502</v>
      </c>
      <c r="M397" s="3">
        <v>999</v>
      </c>
      <c r="N397" t="s">
        <v>108</v>
      </c>
      <c r="O397" s="6" t="s">
        <v>352</v>
      </c>
      <c r="P397" s="1">
        <v>44244</v>
      </c>
      <c r="Q397" t="s">
        <v>139</v>
      </c>
      <c r="R397" t="s">
        <v>12</v>
      </c>
    </row>
    <row r="398" spans="1:18" x14ac:dyDescent="0.3">
      <c r="A398" s="6" t="s">
        <v>1249</v>
      </c>
      <c r="B398" s="2">
        <v>44833</v>
      </c>
      <c r="C398" s="3" t="s">
        <v>1250</v>
      </c>
      <c r="D398" s="3" t="s">
        <v>1251</v>
      </c>
      <c r="E398" s="3" t="s">
        <v>4</v>
      </c>
      <c r="F398" s="3" t="s">
        <v>5</v>
      </c>
      <c r="G398" s="3" t="s">
        <v>6</v>
      </c>
      <c r="H398" s="3" t="s">
        <v>20</v>
      </c>
      <c r="I398" s="3" t="s">
        <v>8</v>
      </c>
      <c r="J398" t="s">
        <v>8</v>
      </c>
      <c r="K398" s="3">
        <v>10000000</v>
      </c>
      <c r="L398" s="2">
        <v>44502</v>
      </c>
      <c r="M398" s="3">
        <v>120</v>
      </c>
      <c r="N398" t="s">
        <v>9</v>
      </c>
      <c r="O398" s="6" t="s">
        <v>10</v>
      </c>
      <c r="P398" s="1">
        <v>44250</v>
      </c>
      <c r="Q398" t="s">
        <v>42</v>
      </c>
      <c r="R398" t="s">
        <v>12</v>
      </c>
    </row>
    <row r="399" spans="1:18" x14ac:dyDescent="0.3">
      <c r="A399" s="6" t="s">
        <v>1252</v>
      </c>
      <c r="B399" s="2">
        <v>44833</v>
      </c>
      <c r="C399" s="3" t="s">
        <v>1253</v>
      </c>
      <c r="D399" s="3" t="s">
        <v>1254</v>
      </c>
      <c r="E399" s="3" t="s">
        <v>4</v>
      </c>
      <c r="F399" s="3" t="s">
        <v>5</v>
      </c>
      <c r="G399" s="3" t="s">
        <v>6</v>
      </c>
      <c r="H399" s="3" t="s">
        <v>20</v>
      </c>
      <c r="I399" s="3" t="s">
        <v>8</v>
      </c>
      <c r="J399" t="s">
        <v>8</v>
      </c>
      <c r="K399" s="3">
        <v>10000000</v>
      </c>
      <c r="L399" s="2">
        <v>44502</v>
      </c>
      <c r="M399" s="3">
        <v>120</v>
      </c>
      <c r="N399" t="s">
        <v>9</v>
      </c>
      <c r="O399" s="6" t="s">
        <v>10</v>
      </c>
      <c r="P399" s="1">
        <v>44250</v>
      </c>
      <c r="Q399" t="s">
        <v>42</v>
      </c>
      <c r="R399" t="s">
        <v>12</v>
      </c>
    </row>
    <row r="400" spans="1:18" x14ac:dyDescent="0.3">
      <c r="A400" s="6" t="s">
        <v>1255</v>
      </c>
      <c r="B400" s="2">
        <v>44833</v>
      </c>
      <c r="C400" s="3" t="s">
        <v>1256</v>
      </c>
      <c r="D400" s="3" t="s">
        <v>370</v>
      </c>
      <c r="E400" s="3" t="s">
        <v>4</v>
      </c>
      <c r="F400" s="3" t="s">
        <v>5</v>
      </c>
      <c r="G400" s="3" t="s">
        <v>6</v>
      </c>
      <c r="H400" s="3" t="s">
        <v>7</v>
      </c>
      <c r="I400" s="3" t="s">
        <v>8</v>
      </c>
      <c r="J400" t="s">
        <v>8</v>
      </c>
      <c r="K400" s="3">
        <v>10617600</v>
      </c>
      <c r="L400" s="2">
        <v>44502</v>
      </c>
      <c r="M400" s="3">
        <v>180</v>
      </c>
      <c r="N400" t="s">
        <v>9</v>
      </c>
      <c r="O400" s="6" t="s">
        <v>26</v>
      </c>
      <c r="P400" s="1">
        <v>44245</v>
      </c>
      <c r="Q400" t="s">
        <v>11</v>
      </c>
      <c r="R400" t="s">
        <v>12</v>
      </c>
    </row>
    <row r="401" spans="1:18" x14ac:dyDescent="0.3">
      <c r="A401" s="6" t="s">
        <v>1257</v>
      </c>
      <c r="B401" s="2">
        <v>44833</v>
      </c>
      <c r="C401" s="3" t="s">
        <v>1258</v>
      </c>
      <c r="D401" s="3" t="s">
        <v>1259</v>
      </c>
      <c r="E401" s="3" t="s">
        <v>4</v>
      </c>
      <c r="F401" s="3" t="s">
        <v>5</v>
      </c>
      <c r="G401" s="3" t="s">
        <v>6</v>
      </c>
      <c r="H401" s="3" t="s">
        <v>20</v>
      </c>
      <c r="I401" s="3" t="s">
        <v>8</v>
      </c>
      <c r="J401" t="s">
        <v>8</v>
      </c>
      <c r="K401" s="3">
        <v>10000000</v>
      </c>
      <c r="L401" s="2">
        <v>44502</v>
      </c>
      <c r="M401" s="3">
        <v>120</v>
      </c>
      <c r="N401" t="s">
        <v>9</v>
      </c>
      <c r="O401" s="6" t="s">
        <v>10</v>
      </c>
      <c r="P401" s="1">
        <v>44250</v>
      </c>
      <c r="Q401" t="s">
        <v>42</v>
      </c>
      <c r="R401" t="s">
        <v>12</v>
      </c>
    </row>
    <row r="402" spans="1:18" x14ac:dyDescent="0.3">
      <c r="A402" s="6" t="s">
        <v>1260</v>
      </c>
      <c r="B402" s="2">
        <v>44833</v>
      </c>
      <c r="C402" s="3" t="s">
        <v>1261</v>
      </c>
      <c r="D402" s="3" t="s">
        <v>1262</v>
      </c>
      <c r="E402" s="3" t="s">
        <v>4</v>
      </c>
      <c r="F402" s="3" t="s">
        <v>5</v>
      </c>
      <c r="G402" s="3" t="s">
        <v>6</v>
      </c>
      <c r="H402" s="3" t="s">
        <v>20</v>
      </c>
      <c r="I402" s="3" t="s">
        <v>8</v>
      </c>
      <c r="J402" t="s">
        <v>8</v>
      </c>
      <c r="K402" s="3">
        <v>10000000</v>
      </c>
      <c r="L402" s="2">
        <v>44502</v>
      </c>
      <c r="M402" s="3">
        <v>120</v>
      </c>
      <c r="N402" t="s">
        <v>9</v>
      </c>
      <c r="O402" s="6" t="s">
        <v>10</v>
      </c>
      <c r="P402" s="1">
        <v>44250</v>
      </c>
      <c r="Q402" t="s">
        <v>42</v>
      </c>
      <c r="R402" t="s">
        <v>12</v>
      </c>
    </row>
    <row r="403" spans="1:18" x14ac:dyDescent="0.3">
      <c r="A403" s="6" t="s">
        <v>1263</v>
      </c>
      <c r="B403" s="2">
        <v>44833</v>
      </c>
      <c r="C403" s="3" t="s">
        <v>1264</v>
      </c>
      <c r="D403" s="3" t="s">
        <v>1265</v>
      </c>
      <c r="E403" s="3" t="s">
        <v>4</v>
      </c>
      <c r="F403" s="3" t="s">
        <v>5</v>
      </c>
      <c r="G403" s="3" t="s">
        <v>6</v>
      </c>
      <c r="H403" s="3" t="s">
        <v>7</v>
      </c>
      <c r="I403" s="3" t="s">
        <v>8</v>
      </c>
      <c r="J403" t="s">
        <v>8</v>
      </c>
      <c r="K403" s="3">
        <v>7996988</v>
      </c>
      <c r="L403" s="2">
        <v>44502</v>
      </c>
      <c r="M403" s="3">
        <v>180</v>
      </c>
      <c r="N403" t="s">
        <v>9</v>
      </c>
      <c r="O403" s="6" t="s">
        <v>38</v>
      </c>
      <c r="P403" s="1">
        <v>44244</v>
      </c>
      <c r="Q403" t="s">
        <v>11</v>
      </c>
      <c r="R403" t="s">
        <v>12</v>
      </c>
    </row>
    <row r="404" spans="1:18" x14ac:dyDescent="0.3">
      <c r="A404" s="6" t="s">
        <v>1266</v>
      </c>
      <c r="B404" s="2">
        <v>44833</v>
      </c>
      <c r="C404" s="3" t="s">
        <v>1267</v>
      </c>
      <c r="D404" s="3" t="s">
        <v>1268</v>
      </c>
      <c r="E404" s="3" t="s">
        <v>4</v>
      </c>
      <c r="F404" s="3" t="s">
        <v>5</v>
      </c>
      <c r="G404" s="3" t="s">
        <v>6</v>
      </c>
      <c r="H404" s="3" t="s">
        <v>7</v>
      </c>
      <c r="I404" s="3" t="s">
        <v>8</v>
      </c>
      <c r="J404" t="s">
        <v>8</v>
      </c>
      <c r="K404" s="3">
        <v>6974209</v>
      </c>
      <c r="L404" s="2">
        <v>44502</v>
      </c>
      <c r="M404" s="3">
        <v>180</v>
      </c>
      <c r="N404" t="s">
        <v>9</v>
      </c>
      <c r="O404" s="6" t="s">
        <v>38</v>
      </c>
      <c r="P404" s="1">
        <v>44245</v>
      </c>
      <c r="Q404" t="s">
        <v>11</v>
      </c>
      <c r="R404" t="s">
        <v>12</v>
      </c>
    </row>
    <row r="405" spans="1:18" x14ac:dyDescent="0.3">
      <c r="A405" s="6" t="s">
        <v>1269</v>
      </c>
      <c r="B405" s="2">
        <v>44833</v>
      </c>
      <c r="C405" s="3" t="s">
        <v>1270</v>
      </c>
      <c r="D405" s="3" t="s">
        <v>1271</v>
      </c>
      <c r="E405" s="3" t="s">
        <v>4</v>
      </c>
      <c r="F405" s="3" t="s">
        <v>5</v>
      </c>
      <c r="G405" s="3" t="s">
        <v>6</v>
      </c>
      <c r="H405" s="3" t="s">
        <v>7</v>
      </c>
      <c r="I405" s="3" t="s">
        <v>8</v>
      </c>
      <c r="J405" t="s">
        <v>8</v>
      </c>
      <c r="K405" s="3">
        <v>7404778</v>
      </c>
      <c r="L405" s="2">
        <v>44502</v>
      </c>
      <c r="M405" s="3">
        <v>180</v>
      </c>
      <c r="N405" t="s">
        <v>9</v>
      </c>
      <c r="O405" s="6" t="s">
        <v>38</v>
      </c>
      <c r="P405" s="1">
        <v>44245</v>
      </c>
      <c r="Q405" t="s">
        <v>11</v>
      </c>
      <c r="R405" t="s">
        <v>12</v>
      </c>
    </row>
    <row r="406" spans="1:18" x14ac:dyDescent="0.3">
      <c r="A406" s="6" t="s">
        <v>1272</v>
      </c>
      <c r="B406" s="2">
        <v>44833</v>
      </c>
      <c r="C406" s="3" t="s">
        <v>1273</v>
      </c>
      <c r="D406" s="3" t="s">
        <v>1274</v>
      </c>
      <c r="E406" s="3" t="s">
        <v>4</v>
      </c>
      <c r="F406" s="3" t="s">
        <v>5</v>
      </c>
      <c r="G406" s="3" t="s">
        <v>6</v>
      </c>
      <c r="H406" s="3" t="s">
        <v>7</v>
      </c>
      <c r="I406" s="3" t="s">
        <v>8</v>
      </c>
      <c r="J406" t="s">
        <v>8</v>
      </c>
      <c r="K406" s="3">
        <v>10532699</v>
      </c>
      <c r="L406" s="2">
        <v>44502</v>
      </c>
      <c r="M406" s="3">
        <v>180</v>
      </c>
      <c r="N406" t="s">
        <v>9</v>
      </c>
      <c r="O406" s="6" t="s">
        <v>38</v>
      </c>
      <c r="P406" s="1">
        <v>44245</v>
      </c>
      <c r="Q406" t="s">
        <v>11</v>
      </c>
      <c r="R406" t="s">
        <v>12</v>
      </c>
    </row>
    <row r="407" spans="1:18" x14ac:dyDescent="0.3">
      <c r="A407" s="6" t="s">
        <v>1275</v>
      </c>
      <c r="B407" s="2">
        <v>44833</v>
      </c>
      <c r="C407" s="3" t="s">
        <v>1276</v>
      </c>
      <c r="D407" s="3" t="s">
        <v>1277</v>
      </c>
      <c r="E407" s="3" t="s">
        <v>4</v>
      </c>
      <c r="F407" s="3" t="s">
        <v>5</v>
      </c>
      <c r="G407" s="3" t="s">
        <v>6</v>
      </c>
      <c r="H407" s="3" t="s">
        <v>7</v>
      </c>
      <c r="I407" s="3" t="s">
        <v>8</v>
      </c>
      <c r="J407" t="s">
        <v>8</v>
      </c>
      <c r="K407" s="3">
        <v>5907487</v>
      </c>
      <c r="L407" s="2">
        <v>44502</v>
      </c>
      <c r="M407" s="3">
        <v>180</v>
      </c>
      <c r="N407" t="s">
        <v>9</v>
      </c>
      <c r="O407" s="6" t="s">
        <v>38</v>
      </c>
      <c r="P407" s="1">
        <v>44245</v>
      </c>
      <c r="Q407" t="s">
        <v>11</v>
      </c>
      <c r="R407" t="s">
        <v>12</v>
      </c>
    </row>
    <row r="408" spans="1:18" x14ac:dyDescent="0.3">
      <c r="A408" s="6" t="s">
        <v>1278</v>
      </c>
      <c r="B408" s="2">
        <v>44833</v>
      </c>
      <c r="C408" s="3" t="s">
        <v>1279</v>
      </c>
      <c r="D408" s="3" t="s">
        <v>1280</v>
      </c>
      <c r="E408" s="3" t="s">
        <v>4</v>
      </c>
      <c r="F408" s="3" t="s">
        <v>5</v>
      </c>
      <c r="G408" s="3" t="s">
        <v>6</v>
      </c>
      <c r="H408" s="3" t="s">
        <v>7</v>
      </c>
      <c r="I408" s="3" t="s">
        <v>8</v>
      </c>
      <c r="J408" t="s">
        <v>8</v>
      </c>
      <c r="K408" s="3">
        <v>5910528</v>
      </c>
      <c r="L408" s="2">
        <v>44502</v>
      </c>
      <c r="M408" s="3">
        <v>180</v>
      </c>
      <c r="N408" t="s">
        <v>9</v>
      </c>
      <c r="O408" s="6" t="s">
        <v>38</v>
      </c>
      <c r="P408" s="1">
        <v>44245</v>
      </c>
      <c r="Q408" t="s">
        <v>11</v>
      </c>
      <c r="R408" t="s">
        <v>12</v>
      </c>
    </row>
    <row r="409" spans="1:18" x14ac:dyDescent="0.3">
      <c r="A409" s="6" t="s">
        <v>1281</v>
      </c>
      <c r="B409" s="2">
        <v>44833</v>
      </c>
      <c r="C409" s="3" t="s">
        <v>1282</v>
      </c>
      <c r="D409" s="3" t="s">
        <v>1283</v>
      </c>
      <c r="E409" s="3" t="s">
        <v>4</v>
      </c>
      <c r="F409" s="3" t="s">
        <v>5</v>
      </c>
      <c r="G409" s="3" t="s">
        <v>6</v>
      </c>
      <c r="H409" s="3" t="s">
        <v>7</v>
      </c>
      <c r="I409" s="3" t="s">
        <v>8</v>
      </c>
      <c r="J409" t="s">
        <v>8</v>
      </c>
      <c r="K409" s="3">
        <v>9942874</v>
      </c>
      <c r="L409" s="2">
        <v>44502</v>
      </c>
      <c r="M409" s="3">
        <v>180</v>
      </c>
      <c r="N409" t="s">
        <v>9</v>
      </c>
      <c r="O409" s="6" t="s">
        <v>38</v>
      </c>
      <c r="P409" s="1">
        <v>44245</v>
      </c>
      <c r="Q409" t="s">
        <v>11</v>
      </c>
      <c r="R409" t="s">
        <v>12</v>
      </c>
    </row>
    <row r="410" spans="1:18" x14ac:dyDescent="0.3">
      <c r="A410" s="6" t="s">
        <v>1284</v>
      </c>
      <c r="B410" s="2">
        <v>44833</v>
      </c>
      <c r="C410" s="3" t="s">
        <v>1285</v>
      </c>
      <c r="D410" s="3" t="s">
        <v>1286</v>
      </c>
      <c r="E410" s="3" t="s">
        <v>4</v>
      </c>
      <c r="F410" s="3" t="s">
        <v>5</v>
      </c>
      <c r="G410" s="3" t="s">
        <v>6</v>
      </c>
      <c r="H410" s="3" t="s">
        <v>7</v>
      </c>
      <c r="I410" s="3" t="s">
        <v>8</v>
      </c>
      <c r="J410" t="s">
        <v>8</v>
      </c>
      <c r="K410" s="3">
        <v>18287582</v>
      </c>
      <c r="L410" s="2">
        <v>44502</v>
      </c>
      <c r="M410" s="3">
        <v>180</v>
      </c>
      <c r="N410" t="s">
        <v>9</v>
      </c>
      <c r="O410" s="6" t="s">
        <v>38</v>
      </c>
      <c r="P410" s="1">
        <v>44245</v>
      </c>
      <c r="Q410" t="s">
        <v>11</v>
      </c>
      <c r="R410" t="s">
        <v>12</v>
      </c>
    </row>
    <row r="411" spans="1:18" x14ac:dyDescent="0.3">
      <c r="A411" s="6" t="s">
        <v>1287</v>
      </c>
      <c r="B411" s="2">
        <v>44833</v>
      </c>
      <c r="C411" s="3" t="s">
        <v>1288</v>
      </c>
      <c r="D411" s="3" t="s">
        <v>1289</v>
      </c>
      <c r="E411" s="3" t="s">
        <v>4</v>
      </c>
      <c r="F411" s="3" t="s">
        <v>5</v>
      </c>
      <c r="G411" s="3" t="s">
        <v>6</v>
      </c>
      <c r="H411" s="3" t="s">
        <v>7</v>
      </c>
      <c r="I411" s="3" t="s">
        <v>8</v>
      </c>
      <c r="J411" t="s">
        <v>8</v>
      </c>
      <c r="K411" s="3">
        <v>14418222</v>
      </c>
      <c r="L411" s="2">
        <v>44502</v>
      </c>
      <c r="M411" s="3">
        <v>180</v>
      </c>
      <c r="N411" t="s">
        <v>9</v>
      </c>
      <c r="O411" s="6" t="s">
        <v>38</v>
      </c>
      <c r="P411" s="1">
        <v>44245</v>
      </c>
      <c r="Q411" t="s">
        <v>11</v>
      </c>
      <c r="R411" t="s">
        <v>12</v>
      </c>
    </row>
    <row r="412" spans="1:18" x14ac:dyDescent="0.3">
      <c r="A412" s="6" t="s">
        <v>1290</v>
      </c>
      <c r="B412" s="2">
        <v>44833</v>
      </c>
      <c r="C412" s="3" t="s">
        <v>1291</v>
      </c>
      <c r="D412" s="3" t="s">
        <v>1292</v>
      </c>
      <c r="E412" s="3" t="s">
        <v>4</v>
      </c>
      <c r="F412" s="3" t="s">
        <v>5</v>
      </c>
      <c r="G412" s="3" t="s">
        <v>6</v>
      </c>
      <c r="H412" s="3" t="s">
        <v>7</v>
      </c>
      <c r="I412" s="3" t="s">
        <v>8</v>
      </c>
      <c r="J412" t="s">
        <v>8</v>
      </c>
      <c r="K412" s="3">
        <v>9740997</v>
      </c>
      <c r="L412" s="2">
        <v>44502</v>
      </c>
      <c r="M412" s="3">
        <v>180</v>
      </c>
      <c r="N412" t="s">
        <v>9</v>
      </c>
      <c r="O412" s="6" t="s">
        <v>38</v>
      </c>
      <c r="P412" s="1">
        <v>44245</v>
      </c>
      <c r="Q412" t="s">
        <v>11</v>
      </c>
      <c r="R412" t="s">
        <v>12</v>
      </c>
    </row>
    <row r="413" spans="1:18" x14ac:dyDescent="0.3">
      <c r="A413" s="6" t="s">
        <v>1293</v>
      </c>
      <c r="B413" s="2">
        <v>44833</v>
      </c>
      <c r="C413" s="3" t="s">
        <v>1294</v>
      </c>
      <c r="D413" s="3" t="s">
        <v>1295</v>
      </c>
      <c r="E413" s="3" t="s">
        <v>4</v>
      </c>
      <c r="F413" s="3" t="s">
        <v>5</v>
      </c>
      <c r="G413" s="3" t="s">
        <v>6</v>
      </c>
      <c r="H413" s="3" t="s">
        <v>7</v>
      </c>
      <c r="I413" s="3" t="s">
        <v>8</v>
      </c>
      <c r="J413" t="s">
        <v>8</v>
      </c>
      <c r="K413" s="3">
        <v>8631703</v>
      </c>
      <c r="L413" s="2">
        <v>44502</v>
      </c>
      <c r="M413" s="3">
        <v>180</v>
      </c>
      <c r="N413" t="s">
        <v>9</v>
      </c>
      <c r="O413" s="6" t="s">
        <v>38</v>
      </c>
      <c r="P413" s="1">
        <v>44245</v>
      </c>
      <c r="Q413" t="s">
        <v>11</v>
      </c>
      <c r="R413" t="s">
        <v>12</v>
      </c>
    </row>
    <row r="414" spans="1:18" x14ac:dyDescent="0.3">
      <c r="A414" s="6" t="s">
        <v>1296</v>
      </c>
      <c r="B414" s="2">
        <v>44833</v>
      </c>
      <c r="C414" s="3" t="s">
        <v>1297</v>
      </c>
      <c r="D414" s="3" t="s">
        <v>1298</v>
      </c>
      <c r="E414" s="3" t="s">
        <v>194</v>
      </c>
      <c r="F414" s="3" t="s">
        <v>5</v>
      </c>
      <c r="G414" s="3" t="s">
        <v>6</v>
      </c>
      <c r="H414" s="3" t="s">
        <v>790</v>
      </c>
      <c r="I414" s="3" t="s">
        <v>8</v>
      </c>
      <c r="J414" t="s">
        <v>8</v>
      </c>
      <c r="K414" s="3">
        <v>20000</v>
      </c>
      <c r="L414" s="2">
        <v>44502</v>
      </c>
      <c r="M414" s="3">
        <v>180</v>
      </c>
      <c r="N414" t="s">
        <v>9</v>
      </c>
      <c r="O414" s="6" t="s">
        <v>10</v>
      </c>
      <c r="P414" s="1">
        <v>44252</v>
      </c>
      <c r="Q414" t="s">
        <v>791</v>
      </c>
      <c r="R414" t="s">
        <v>12</v>
      </c>
    </row>
    <row r="415" spans="1:18" x14ac:dyDescent="0.3">
      <c r="A415" s="6" t="s">
        <v>1299</v>
      </c>
      <c r="B415" s="2">
        <v>44833</v>
      </c>
      <c r="C415" s="3" t="s">
        <v>1300</v>
      </c>
      <c r="D415" s="3" t="s">
        <v>797</v>
      </c>
      <c r="E415" s="3" t="s">
        <v>194</v>
      </c>
      <c r="F415" s="3" t="s">
        <v>5</v>
      </c>
      <c r="G415" s="3" t="s">
        <v>6</v>
      </c>
      <c r="H415" s="3" t="s">
        <v>790</v>
      </c>
      <c r="I415" s="3" t="s">
        <v>8</v>
      </c>
      <c r="J415" t="s">
        <v>8</v>
      </c>
      <c r="K415" s="3">
        <v>20000</v>
      </c>
      <c r="L415" s="2">
        <v>44502</v>
      </c>
      <c r="M415" s="3">
        <v>180</v>
      </c>
      <c r="N415" t="s">
        <v>9</v>
      </c>
      <c r="O415" s="6" t="s">
        <v>10</v>
      </c>
      <c r="P415" s="1">
        <v>44259</v>
      </c>
      <c r="Q415" t="s">
        <v>791</v>
      </c>
      <c r="R415" t="s">
        <v>12</v>
      </c>
    </row>
    <row r="416" spans="1:18" x14ac:dyDescent="0.3">
      <c r="A416" s="6" t="s">
        <v>1301</v>
      </c>
      <c r="B416" s="2">
        <v>44833</v>
      </c>
      <c r="C416" s="3" t="s">
        <v>1302</v>
      </c>
      <c r="D416" s="3" t="s">
        <v>1303</v>
      </c>
      <c r="E416" s="3" t="s">
        <v>194</v>
      </c>
      <c r="F416" s="3" t="s">
        <v>5</v>
      </c>
      <c r="G416" s="3" t="s">
        <v>6</v>
      </c>
      <c r="H416" s="3" t="s">
        <v>790</v>
      </c>
      <c r="I416" s="3" t="s">
        <v>8</v>
      </c>
      <c r="J416" t="s">
        <v>8</v>
      </c>
      <c r="K416" s="3">
        <v>20000</v>
      </c>
      <c r="L416" s="2">
        <v>44502</v>
      </c>
      <c r="M416" s="3">
        <v>180</v>
      </c>
      <c r="N416" t="s">
        <v>9</v>
      </c>
      <c r="O416" s="6" t="s">
        <v>10</v>
      </c>
      <c r="P416" s="1">
        <v>44259</v>
      </c>
      <c r="Q416" t="s">
        <v>791</v>
      </c>
      <c r="R416" t="s">
        <v>12</v>
      </c>
    </row>
    <row r="417" spans="1:18" x14ac:dyDescent="0.3">
      <c r="A417" s="6" t="s">
        <v>1304</v>
      </c>
      <c r="B417" s="2">
        <v>44833</v>
      </c>
      <c r="C417" s="3" t="s">
        <v>1305</v>
      </c>
      <c r="D417" s="3" t="s">
        <v>1306</v>
      </c>
      <c r="E417" s="3" t="s">
        <v>4</v>
      </c>
      <c r="F417" s="3" t="s">
        <v>5</v>
      </c>
      <c r="G417" s="3" t="s">
        <v>6</v>
      </c>
      <c r="H417" s="3" t="s">
        <v>25</v>
      </c>
      <c r="I417" s="3" t="s">
        <v>8</v>
      </c>
      <c r="J417" t="s">
        <v>8</v>
      </c>
      <c r="K417" s="3">
        <v>17626723</v>
      </c>
      <c r="L417" s="2">
        <v>44502</v>
      </c>
      <c r="M417" s="3">
        <v>180</v>
      </c>
      <c r="N417" t="s">
        <v>9</v>
      </c>
      <c r="O417" s="6" t="s">
        <v>10</v>
      </c>
      <c r="P417" s="1">
        <v>44252</v>
      </c>
      <c r="Q417" t="s">
        <v>519</v>
      </c>
      <c r="R417" t="s">
        <v>12</v>
      </c>
    </row>
    <row r="418" spans="1:18" x14ac:dyDescent="0.3">
      <c r="A418" s="6" t="s">
        <v>1307</v>
      </c>
      <c r="B418" s="2">
        <v>44833</v>
      </c>
      <c r="C418" s="3" t="s">
        <v>1308</v>
      </c>
      <c r="D418" s="3" t="s">
        <v>1309</v>
      </c>
      <c r="E418" s="3" t="s">
        <v>30</v>
      </c>
      <c r="F418" s="3" t="s">
        <v>5</v>
      </c>
      <c r="G418" s="3" t="s">
        <v>6</v>
      </c>
      <c r="H418" s="3" t="s">
        <v>79</v>
      </c>
      <c r="I418" s="3" t="s">
        <v>8</v>
      </c>
      <c r="J418" t="s">
        <v>8</v>
      </c>
      <c r="K418" s="3">
        <v>299984400</v>
      </c>
      <c r="L418" s="2">
        <v>44502</v>
      </c>
      <c r="M418" s="3">
        <v>180</v>
      </c>
      <c r="N418" t="s">
        <v>9</v>
      </c>
      <c r="O418" s="6" t="s">
        <v>352</v>
      </c>
      <c r="P418" s="1">
        <v>44244</v>
      </c>
      <c r="Q418" t="s">
        <v>229</v>
      </c>
      <c r="R418" t="s">
        <v>12</v>
      </c>
    </row>
    <row r="419" spans="1:18" x14ac:dyDescent="0.3">
      <c r="A419" s="6" t="s">
        <v>1310</v>
      </c>
      <c r="B419" s="2">
        <v>44833</v>
      </c>
      <c r="C419" s="3" t="s">
        <v>1311</v>
      </c>
      <c r="D419" s="3" t="s">
        <v>1312</v>
      </c>
      <c r="E419" s="3" t="s">
        <v>30</v>
      </c>
      <c r="F419" s="3" t="s">
        <v>5</v>
      </c>
      <c r="G419" s="3" t="s">
        <v>6</v>
      </c>
      <c r="H419" s="3" t="s">
        <v>32</v>
      </c>
      <c r="I419" s="3" t="s">
        <v>8</v>
      </c>
      <c r="J419" t="s">
        <v>8</v>
      </c>
      <c r="K419" s="3">
        <v>0</v>
      </c>
      <c r="L419" s="2">
        <v>44502</v>
      </c>
      <c r="M419" s="3">
        <v>120</v>
      </c>
      <c r="N419" t="s">
        <v>9</v>
      </c>
      <c r="O419" s="6" t="s">
        <v>10</v>
      </c>
      <c r="P419" s="1">
        <v>44322</v>
      </c>
      <c r="Q419" t="s">
        <v>813</v>
      </c>
      <c r="R419" t="s">
        <v>12</v>
      </c>
    </row>
    <row r="420" spans="1:18" x14ac:dyDescent="0.3">
      <c r="A420" s="6" t="s">
        <v>1313</v>
      </c>
      <c r="B420" s="2">
        <v>44833</v>
      </c>
      <c r="C420" s="3" t="s">
        <v>1314</v>
      </c>
      <c r="D420" s="3" t="s">
        <v>1212</v>
      </c>
      <c r="E420" s="3" t="s">
        <v>30</v>
      </c>
      <c r="F420" s="3" t="s">
        <v>5</v>
      </c>
      <c r="G420" s="3" t="s">
        <v>31</v>
      </c>
      <c r="H420" s="3" t="s">
        <v>32</v>
      </c>
      <c r="I420" s="3" t="s">
        <v>8</v>
      </c>
      <c r="J420" t="s">
        <v>8</v>
      </c>
      <c r="K420" s="3">
        <v>2202000</v>
      </c>
      <c r="L420" s="2">
        <v>44502</v>
      </c>
      <c r="M420" s="3">
        <v>90</v>
      </c>
      <c r="N420" t="s">
        <v>108</v>
      </c>
      <c r="O420" s="6" t="s">
        <v>16</v>
      </c>
      <c r="P420" s="1">
        <v>44263</v>
      </c>
      <c r="Q420" t="s">
        <v>701</v>
      </c>
      <c r="R420" t="s">
        <v>12</v>
      </c>
    </row>
    <row r="421" spans="1:18" x14ac:dyDescent="0.3">
      <c r="A421" s="6" t="s">
        <v>1315</v>
      </c>
      <c r="B421" s="2">
        <v>44833</v>
      </c>
      <c r="C421" s="3" t="s">
        <v>1316</v>
      </c>
      <c r="D421" s="3" t="s">
        <v>1317</v>
      </c>
      <c r="E421" s="3" t="s">
        <v>4</v>
      </c>
      <c r="F421" s="3" t="s">
        <v>5</v>
      </c>
      <c r="G421" s="3" t="s">
        <v>6</v>
      </c>
      <c r="H421" s="3" t="s">
        <v>20</v>
      </c>
      <c r="I421" s="3" t="s">
        <v>8</v>
      </c>
      <c r="J421" t="s">
        <v>8</v>
      </c>
      <c r="K421" s="3">
        <v>10000000</v>
      </c>
      <c r="L421" s="2">
        <v>44502</v>
      </c>
      <c r="M421" s="3">
        <v>120</v>
      </c>
      <c r="N421" t="s">
        <v>9</v>
      </c>
      <c r="O421" s="6" t="s">
        <v>10</v>
      </c>
      <c r="P421" s="1">
        <v>44250</v>
      </c>
      <c r="Q421" t="s">
        <v>42</v>
      </c>
      <c r="R421" t="s">
        <v>12</v>
      </c>
    </row>
    <row r="422" spans="1:18" x14ac:dyDescent="0.3">
      <c r="A422" s="6" t="s">
        <v>1318</v>
      </c>
      <c r="B422" s="2">
        <v>44833</v>
      </c>
      <c r="C422" s="3" t="s">
        <v>1319</v>
      </c>
      <c r="D422" s="3" t="s">
        <v>1320</v>
      </c>
      <c r="E422" s="3" t="s">
        <v>4</v>
      </c>
      <c r="F422" s="3" t="s">
        <v>5</v>
      </c>
      <c r="G422" s="3" t="s">
        <v>6</v>
      </c>
      <c r="H422" s="3" t="s">
        <v>7</v>
      </c>
      <c r="I422" s="3" t="s">
        <v>8</v>
      </c>
      <c r="J422" t="s">
        <v>8</v>
      </c>
      <c r="K422" s="3">
        <v>7499950</v>
      </c>
      <c r="L422" s="2">
        <v>44502</v>
      </c>
      <c r="M422" s="3">
        <v>180</v>
      </c>
      <c r="N422" t="s">
        <v>9</v>
      </c>
      <c r="O422" s="6" t="s">
        <v>10</v>
      </c>
      <c r="P422" s="1">
        <v>44247</v>
      </c>
      <c r="Q422" t="s">
        <v>11</v>
      </c>
      <c r="R422" t="s">
        <v>12</v>
      </c>
    </row>
    <row r="423" spans="1:18" x14ac:dyDescent="0.3">
      <c r="A423" s="6" t="s">
        <v>1321</v>
      </c>
      <c r="B423" s="2">
        <v>44833</v>
      </c>
      <c r="C423" s="3" t="s">
        <v>1322</v>
      </c>
      <c r="D423" s="3" t="s">
        <v>1323</v>
      </c>
      <c r="E423" s="3" t="s">
        <v>4</v>
      </c>
      <c r="F423" s="3" t="s">
        <v>5</v>
      </c>
      <c r="G423" s="3" t="s">
        <v>6</v>
      </c>
      <c r="H423" s="3" t="s">
        <v>7</v>
      </c>
      <c r="I423" s="3" t="s">
        <v>8</v>
      </c>
      <c r="J423" t="s">
        <v>8</v>
      </c>
      <c r="K423" s="3">
        <v>9986983</v>
      </c>
      <c r="L423" s="2">
        <v>44502</v>
      </c>
      <c r="M423" s="3">
        <v>180</v>
      </c>
      <c r="N423" t="s">
        <v>9</v>
      </c>
      <c r="O423" s="6" t="s">
        <v>38</v>
      </c>
      <c r="P423" s="1">
        <v>44247</v>
      </c>
      <c r="Q423" t="s">
        <v>11</v>
      </c>
      <c r="R423" t="s">
        <v>12</v>
      </c>
    </row>
    <row r="424" spans="1:18" x14ac:dyDescent="0.3">
      <c r="A424" s="6" t="s">
        <v>1324</v>
      </c>
      <c r="B424" s="2">
        <v>44833</v>
      </c>
      <c r="C424" s="3" t="s">
        <v>1325</v>
      </c>
      <c r="D424" s="3" t="s">
        <v>1326</v>
      </c>
      <c r="E424" s="3" t="s">
        <v>4</v>
      </c>
      <c r="F424" s="3" t="s">
        <v>5</v>
      </c>
      <c r="G424" s="3" t="s">
        <v>6</v>
      </c>
      <c r="H424" s="3" t="s">
        <v>7</v>
      </c>
      <c r="I424" s="3" t="s">
        <v>8</v>
      </c>
      <c r="J424" t="s">
        <v>8</v>
      </c>
      <c r="K424" s="3">
        <v>9942988</v>
      </c>
      <c r="L424" s="2">
        <v>44502</v>
      </c>
      <c r="M424" s="3">
        <v>180</v>
      </c>
      <c r="N424" t="s">
        <v>9</v>
      </c>
      <c r="O424" s="6" t="s">
        <v>38</v>
      </c>
      <c r="P424" s="1">
        <v>44247</v>
      </c>
      <c r="Q424" t="s">
        <v>11</v>
      </c>
      <c r="R424" t="s">
        <v>12</v>
      </c>
    </row>
    <row r="425" spans="1:18" x14ac:dyDescent="0.3">
      <c r="A425" s="6" t="s">
        <v>1327</v>
      </c>
      <c r="B425" s="2">
        <v>44833</v>
      </c>
      <c r="C425" s="3" t="s">
        <v>1328</v>
      </c>
      <c r="D425" s="3" t="s">
        <v>1329</v>
      </c>
      <c r="E425" s="3" t="s">
        <v>4</v>
      </c>
      <c r="F425" s="3" t="s">
        <v>5</v>
      </c>
      <c r="G425" s="3" t="s">
        <v>6</v>
      </c>
      <c r="H425" s="3" t="s">
        <v>7</v>
      </c>
      <c r="I425" s="3" t="s">
        <v>8</v>
      </c>
      <c r="J425" t="s">
        <v>8</v>
      </c>
      <c r="K425" s="3">
        <v>9944982</v>
      </c>
      <c r="L425" s="2">
        <v>44502</v>
      </c>
      <c r="M425" s="3">
        <v>180</v>
      </c>
      <c r="N425" t="s">
        <v>9</v>
      </c>
      <c r="O425" s="6" t="s">
        <v>10</v>
      </c>
      <c r="P425" s="1">
        <v>44247</v>
      </c>
      <c r="Q425" t="s">
        <v>11</v>
      </c>
      <c r="R425" t="s">
        <v>12</v>
      </c>
    </row>
    <row r="426" spans="1:18" x14ac:dyDescent="0.3">
      <c r="A426" s="6" t="s">
        <v>1330</v>
      </c>
      <c r="B426" s="2">
        <v>44833</v>
      </c>
      <c r="C426" s="3" t="s">
        <v>1331</v>
      </c>
      <c r="D426" s="3" t="s">
        <v>1332</v>
      </c>
      <c r="E426" s="3" t="s">
        <v>4</v>
      </c>
      <c r="F426" s="3" t="s">
        <v>5</v>
      </c>
      <c r="G426" s="3" t="s">
        <v>6</v>
      </c>
      <c r="H426" s="3" t="s">
        <v>7</v>
      </c>
      <c r="I426" s="3" t="s">
        <v>8</v>
      </c>
      <c r="J426" t="s">
        <v>8</v>
      </c>
      <c r="K426" s="3">
        <v>9920965</v>
      </c>
      <c r="L426" s="2">
        <v>44502</v>
      </c>
      <c r="M426" s="3">
        <v>180</v>
      </c>
      <c r="N426" t="s">
        <v>9</v>
      </c>
      <c r="O426" s="6" t="s">
        <v>38</v>
      </c>
      <c r="P426" s="1">
        <v>44247</v>
      </c>
      <c r="Q426" t="s">
        <v>11</v>
      </c>
      <c r="R426" t="s">
        <v>12</v>
      </c>
    </row>
    <row r="427" spans="1:18" x14ac:dyDescent="0.3">
      <c r="A427" s="6" t="s">
        <v>1333</v>
      </c>
      <c r="B427" s="2">
        <v>44833</v>
      </c>
      <c r="C427" s="3" t="s">
        <v>1334</v>
      </c>
      <c r="D427" s="3" t="s">
        <v>1335</v>
      </c>
      <c r="E427" s="3" t="s">
        <v>4</v>
      </c>
      <c r="F427" s="3" t="s">
        <v>5</v>
      </c>
      <c r="G427" s="3" t="s">
        <v>6</v>
      </c>
      <c r="H427" s="3" t="s">
        <v>7</v>
      </c>
      <c r="I427" s="3" t="s">
        <v>8</v>
      </c>
      <c r="J427" t="s">
        <v>8</v>
      </c>
      <c r="K427" s="3">
        <v>9046912</v>
      </c>
      <c r="L427" s="2">
        <v>44502</v>
      </c>
      <c r="M427" s="3">
        <v>180</v>
      </c>
      <c r="N427" t="s">
        <v>9</v>
      </c>
      <c r="O427" s="6" t="s">
        <v>38</v>
      </c>
      <c r="P427" s="1">
        <v>44247</v>
      </c>
      <c r="Q427" t="s">
        <v>11</v>
      </c>
      <c r="R427" t="s">
        <v>12</v>
      </c>
    </row>
    <row r="428" spans="1:18" x14ac:dyDescent="0.3">
      <c r="A428" s="6" t="s">
        <v>1336</v>
      </c>
      <c r="B428" s="2">
        <v>44833</v>
      </c>
      <c r="C428" s="3" t="s">
        <v>1337</v>
      </c>
      <c r="D428" s="3" t="s">
        <v>1338</v>
      </c>
      <c r="E428" s="3" t="s">
        <v>4</v>
      </c>
      <c r="F428" s="3" t="s">
        <v>5</v>
      </c>
      <c r="G428" s="3" t="s">
        <v>6</v>
      </c>
      <c r="H428" s="3" t="s">
        <v>7</v>
      </c>
      <c r="I428" s="3" t="s">
        <v>8</v>
      </c>
      <c r="J428" t="s">
        <v>8</v>
      </c>
      <c r="K428" s="3">
        <v>9957984</v>
      </c>
      <c r="L428" s="2">
        <v>44502</v>
      </c>
      <c r="M428" s="3">
        <v>180</v>
      </c>
      <c r="N428" t="s">
        <v>9</v>
      </c>
      <c r="O428" s="6" t="s">
        <v>38</v>
      </c>
      <c r="P428" s="1">
        <v>44247</v>
      </c>
      <c r="Q428" t="s">
        <v>11</v>
      </c>
      <c r="R428" t="s">
        <v>12</v>
      </c>
    </row>
    <row r="429" spans="1:18" x14ac:dyDescent="0.3">
      <c r="A429" s="6" t="s">
        <v>1339</v>
      </c>
      <c r="B429" s="2">
        <v>44833</v>
      </c>
      <c r="C429" s="3" t="s">
        <v>1340</v>
      </c>
      <c r="D429" s="3" t="s">
        <v>1341</v>
      </c>
      <c r="E429" s="3" t="s">
        <v>4</v>
      </c>
      <c r="F429" s="3" t="s">
        <v>5</v>
      </c>
      <c r="G429" s="3" t="s">
        <v>6</v>
      </c>
      <c r="H429" s="3" t="s">
        <v>390</v>
      </c>
      <c r="I429" s="3" t="s">
        <v>8</v>
      </c>
      <c r="J429" t="s">
        <v>8</v>
      </c>
      <c r="K429" s="3">
        <v>90585608</v>
      </c>
      <c r="L429" s="2">
        <v>44502</v>
      </c>
      <c r="M429" s="3">
        <v>180</v>
      </c>
      <c r="N429" t="s">
        <v>108</v>
      </c>
      <c r="O429" s="6" t="s">
        <v>16</v>
      </c>
      <c r="P429" s="1">
        <v>44259</v>
      </c>
      <c r="Q429" t="s">
        <v>1342</v>
      </c>
      <c r="R429" t="s">
        <v>12</v>
      </c>
    </row>
    <row r="430" spans="1:18" x14ac:dyDescent="0.3">
      <c r="A430" s="6" t="s">
        <v>1343</v>
      </c>
      <c r="B430" s="2">
        <v>44833</v>
      </c>
      <c r="C430" s="3" t="s">
        <v>1344</v>
      </c>
      <c r="D430" s="3" t="s">
        <v>1345</v>
      </c>
      <c r="E430" s="3" t="s">
        <v>4</v>
      </c>
      <c r="F430" s="3" t="s">
        <v>5</v>
      </c>
      <c r="G430" s="3" t="s">
        <v>6</v>
      </c>
      <c r="H430" s="3" t="s">
        <v>7</v>
      </c>
      <c r="I430" s="3" t="s">
        <v>8</v>
      </c>
      <c r="J430" t="s">
        <v>8</v>
      </c>
      <c r="K430" s="3">
        <v>81943100</v>
      </c>
      <c r="L430" s="2">
        <v>44502</v>
      </c>
      <c r="M430" s="3">
        <v>180</v>
      </c>
      <c r="N430" t="s">
        <v>9</v>
      </c>
      <c r="O430" s="6" t="s">
        <v>26</v>
      </c>
      <c r="P430" s="1">
        <v>44244</v>
      </c>
      <c r="Q430" t="s">
        <v>11</v>
      </c>
      <c r="R430" t="s">
        <v>12</v>
      </c>
    </row>
    <row r="431" spans="1:18" x14ac:dyDescent="0.3">
      <c r="A431" s="6" t="s">
        <v>1346</v>
      </c>
      <c r="B431" s="2">
        <v>44833</v>
      </c>
      <c r="C431" s="3" t="s">
        <v>1347</v>
      </c>
      <c r="D431" s="3" t="s">
        <v>1348</v>
      </c>
      <c r="E431" s="3" t="s">
        <v>4</v>
      </c>
      <c r="F431" s="3" t="s">
        <v>5</v>
      </c>
      <c r="G431" s="3" t="s">
        <v>6</v>
      </c>
      <c r="H431" s="3" t="s">
        <v>25</v>
      </c>
      <c r="I431" s="3" t="s">
        <v>8</v>
      </c>
      <c r="J431" t="s">
        <v>8</v>
      </c>
      <c r="K431" s="3">
        <v>14028474</v>
      </c>
      <c r="L431" s="2">
        <v>44502</v>
      </c>
      <c r="M431" s="3">
        <v>180</v>
      </c>
      <c r="N431" t="s">
        <v>9</v>
      </c>
      <c r="O431" s="6" t="s">
        <v>352</v>
      </c>
      <c r="P431" s="1">
        <v>44246</v>
      </c>
      <c r="Q431" t="s">
        <v>11</v>
      </c>
      <c r="R431" t="s">
        <v>12</v>
      </c>
    </row>
    <row r="432" spans="1:18" x14ac:dyDescent="0.3">
      <c r="A432" s="6" t="s">
        <v>1349</v>
      </c>
      <c r="B432" s="2">
        <v>44833</v>
      </c>
      <c r="C432" s="3" t="s">
        <v>1350</v>
      </c>
      <c r="D432" s="3" t="s">
        <v>1351</v>
      </c>
      <c r="E432" s="3" t="s">
        <v>4</v>
      </c>
      <c r="F432" s="3" t="s">
        <v>5</v>
      </c>
      <c r="G432" s="3" t="s">
        <v>46</v>
      </c>
      <c r="H432" s="3" t="s">
        <v>25</v>
      </c>
      <c r="I432" s="3" t="s">
        <v>8</v>
      </c>
      <c r="J432" t="s">
        <v>8</v>
      </c>
      <c r="K432" s="3">
        <v>29958000</v>
      </c>
      <c r="L432" s="2">
        <v>44502</v>
      </c>
      <c r="M432" s="3">
        <v>90</v>
      </c>
      <c r="N432" t="s">
        <v>9</v>
      </c>
      <c r="O432" s="6" t="s">
        <v>10</v>
      </c>
      <c r="P432" s="1">
        <v>44251</v>
      </c>
      <c r="Q432" t="s">
        <v>47</v>
      </c>
      <c r="R432" t="s">
        <v>12</v>
      </c>
    </row>
    <row r="433" spans="1:18" x14ac:dyDescent="0.3">
      <c r="A433" s="6" t="s">
        <v>1352</v>
      </c>
      <c r="B433" s="2">
        <v>44833</v>
      </c>
      <c r="C433" s="3" t="s">
        <v>1353</v>
      </c>
      <c r="D433" s="3" t="s">
        <v>1354</v>
      </c>
      <c r="E433" s="3" t="s">
        <v>4</v>
      </c>
      <c r="F433" s="3" t="s">
        <v>5</v>
      </c>
      <c r="G433" s="3" t="s">
        <v>46</v>
      </c>
      <c r="H433" s="3" t="s">
        <v>25</v>
      </c>
      <c r="I433" s="3" t="s">
        <v>8</v>
      </c>
      <c r="J433" t="s">
        <v>8</v>
      </c>
      <c r="K433" s="3">
        <v>28743215</v>
      </c>
      <c r="L433" s="2">
        <v>44502</v>
      </c>
      <c r="M433" s="3">
        <v>90</v>
      </c>
      <c r="N433" t="s">
        <v>9</v>
      </c>
      <c r="O433" s="6" t="s">
        <v>10</v>
      </c>
      <c r="P433" s="1">
        <v>44251</v>
      </c>
      <c r="Q433" t="s">
        <v>47</v>
      </c>
      <c r="R433" t="s">
        <v>12</v>
      </c>
    </row>
    <row r="434" spans="1:18" x14ac:dyDescent="0.3">
      <c r="A434" s="6" t="s">
        <v>1355</v>
      </c>
      <c r="B434" s="2">
        <v>44833</v>
      </c>
      <c r="C434" s="3" t="s">
        <v>1356</v>
      </c>
      <c r="D434" s="3" t="s">
        <v>1357</v>
      </c>
      <c r="E434" s="3" t="s">
        <v>4</v>
      </c>
      <c r="F434" s="3" t="s">
        <v>5</v>
      </c>
      <c r="G434" s="3" t="s">
        <v>6</v>
      </c>
      <c r="H434" s="3" t="s">
        <v>25</v>
      </c>
      <c r="I434" s="3" t="s">
        <v>8</v>
      </c>
      <c r="J434" t="s">
        <v>8</v>
      </c>
      <c r="K434" s="3">
        <v>36620000</v>
      </c>
      <c r="L434" s="2">
        <v>44502</v>
      </c>
      <c r="M434" s="3">
        <v>180</v>
      </c>
      <c r="N434" t="s">
        <v>108</v>
      </c>
      <c r="O434" s="6" t="s">
        <v>26</v>
      </c>
      <c r="P434" s="1">
        <v>44245</v>
      </c>
      <c r="Q434" t="s">
        <v>868</v>
      </c>
      <c r="R434" t="s">
        <v>12</v>
      </c>
    </row>
    <row r="435" spans="1:18" x14ac:dyDescent="0.3">
      <c r="A435" s="6" t="s">
        <v>1358</v>
      </c>
      <c r="B435" s="2">
        <v>44833</v>
      </c>
      <c r="C435" s="3" t="s">
        <v>1359</v>
      </c>
      <c r="D435" s="3" t="s">
        <v>1360</v>
      </c>
      <c r="E435" s="3" t="s">
        <v>194</v>
      </c>
      <c r="F435" s="3" t="s">
        <v>5</v>
      </c>
      <c r="G435" s="3" t="s">
        <v>6</v>
      </c>
      <c r="H435" s="3" t="s">
        <v>790</v>
      </c>
      <c r="I435" s="3" t="s">
        <v>8</v>
      </c>
      <c r="J435" t="s">
        <v>8</v>
      </c>
      <c r="K435" s="3">
        <v>52000</v>
      </c>
      <c r="L435" s="2">
        <v>44502</v>
      </c>
      <c r="M435" s="3">
        <v>180</v>
      </c>
      <c r="N435" t="s">
        <v>9</v>
      </c>
      <c r="O435" s="6" t="s">
        <v>10</v>
      </c>
      <c r="P435" s="1">
        <v>44250</v>
      </c>
      <c r="Q435" t="s">
        <v>791</v>
      </c>
      <c r="R435" t="s">
        <v>12</v>
      </c>
    </row>
    <row r="436" spans="1:18" x14ac:dyDescent="0.3">
      <c r="A436" s="6" t="s">
        <v>1361</v>
      </c>
      <c r="B436" s="2">
        <v>44833</v>
      </c>
      <c r="C436" s="3" t="s">
        <v>1362</v>
      </c>
      <c r="D436" s="3" t="s">
        <v>1363</v>
      </c>
      <c r="E436" s="3" t="s">
        <v>4</v>
      </c>
      <c r="F436" s="3" t="s">
        <v>5</v>
      </c>
      <c r="G436" s="3" t="s">
        <v>46</v>
      </c>
      <c r="H436" s="3" t="s">
        <v>1364</v>
      </c>
      <c r="I436" s="3" t="s">
        <v>8</v>
      </c>
      <c r="J436" t="s">
        <v>8</v>
      </c>
      <c r="K436" s="3">
        <v>5159000</v>
      </c>
      <c r="L436" s="2">
        <v>44502</v>
      </c>
      <c r="M436" s="3">
        <v>90</v>
      </c>
      <c r="N436" t="s">
        <v>9</v>
      </c>
      <c r="O436" s="6" t="s">
        <v>16</v>
      </c>
      <c r="P436" s="1">
        <v>44251</v>
      </c>
      <c r="Q436" t="s">
        <v>47</v>
      </c>
      <c r="R436" t="s">
        <v>12</v>
      </c>
    </row>
    <row r="437" spans="1:18" x14ac:dyDescent="0.3">
      <c r="A437" s="6" t="s">
        <v>1365</v>
      </c>
      <c r="B437" s="2">
        <v>44833</v>
      </c>
      <c r="C437" s="3" t="s">
        <v>1366</v>
      </c>
      <c r="D437" s="3" t="s">
        <v>1367</v>
      </c>
      <c r="E437" s="3" t="s">
        <v>4</v>
      </c>
      <c r="F437" s="3" t="s">
        <v>5</v>
      </c>
      <c r="G437" s="3" t="s">
        <v>46</v>
      </c>
      <c r="H437" s="3" t="s">
        <v>25</v>
      </c>
      <c r="I437" s="3" t="s">
        <v>8</v>
      </c>
      <c r="J437" t="s">
        <v>8</v>
      </c>
      <c r="K437" s="3">
        <v>8209200</v>
      </c>
      <c r="L437" s="2">
        <v>44502</v>
      </c>
      <c r="M437" s="3">
        <v>90</v>
      </c>
      <c r="N437" t="s">
        <v>9</v>
      </c>
      <c r="O437" s="6" t="s">
        <v>26</v>
      </c>
      <c r="P437" s="1">
        <v>44246</v>
      </c>
      <c r="Q437" t="s">
        <v>47</v>
      </c>
      <c r="R437" t="s">
        <v>12</v>
      </c>
    </row>
    <row r="438" spans="1:18" x14ac:dyDescent="0.3">
      <c r="A438" s="6" t="s">
        <v>1368</v>
      </c>
      <c r="B438" s="2">
        <v>44833</v>
      </c>
      <c r="C438" s="3" t="s">
        <v>1369</v>
      </c>
      <c r="D438" s="3" t="s">
        <v>1370</v>
      </c>
      <c r="E438" s="3" t="s">
        <v>4</v>
      </c>
      <c r="F438" s="3" t="s">
        <v>5</v>
      </c>
      <c r="G438" s="3" t="s">
        <v>46</v>
      </c>
      <c r="H438" s="3" t="s">
        <v>25</v>
      </c>
      <c r="I438" s="3" t="s">
        <v>8</v>
      </c>
      <c r="J438" t="s">
        <v>8</v>
      </c>
      <c r="K438" s="3">
        <v>6952000</v>
      </c>
      <c r="L438" s="2">
        <v>44502</v>
      </c>
      <c r="M438" s="3">
        <v>90</v>
      </c>
      <c r="N438" t="s">
        <v>9</v>
      </c>
      <c r="O438" s="6" t="s">
        <v>10</v>
      </c>
      <c r="P438" s="1">
        <v>44251</v>
      </c>
      <c r="Q438" t="s">
        <v>47</v>
      </c>
      <c r="R438" t="s">
        <v>12</v>
      </c>
    </row>
    <row r="439" spans="1:18" x14ac:dyDescent="0.3">
      <c r="A439" s="6" t="s">
        <v>1371</v>
      </c>
      <c r="B439" s="2">
        <v>44833</v>
      </c>
      <c r="C439" s="3" t="s">
        <v>1372</v>
      </c>
      <c r="D439" s="3" t="s">
        <v>1373</v>
      </c>
      <c r="E439" s="3" t="s">
        <v>4</v>
      </c>
      <c r="F439" s="3" t="s">
        <v>5</v>
      </c>
      <c r="G439" s="3" t="s">
        <v>46</v>
      </c>
      <c r="H439" s="3" t="s">
        <v>25</v>
      </c>
      <c r="I439" s="3" t="s">
        <v>8</v>
      </c>
      <c r="J439" t="s">
        <v>8</v>
      </c>
      <c r="K439" s="3">
        <v>7450000</v>
      </c>
      <c r="L439" s="2">
        <v>44502</v>
      </c>
      <c r="M439" s="3">
        <v>90</v>
      </c>
      <c r="N439" t="s">
        <v>9</v>
      </c>
      <c r="O439" s="6" t="s">
        <v>10</v>
      </c>
      <c r="P439" s="1">
        <v>44251</v>
      </c>
      <c r="Q439" t="s">
        <v>47</v>
      </c>
      <c r="R439" t="s">
        <v>12</v>
      </c>
    </row>
    <row r="440" spans="1:18" x14ac:dyDescent="0.3">
      <c r="A440" s="6" t="s">
        <v>1374</v>
      </c>
      <c r="B440" s="2">
        <v>44833</v>
      </c>
      <c r="C440" s="3" t="s">
        <v>1375</v>
      </c>
      <c r="D440" s="3" t="s">
        <v>1376</v>
      </c>
      <c r="E440" s="3" t="s">
        <v>4</v>
      </c>
      <c r="F440" s="3" t="s">
        <v>5</v>
      </c>
      <c r="G440" s="3" t="s">
        <v>46</v>
      </c>
      <c r="H440" s="3" t="s">
        <v>25</v>
      </c>
      <c r="I440" s="3" t="s">
        <v>8</v>
      </c>
      <c r="J440" t="s">
        <v>8</v>
      </c>
      <c r="K440" s="3">
        <v>6651500</v>
      </c>
      <c r="L440" s="2">
        <v>44502</v>
      </c>
      <c r="M440" s="3">
        <v>90</v>
      </c>
      <c r="N440" t="s">
        <v>9</v>
      </c>
      <c r="O440" s="6" t="s">
        <v>26</v>
      </c>
      <c r="P440" s="1">
        <v>44246</v>
      </c>
      <c r="Q440" t="s">
        <v>47</v>
      </c>
      <c r="R440" t="s">
        <v>12</v>
      </c>
    </row>
    <row r="441" spans="1:18" x14ac:dyDescent="0.3">
      <c r="A441" s="6" t="s">
        <v>1377</v>
      </c>
      <c r="B441" s="2">
        <v>44833</v>
      </c>
      <c r="C441" s="3" t="s">
        <v>1378</v>
      </c>
      <c r="D441" s="3" t="s">
        <v>1379</v>
      </c>
      <c r="E441" s="3" t="s">
        <v>4</v>
      </c>
      <c r="F441" s="3" t="s">
        <v>5</v>
      </c>
      <c r="G441" s="3" t="s">
        <v>46</v>
      </c>
      <c r="H441" s="3" t="s">
        <v>25</v>
      </c>
      <c r="I441" s="3" t="s">
        <v>8</v>
      </c>
      <c r="J441" t="s">
        <v>8</v>
      </c>
      <c r="K441" s="3">
        <v>9800000</v>
      </c>
      <c r="L441" s="2">
        <v>44502</v>
      </c>
      <c r="M441" s="3">
        <v>90</v>
      </c>
      <c r="N441" t="s">
        <v>9</v>
      </c>
      <c r="O441" s="6" t="s">
        <v>10</v>
      </c>
      <c r="P441" s="1">
        <v>44251</v>
      </c>
      <c r="Q441" t="s">
        <v>47</v>
      </c>
      <c r="R441" t="s">
        <v>12</v>
      </c>
    </row>
    <row r="442" spans="1:18" x14ac:dyDescent="0.3">
      <c r="A442" s="6" t="s">
        <v>1380</v>
      </c>
      <c r="B442" s="2">
        <v>44833</v>
      </c>
      <c r="C442" s="3" t="s">
        <v>1381</v>
      </c>
      <c r="D442" s="3" t="s">
        <v>1382</v>
      </c>
      <c r="E442" s="3" t="s">
        <v>4</v>
      </c>
      <c r="F442" s="3" t="s">
        <v>5</v>
      </c>
      <c r="G442" s="3" t="s">
        <v>46</v>
      </c>
      <c r="H442" s="3" t="s">
        <v>25</v>
      </c>
      <c r="I442" s="3" t="s">
        <v>8</v>
      </c>
      <c r="J442" t="s">
        <v>8</v>
      </c>
      <c r="K442" s="3">
        <v>17000000</v>
      </c>
      <c r="L442" s="2">
        <v>44502</v>
      </c>
      <c r="M442" s="3">
        <v>90</v>
      </c>
      <c r="N442" t="s">
        <v>9</v>
      </c>
      <c r="O442" s="6" t="s">
        <v>10</v>
      </c>
      <c r="P442" s="1">
        <v>44251</v>
      </c>
      <c r="Q442" t="s">
        <v>47</v>
      </c>
      <c r="R442" t="s">
        <v>12</v>
      </c>
    </row>
    <row r="443" spans="1:18" x14ac:dyDescent="0.3">
      <c r="A443" s="6" t="s">
        <v>1383</v>
      </c>
      <c r="B443" s="2">
        <v>44833</v>
      </c>
      <c r="C443" s="3" t="s">
        <v>1384</v>
      </c>
      <c r="D443" s="3" t="s">
        <v>1385</v>
      </c>
      <c r="E443" s="3" t="s">
        <v>4</v>
      </c>
      <c r="F443" s="3" t="s">
        <v>5</v>
      </c>
      <c r="G443" s="3" t="s">
        <v>46</v>
      </c>
      <c r="H443" s="3" t="s">
        <v>25</v>
      </c>
      <c r="I443" s="3" t="s">
        <v>8</v>
      </c>
      <c r="J443" t="s">
        <v>8</v>
      </c>
      <c r="K443" s="3">
        <v>19298000</v>
      </c>
      <c r="L443" s="2">
        <v>44502</v>
      </c>
      <c r="M443" s="3">
        <v>90</v>
      </c>
      <c r="N443" t="s">
        <v>9</v>
      </c>
      <c r="O443" s="6" t="s">
        <v>26</v>
      </c>
      <c r="P443" s="1">
        <v>44246</v>
      </c>
      <c r="Q443" t="s">
        <v>47</v>
      </c>
      <c r="R443" t="s">
        <v>12</v>
      </c>
    </row>
    <row r="444" spans="1:18" x14ac:dyDescent="0.3">
      <c r="A444" s="6" t="s">
        <v>1386</v>
      </c>
      <c r="B444" s="2">
        <v>44833</v>
      </c>
      <c r="C444" s="3" t="s">
        <v>1387</v>
      </c>
      <c r="D444" s="3" t="s">
        <v>1388</v>
      </c>
      <c r="E444" s="3" t="s">
        <v>30</v>
      </c>
      <c r="F444" s="3" t="s">
        <v>5</v>
      </c>
      <c r="G444" s="3" t="s">
        <v>37</v>
      </c>
      <c r="H444" s="3" t="s">
        <v>1389</v>
      </c>
      <c r="I444" s="3" t="s">
        <v>8</v>
      </c>
      <c r="J444" t="s">
        <v>8</v>
      </c>
      <c r="K444" s="3">
        <v>0</v>
      </c>
      <c r="L444" s="2">
        <v>44502</v>
      </c>
      <c r="M444" s="3">
        <v>365</v>
      </c>
      <c r="N444" t="s">
        <v>9</v>
      </c>
      <c r="O444" s="6" t="s">
        <v>10</v>
      </c>
      <c r="P444" s="1">
        <v>44249</v>
      </c>
      <c r="Q444" t="s">
        <v>437</v>
      </c>
      <c r="R444" t="s">
        <v>12</v>
      </c>
    </row>
    <row r="445" spans="1:18" x14ac:dyDescent="0.3">
      <c r="A445" s="6" t="s">
        <v>1390</v>
      </c>
      <c r="B445" s="2">
        <v>44833</v>
      </c>
      <c r="C445" s="3" t="s">
        <v>1391</v>
      </c>
      <c r="D445" s="3" t="s">
        <v>1392</v>
      </c>
      <c r="E445" s="3" t="s">
        <v>30</v>
      </c>
      <c r="F445" s="3" t="s">
        <v>5</v>
      </c>
      <c r="G445" s="3" t="s">
        <v>31</v>
      </c>
      <c r="H445" s="3" t="s">
        <v>32</v>
      </c>
      <c r="I445" s="3" t="s">
        <v>8</v>
      </c>
      <c r="J445" t="s">
        <v>8</v>
      </c>
      <c r="K445" s="3">
        <v>0</v>
      </c>
      <c r="L445" s="2">
        <v>44502</v>
      </c>
      <c r="M445" s="3">
        <v>180</v>
      </c>
      <c r="N445" t="s">
        <v>108</v>
      </c>
      <c r="O445" s="6" t="s">
        <v>16</v>
      </c>
      <c r="P445" s="1">
        <v>44259</v>
      </c>
      <c r="Q445" t="s">
        <v>109</v>
      </c>
      <c r="R445" t="s">
        <v>12</v>
      </c>
    </row>
    <row r="446" spans="1:18" x14ac:dyDescent="0.3">
      <c r="A446" s="6" t="s">
        <v>1393</v>
      </c>
      <c r="B446" s="2">
        <v>44833</v>
      </c>
      <c r="C446" s="3" t="s">
        <v>1394</v>
      </c>
      <c r="D446" s="3" t="s">
        <v>1395</v>
      </c>
      <c r="E446" s="3" t="s">
        <v>30</v>
      </c>
      <c r="F446" s="3" t="s">
        <v>5</v>
      </c>
      <c r="G446" s="3" t="s">
        <v>37</v>
      </c>
      <c r="H446" s="3" t="s">
        <v>1396</v>
      </c>
      <c r="I446" s="3" t="s">
        <v>8</v>
      </c>
      <c r="J446" t="s">
        <v>8</v>
      </c>
      <c r="K446" s="3">
        <v>0</v>
      </c>
      <c r="L446" s="2">
        <v>44502</v>
      </c>
      <c r="M446" s="3">
        <v>365</v>
      </c>
      <c r="N446" t="s">
        <v>9</v>
      </c>
      <c r="O446" s="6" t="s">
        <v>10</v>
      </c>
      <c r="P446" s="1">
        <v>44249</v>
      </c>
      <c r="Q446" t="s">
        <v>437</v>
      </c>
      <c r="R446" t="s">
        <v>12</v>
      </c>
    </row>
    <row r="447" spans="1:18" x14ac:dyDescent="0.3">
      <c r="A447" s="6" t="s">
        <v>1397</v>
      </c>
      <c r="B447" s="2">
        <v>44833</v>
      </c>
      <c r="C447" s="3" t="s">
        <v>1398</v>
      </c>
      <c r="D447" s="3" t="s">
        <v>1399</v>
      </c>
      <c r="E447" s="3" t="s">
        <v>4</v>
      </c>
      <c r="F447" s="3" t="s">
        <v>5</v>
      </c>
      <c r="G447" s="3" t="s">
        <v>6</v>
      </c>
      <c r="H447" s="3" t="s">
        <v>25</v>
      </c>
      <c r="I447" s="3" t="s">
        <v>8</v>
      </c>
      <c r="J447" t="s">
        <v>8</v>
      </c>
      <c r="K447" s="3">
        <v>8970000</v>
      </c>
      <c r="L447" s="2">
        <v>44502</v>
      </c>
      <c r="M447" s="3">
        <v>180</v>
      </c>
      <c r="N447" t="s">
        <v>9</v>
      </c>
      <c r="O447" s="6" t="s">
        <v>10</v>
      </c>
      <c r="P447" s="1">
        <v>44259</v>
      </c>
      <c r="Q447" t="s">
        <v>157</v>
      </c>
      <c r="R447" t="s">
        <v>12</v>
      </c>
    </row>
    <row r="448" spans="1:18" x14ac:dyDescent="0.3">
      <c r="A448" s="6" t="s">
        <v>1400</v>
      </c>
      <c r="B448" s="2">
        <v>44833</v>
      </c>
      <c r="C448" s="3" t="s">
        <v>1401</v>
      </c>
      <c r="D448" s="3" t="s">
        <v>1402</v>
      </c>
      <c r="E448" s="3" t="s">
        <v>4</v>
      </c>
      <c r="F448" s="3" t="s">
        <v>5</v>
      </c>
      <c r="G448" s="3" t="s">
        <v>6</v>
      </c>
      <c r="H448" s="3" t="s">
        <v>25</v>
      </c>
      <c r="I448" s="3" t="s">
        <v>8</v>
      </c>
      <c r="J448" t="s">
        <v>8</v>
      </c>
      <c r="K448" s="3">
        <v>26402400</v>
      </c>
      <c r="L448" s="2">
        <v>44502</v>
      </c>
      <c r="M448" s="3">
        <v>180</v>
      </c>
      <c r="N448" t="s">
        <v>108</v>
      </c>
      <c r="O448" s="6" t="s">
        <v>10</v>
      </c>
      <c r="P448" s="1">
        <v>44247</v>
      </c>
      <c r="Q448" t="s">
        <v>868</v>
      </c>
      <c r="R448" t="s">
        <v>12</v>
      </c>
    </row>
    <row r="449" spans="1:18" x14ac:dyDescent="0.3">
      <c r="A449" s="6" t="s">
        <v>1403</v>
      </c>
      <c r="B449" s="2">
        <v>44833</v>
      </c>
      <c r="C449" s="3" t="s">
        <v>1404</v>
      </c>
      <c r="D449" s="3" t="s">
        <v>1405</v>
      </c>
      <c r="E449" s="3" t="s">
        <v>4</v>
      </c>
      <c r="F449" s="3" t="s">
        <v>5</v>
      </c>
      <c r="G449" s="3" t="s">
        <v>6</v>
      </c>
      <c r="H449" s="3" t="s">
        <v>25</v>
      </c>
      <c r="I449" s="3" t="s">
        <v>8</v>
      </c>
      <c r="J449" t="s">
        <v>8</v>
      </c>
      <c r="K449" s="3">
        <v>100000000</v>
      </c>
      <c r="L449" s="2">
        <v>44502</v>
      </c>
      <c r="M449" s="3">
        <v>180</v>
      </c>
      <c r="N449" t="s">
        <v>9</v>
      </c>
      <c r="O449" s="6" t="s">
        <v>26</v>
      </c>
      <c r="P449" s="1">
        <v>44244</v>
      </c>
      <c r="Q449" t="s">
        <v>11</v>
      </c>
      <c r="R449" t="s">
        <v>12</v>
      </c>
    </row>
    <row r="450" spans="1:18" x14ac:dyDescent="0.3">
      <c r="A450" s="6" t="s">
        <v>1406</v>
      </c>
      <c r="B450" s="2">
        <v>44833</v>
      </c>
      <c r="C450" s="3" t="s">
        <v>1407</v>
      </c>
      <c r="D450" s="3" t="s">
        <v>1408</v>
      </c>
      <c r="E450" s="3" t="s">
        <v>4</v>
      </c>
      <c r="F450" s="3" t="s">
        <v>5</v>
      </c>
      <c r="G450" s="3" t="s">
        <v>6</v>
      </c>
      <c r="H450" s="3" t="s">
        <v>7</v>
      </c>
      <c r="I450" s="3" t="s">
        <v>8</v>
      </c>
      <c r="J450" t="s">
        <v>8</v>
      </c>
      <c r="K450" s="3">
        <v>22047000</v>
      </c>
      <c r="L450" s="2">
        <v>44532</v>
      </c>
      <c r="M450" s="3">
        <v>180</v>
      </c>
      <c r="N450" t="s">
        <v>9</v>
      </c>
      <c r="O450" s="6" t="s">
        <v>10</v>
      </c>
      <c r="P450" s="1">
        <v>44245</v>
      </c>
      <c r="Q450" t="s">
        <v>11</v>
      </c>
      <c r="R450" t="s">
        <v>12</v>
      </c>
    </row>
    <row r="451" spans="1:18" x14ac:dyDescent="0.3">
      <c r="A451" s="6" t="s">
        <v>1409</v>
      </c>
      <c r="B451" s="2">
        <v>44833</v>
      </c>
      <c r="C451" s="3" t="s">
        <v>1410</v>
      </c>
      <c r="D451" s="3" t="s">
        <v>1411</v>
      </c>
      <c r="E451" s="3" t="s">
        <v>4</v>
      </c>
      <c r="F451" s="3" t="s">
        <v>5</v>
      </c>
      <c r="G451" s="3" t="s">
        <v>6</v>
      </c>
      <c r="H451" s="3" t="s">
        <v>7</v>
      </c>
      <c r="I451" s="3" t="s">
        <v>8</v>
      </c>
      <c r="J451" t="s">
        <v>8</v>
      </c>
      <c r="K451" s="3">
        <v>19383000</v>
      </c>
      <c r="L451" s="2">
        <v>44532</v>
      </c>
      <c r="M451" s="3">
        <v>180</v>
      </c>
      <c r="N451" t="s">
        <v>9</v>
      </c>
      <c r="O451" s="6" t="s">
        <v>10</v>
      </c>
      <c r="P451" s="1">
        <v>44245</v>
      </c>
      <c r="Q451" t="s">
        <v>11</v>
      </c>
      <c r="R451" t="s">
        <v>12</v>
      </c>
    </row>
    <row r="452" spans="1:18" x14ac:dyDescent="0.3">
      <c r="A452" s="6" t="s">
        <v>1412</v>
      </c>
      <c r="B452" s="2">
        <v>44833</v>
      </c>
      <c r="C452" s="3" t="s">
        <v>1413</v>
      </c>
      <c r="D452" s="3" t="s">
        <v>1414</v>
      </c>
      <c r="E452" s="3" t="s">
        <v>194</v>
      </c>
      <c r="F452" s="3" t="s">
        <v>5</v>
      </c>
      <c r="G452" s="3" t="s">
        <v>4</v>
      </c>
      <c r="H452" s="3" t="s">
        <v>220</v>
      </c>
      <c r="I452" s="3" t="s">
        <v>8</v>
      </c>
      <c r="J452" t="s">
        <v>8</v>
      </c>
      <c r="K452" s="3">
        <v>10000000</v>
      </c>
      <c r="L452" s="2">
        <v>44532</v>
      </c>
      <c r="M452" s="3">
        <v>90</v>
      </c>
      <c r="N452" t="s">
        <v>9</v>
      </c>
      <c r="O452" s="6" t="s">
        <v>38</v>
      </c>
      <c r="P452" s="1">
        <v>44249</v>
      </c>
      <c r="Q452" t="s">
        <v>602</v>
      </c>
      <c r="R452" t="s">
        <v>12</v>
      </c>
    </row>
    <row r="453" spans="1:18" x14ac:dyDescent="0.3">
      <c r="A453" s="6" t="s">
        <v>1415</v>
      </c>
      <c r="B453" s="2">
        <v>44833</v>
      </c>
      <c r="C453" s="3" t="s">
        <v>1416</v>
      </c>
      <c r="D453" s="3" t="s">
        <v>1417</v>
      </c>
      <c r="E453" s="3" t="s">
        <v>4</v>
      </c>
      <c r="F453" s="3" t="s">
        <v>5</v>
      </c>
      <c r="G453" s="3" t="s">
        <v>6</v>
      </c>
      <c r="H453" s="3" t="s">
        <v>20</v>
      </c>
      <c r="I453" s="3" t="s">
        <v>8</v>
      </c>
      <c r="J453" t="s">
        <v>8</v>
      </c>
      <c r="K453" s="3">
        <v>6568000</v>
      </c>
      <c r="L453" s="2">
        <v>44532</v>
      </c>
      <c r="M453" s="3">
        <v>180</v>
      </c>
      <c r="N453" t="s">
        <v>9</v>
      </c>
      <c r="O453" s="6" t="s">
        <v>16</v>
      </c>
      <c r="P453" s="1">
        <v>44264</v>
      </c>
      <c r="Q453" t="s">
        <v>21</v>
      </c>
      <c r="R453" t="s">
        <v>12</v>
      </c>
    </row>
    <row r="454" spans="1:18" x14ac:dyDescent="0.3">
      <c r="A454" s="6" t="s">
        <v>1418</v>
      </c>
      <c r="B454" s="2">
        <v>44833</v>
      </c>
      <c r="C454" s="3" t="s">
        <v>1419</v>
      </c>
      <c r="D454" s="3" t="s">
        <v>1420</v>
      </c>
      <c r="E454" s="3" t="s">
        <v>30</v>
      </c>
      <c r="F454" s="3" t="s">
        <v>5</v>
      </c>
      <c r="G454" s="3" t="s">
        <v>31</v>
      </c>
      <c r="H454" s="3" t="s">
        <v>32</v>
      </c>
      <c r="I454" s="3" t="s">
        <v>8</v>
      </c>
      <c r="J454" t="s">
        <v>8</v>
      </c>
      <c r="K454" s="3">
        <v>47808150</v>
      </c>
      <c r="L454" s="2">
        <v>44532</v>
      </c>
      <c r="M454" s="3">
        <v>180</v>
      </c>
      <c r="N454" t="s">
        <v>9</v>
      </c>
      <c r="O454" s="6" t="s">
        <v>352</v>
      </c>
      <c r="P454" s="1">
        <v>44244</v>
      </c>
      <c r="Q454" t="s">
        <v>229</v>
      </c>
      <c r="R454" t="s">
        <v>12</v>
      </c>
    </row>
    <row r="455" spans="1:18" x14ac:dyDescent="0.3">
      <c r="A455" s="6" t="s">
        <v>1421</v>
      </c>
      <c r="B455" s="2">
        <v>44833</v>
      </c>
      <c r="C455" s="3" t="s">
        <v>1422</v>
      </c>
      <c r="D455" s="3" t="s">
        <v>1423</v>
      </c>
      <c r="E455" s="3" t="s">
        <v>30</v>
      </c>
      <c r="F455" s="3" t="s">
        <v>5</v>
      </c>
      <c r="G455" s="3" t="s">
        <v>31</v>
      </c>
      <c r="H455" s="3" t="s">
        <v>32</v>
      </c>
      <c r="I455" s="3" t="s">
        <v>8</v>
      </c>
      <c r="J455" t="s">
        <v>8</v>
      </c>
      <c r="K455" s="3">
        <v>24274250</v>
      </c>
      <c r="L455" s="2">
        <v>44532</v>
      </c>
      <c r="M455" s="3">
        <v>180</v>
      </c>
      <c r="N455" t="s">
        <v>9</v>
      </c>
      <c r="O455" s="6" t="s">
        <v>352</v>
      </c>
      <c r="P455" s="1">
        <v>44244</v>
      </c>
      <c r="Q455" t="s">
        <v>229</v>
      </c>
      <c r="R455" t="s">
        <v>12</v>
      </c>
    </row>
    <row r="456" spans="1:18" x14ac:dyDescent="0.3">
      <c r="A456" s="6" t="s">
        <v>1424</v>
      </c>
      <c r="B456" s="2">
        <v>44833</v>
      </c>
      <c r="C456" s="3" t="s">
        <v>1425</v>
      </c>
      <c r="D456" s="3" t="s">
        <v>1426</v>
      </c>
      <c r="E456" s="3" t="s">
        <v>30</v>
      </c>
      <c r="F456" s="3" t="s">
        <v>5</v>
      </c>
      <c r="G456" s="3" t="s">
        <v>31</v>
      </c>
      <c r="H456" s="3" t="s">
        <v>32</v>
      </c>
      <c r="I456" s="3" t="s">
        <v>8</v>
      </c>
      <c r="J456" t="s">
        <v>8</v>
      </c>
      <c r="K456" s="3">
        <v>40357200</v>
      </c>
      <c r="L456" s="2">
        <v>44532</v>
      </c>
      <c r="M456" s="3">
        <v>180</v>
      </c>
      <c r="N456" t="s">
        <v>9</v>
      </c>
      <c r="O456" s="6" t="s">
        <v>352</v>
      </c>
      <c r="P456" s="1">
        <v>44244</v>
      </c>
      <c r="Q456" t="s">
        <v>229</v>
      </c>
      <c r="R456" t="s">
        <v>12</v>
      </c>
    </row>
    <row r="457" spans="1:18" x14ac:dyDescent="0.3">
      <c r="A457" s="6" t="s">
        <v>1427</v>
      </c>
      <c r="B457" s="2">
        <v>44833</v>
      </c>
      <c r="C457" s="3" t="s">
        <v>1428</v>
      </c>
      <c r="D457" s="3" t="s">
        <v>1429</v>
      </c>
      <c r="E457" s="3" t="s">
        <v>30</v>
      </c>
      <c r="F457" s="3" t="s">
        <v>5</v>
      </c>
      <c r="G457" s="3" t="s">
        <v>31</v>
      </c>
      <c r="H457" s="3" t="s">
        <v>32</v>
      </c>
      <c r="I457" s="3" t="s">
        <v>8</v>
      </c>
      <c r="J457" t="s">
        <v>8</v>
      </c>
      <c r="K457" s="3">
        <v>36336300</v>
      </c>
      <c r="L457" s="2">
        <v>44532</v>
      </c>
      <c r="M457" s="3">
        <v>180</v>
      </c>
      <c r="N457" t="s">
        <v>9</v>
      </c>
      <c r="O457" s="6" t="s">
        <v>352</v>
      </c>
      <c r="P457" s="1">
        <v>44244</v>
      </c>
      <c r="Q457" t="s">
        <v>229</v>
      </c>
      <c r="R457" t="s">
        <v>12</v>
      </c>
    </row>
    <row r="458" spans="1:18" x14ac:dyDescent="0.3">
      <c r="A458" s="6" t="s">
        <v>1430</v>
      </c>
      <c r="B458" s="2">
        <v>44833</v>
      </c>
      <c r="C458" s="3" t="s">
        <v>1431</v>
      </c>
      <c r="D458" s="3" t="s">
        <v>1432</v>
      </c>
      <c r="E458" s="3" t="s">
        <v>30</v>
      </c>
      <c r="F458" s="3" t="s">
        <v>5</v>
      </c>
      <c r="G458" s="3" t="s">
        <v>31</v>
      </c>
      <c r="H458" s="3" t="s">
        <v>32</v>
      </c>
      <c r="I458" s="3" t="s">
        <v>8</v>
      </c>
      <c r="J458" t="s">
        <v>8</v>
      </c>
      <c r="K458" s="3">
        <v>26265200</v>
      </c>
      <c r="L458" s="2">
        <v>44532</v>
      </c>
      <c r="M458" s="3">
        <v>180</v>
      </c>
      <c r="N458" t="s">
        <v>9</v>
      </c>
      <c r="O458" s="6" t="s">
        <v>352</v>
      </c>
      <c r="P458" s="1">
        <v>44244</v>
      </c>
      <c r="Q458" t="s">
        <v>229</v>
      </c>
      <c r="R458" t="s">
        <v>12</v>
      </c>
    </row>
    <row r="459" spans="1:18" x14ac:dyDescent="0.3">
      <c r="A459" s="6" t="s">
        <v>1433</v>
      </c>
      <c r="B459" s="2">
        <v>44833</v>
      </c>
      <c r="C459" s="3" t="s">
        <v>1434</v>
      </c>
      <c r="D459" s="3" t="s">
        <v>1435</v>
      </c>
      <c r="E459" s="3" t="s">
        <v>30</v>
      </c>
      <c r="F459" s="3" t="s">
        <v>5</v>
      </c>
      <c r="G459" s="3" t="s">
        <v>31</v>
      </c>
      <c r="H459" s="3" t="s">
        <v>32</v>
      </c>
      <c r="I459" s="3" t="s">
        <v>8</v>
      </c>
      <c r="J459" t="s">
        <v>8</v>
      </c>
      <c r="K459" s="3">
        <v>22309950</v>
      </c>
      <c r="L459" s="2">
        <v>44532</v>
      </c>
      <c r="M459" s="3">
        <v>180</v>
      </c>
      <c r="N459" t="s">
        <v>9</v>
      </c>
      <c r="O459" s="6" t="s">
        <v>352</v>
      </c>
      <c r="P459" s="1">
        <v>44244</v>
      </c>
      <c r="Q459" t="s">
        <v>229</v>
      </c>
      <c r="R459" t="s">
        <v>12</v>
      </c>
    </row>
    <row r="460" spans="1:18" x14ac:dyDescent="0.3">
      <c r="A460" s="6" t="s">
        <v>1436</v>
      </c>
      <c r="B460" s="2">
        <v>44833</v>
      </c>
      <c r="C460" s="3" t="s">
        <v>1437</v>
      </c>
      <c r="D460" s="3" t="s">
        <v>1438</v>
      </c>
      <c r="E460" s="3" t="s">
        <v>30</v>
      </c>
      <c r="F460" s="3" t="s">
        <v>5</v>
      </c>
      <c r="G460" s="3" t="s">
        <v>31</v>
      </c>
      <c r="H460" s="3" t="s">
        <v>32</v>
      </c>
      <c r="I460" s="3" t="s">
        <v>8</v>
      </c>
      <c r="J460" t="s">
        <v>8</v>
      </c>
      <c r="K460" s="3">
        <v>24364600</v>
      </c>
      <c r="L460" s="2">
        <v>44532</v>
      </c>
      <c r="M460" s="3">
        <v>180</v>
      </c>
      <c r="N460" t="s">
        <v>9</v>
      </c>
      <c r="O460" s="6" t="s">
        <v>352</v>
      </c>
      <c r="P460" s="1">
        <v>44244</v>
      </c>
      <c r="Q460" t="s">
        <v>229</v>
      </c>
      <c r="R460" t="s">
        <v>12</v>
      </c>
    </row>
    <row r="461" spans="1:18" x14ac:dyDescent="0.3">
      <c r="A461" s="6" t="s">
        <v>1439</v>
      </c>
      <c r="B461" s="2">
        <v>44833</v>
      </c>
      <c r="C461" s="3" t="s">
        <v>1440</v>
      </c>
      <c r="D461" s="3" t="s">
        <v>1441</v>
      </c>
      <c r="E461" s="3" t="s">
        <v>30</v>
      </c>
      <c r="F461" s="3" t="s">
        <v>5</v>
      </c>
      <c r="G461" s="3" t="s">
        <v>31</v>
      </c>
      <c r="H461" s="3" t="s">
        <v>32</v>
      </c>
      <c r="I461" s="3" t="s">
        <v>8</v>
      </c>
      <c r="J461" t="s">
        <v>8</v>
      </c>
      <c r="K461" s="3">
        <v>20734350</v>
      </c>
      <c r="L461" s="2">
        <v>44532</v>
      </c>
      <c r="M461" s="3">
        <v>180</v>
      </c>
      <c r="N461" t="s">
        <v>9</v>
      </c>
      <c r="O461" s="6" t="s">
        <v>352</v>
      </c>
      <c r="P461" s="1">
        <v>44244</v>
      </c>
      <c r="Q461" t="s">
        <v>229</v>
      </c>
      <c r="R461" t="s">
        <v>12</v>
      </c>
    </row>
    <row r="462" spans="1:18" x14ac:dyDescent="0.3">
      <c r="A462" s="6" t="s">
        <v>1442</v>
      </c>
      <c r="B462" s="2">
        <v>44833</v>
      </c>
      <c r="C462" s="3" t="s">
        <v>1443</v>
      </c>
      <c r="D462" s="3" t="s">
        <v>1444</v>
      </c>
      <c r="E462" s="3" t="s">
        <v>30</v>
      </c>
      <c r="F462" s="3" t="s">
        <v>5</v>
      </c>
      <c r="G462" s="3" t="s">
        <v>31</v>
      </c>
      <c r="H462" s="3" t="s">
        <v>32</v>
      </c>
      <c r="I462" s="3" t="s">
        <v>8</v>
      </c>
      <c r="J462" t="s">
        <v>8</v>
      </c>
      <c r="K462" s="3">
        <v>63176400</v>
      </c>
      <c r="L462" s="2">
        <v>44532</v>
      </c>
      <c r="M462" s="3">
        <v>180</v>
      </c>
      <c r="N462" t="s">
        <v>9</v>
      </c>
      <c r="O462" s="6" t="s">
        <v>352</v>
      </c>
      <c r="P462" s="1">
        <v>44244</v>
      </c>
      <c r="Q462" t="s">
        <v>229</v>
      </c>
      <c r="R462" t="s">
        <v>12</v>
      </c>
    </row>
    <row r="463" spans="1:18" x14ac:dyDescent="0.3">
      <c r="A463" s="6" t="s">
        <v>1445</v>
      </c>
      <c r="B463" s="2">
        <v>44833</v>
      </c>
      <c r="C463" s="3" t="s">
        <v>1446</v>
      </c>
      <c r="D463" s="3" t="s">
        <v>1447</v>
      </c>
      <c r="E463" s="3" t="s">
        <v>30</v>
      </c>
      <c r="F463" s="3" t="s">
        <v>5</v>
      </c>
      <c r="G463" s="3" t="s">
        <v>31</v>
      </c>
      <c r="H463" s="3" t="s">
        <v>32</v>
      </c>
      <c r="I463" s="3" t="s">
        <v>8</v>
      </c>
      <c r="J463" t="s">
        <v>8</v>
      </c>
      <c r="K463" s="3">
        <v>49694400</v>
      </c>
      <c r="L463" s="2">
        <v>44532</v>
      </c>
      <c r="M463" s="3">
        <v>180</v>
      </c>
      <c r="N463" t="s">
        <v>9</v>
      </c>
      <c r="O463" s="6" t="s">
        <v>352</v>
      </c>
      <c r="P463" s="1">
        <v>44244</v>
      </c>
      <c r="Q463" t="s">
        <v>229</v>
      </c>
      <c r="R463" t="s">
        <v>12</v>
      </c>
    </row>
    <row r="464" spans="1:18" x14ac:dyDescent="0.3">
      <c r="A464" s="6" t="s">
        <v>1448</v>
      </c>
      <c r="B464" s="2">
        <v>44833</v>
      </c>
      <c r="C464" s="3" t="s">
        <v>1449</v>
      </c>
      <c r="D464" s="3" t="s">
        <v>1447</v>
      </c>
      <c r="E464" s="3" t="s">
        <v>30</v>
      </c>
      <c r="F464" s="3" t="s">
        <v>5</v>
      </c>
      <c r="G464" s="3" t="s">
        <v>31</v>
      </c>
      <c r="H464" s="3" t="s">
        <v>32</v>
      </c>
      <c r="I464" s="3" t="s">
        <v>8</v>
      </c>
      <c r="J464" t="s">
        <v>8</v>
      </c>
      <c r="K464" s="3">
        <v>87607800</v>
      </c>
      <c r="L464" s="2">
        <v>44532</v>
      </c>
      <c r="M464" s="3">
        <v>180</v>
      </c>
      <c r="N464" t="s">
        <v>9</v>
      </c>
      <c r="O464" s="6" t="s">
        <v>352</v>
      </c>
      <c r="P464" s="1">
        <v>44244</v>
      </c>
      <c r="Q464" t="s">
        <v>229</v>
      </c>
      <c r="R464" t="s">
        <v>12</v>
      </c>
    </row>
    <row r="465" spans="1:18" x14ac:dyDescent="0.3">
      <c r="A465" s="6" t="s">
        <v>1450</v>
      </c>
      <c r="B465" s="2">
        <v>44833</v>
      </c>
      <c r="C465" s="3" t="s">
        <v>1451</v>
      </c>
      <c r="D465" s="3" t="s">
        <v>1444</v>
      </c>
      <c r="E465" s="3" t="s">
        <v>30</v>
      </c>
      <c r="F465" s="3" t="s">
        <v>5</v>
      </c>
      <c r="G465" s="3" t="s">
        <v>31</v>
      </c>
      <c r="H465" s="3" t="s">
        <v>32</v>
      </c>
      <c r="I465" s="3" t="s">
        <v>8</v>
      </c>
      <c r="J465" t="s">
        <v>8</v>
      </c>
      <c r="K465" s="3">
        <v>48755700</v>
      </c>
      <c r="L465" s="2">
        <v>44532</v>
      </c>
      <c r="M465" s="3">
        <v>180</v>
      </c>
      <c r="N465" t="s">
        <v>9</v>
      </c>
      <c r="O465" s="6" t="s">
        <v>352</v>
      </c>
      <c r="P465" s="1">
        <v>44244</v>
      </c>
      <c r="Q465" t="s">
        <v>229</v>
      </c>
      <c r="R465" t="s">
        <v>12</v>
      </c>
    </row>
    <row r="466" spans="1:18" x14ac:dyDescent="0.3">
      <c r="A466" s="6" t="s">
        <v>1452</v>
      </c>
      <c r="B466" s="2">
        <v>44833</v>
      </c>
      <c r="C466" s="3" t="s">
        <v>1453</v>
      </c>
      <c r="D466" s="3" t="s">
        <v>1454</v>
      </c>
      <c r="E466" s="3" t="s">
        <v>30</v>
      </c>
      <c r="F466" s="3" t="s">
        <v>5</v>
      </c>
      <c r="G466" s="3" t="s">
        <v>31</v>
      </c>
      <c r="H466" s="3" t="s">
        <v>249</v>
      </c>
      <c r="I466" s="3" t="s">
        <v>8</v>
      </c>
      <c r="J466" t="s">
        <v>8</v>
      </c>
      <c r="K466" s="3">
        <v>105082240</v>
      </c>
      <c r="L466" s="2">
        <v>44532</v>
      </c>
      <c r="M466" s="3">
        <v>180</v>
      </c>
      <c r="N466" t="s">
        <v>9</v>
      </c>
      <c r="O466" s="6" t="s">
        <v>26</v>
      </c>
      <c r="P466" s="1">
        <v>44244</v>
      </c>
      <c r="Q466" t="s">
        <v>229</v>
      </c>
      <c r="R466" t="s">
        <v>12</v>
      </c>
    </row>
    <row r="467" spans="1:18" x14ac:dyDescent="0.3">
      <c r="A467" s="6" t="s">
        <v>1455</v>
      </c>
      <c r="B467" s="2">
        <v>44833</v>
      </c>
      <c r="C467" s="3" t="s">
        <v>1456</v>
      </c>
      <c r="D467" s="3" t="s">
        <v>1457</v>
      </c>
      <c r="E467" s="3" t="s">
        <v>30</v>
      </c>
      <c r="F467" s="3" t="s">
        <v>5</v>
      </c>
      <c r="G467" s="3" t="s">
        <v>31</v>
      </c>
      <c r="H467" s="3" t="s">
        <v>249</v>
      </c>
      <c r="I467" s="3" t="s">
        <v>8</v>
      </c>
      <c r="J467" t="s">
        <v>8</v>
      </c>
      <c r="K467" s="3">
        <v>14155000</v>
      </c>
      <c r="L467" s="2">
        <v>44532</v>
      </c>
      <c r="M467" s="3">
        <v>180</v>
      </c>
      <c r="N467" t="s">
        <v>9</v>
      </c>
      <c r="O467" s="6" t="s">
        <v>26</v>
      </c>
      <c r="P467" s="1">
        <v>44244</v>
      </c>
      <c r="Q467" t="s">
        <v>229</v>
      </c>
      <c r="R467" t="s">
        <v>12</v>
      </c>
    </row>
    <row r="468" spans="1:18" x14ac:dyDescent="0.3">
      <c r="A468" s="6" t="s">
        <v>1458</v>
      </c>
      <c r="B468" s="2">
        <v>44833</v>
      </c>
      <c r="C468" s="3" t="s">
        <v>1459</v>
      </c>
      <c r="D468" s="3" t="s">
        <v>1460</v>
      </c>
      <c r="E468" s="3" t="s">
        <v>4</v>
      </c>
      <c r="F468" s="3" t="s">
        <v>5</v>
      </c>
      <c r="G468" s="3" t="s">
        <v>4</v>
      </c>
      <c r="H468" s="3" t="s">
        <v>25</v>
      </c>
      <c r="I468" s="3" t="s">
        <v>8</v>
      </c>
      <c r="J468" t="s">
        <v>8</v>
      </c>
      <c r="K468" s="3">
        <v>9883000</v>
      </c>
      <c r="L468" s="2">
        <v>44532</v>
      </c>
      <c r="M468" s="3">
        <v>180</v>
      </c>
      <c r="N468" t="s">
        <v>9</v>
      </c>
      <c r="O468" s="6" t="s">
        <v>26</v>
      </c>
      <c r="P468" s="1">
        <v>44244</v>
      </c>
      <c r="Q468" t="s">
        <v>11</v>
      </c>
      <c r="R468" t="s">
        <v>12</v>
      </c>
    </row>
    <row r="469" spans="1:18" x14ac:dyDescent="0.3">
      <c r="A469" s="6" t="s">
        <v>1461</v>
      </c>
      <c r="B469" s="2">
        <v>44833</v>
      </c>
      <c r="C469" s="3" t="s">
        <v>1462</v>
      </c>
      <c r="D469" s="3" t="s">
        <v>1463</v>
      </c>
      <c r="E469" s="3" t="s">
        <v>4</v>
      </c>
      <c r="F469" s="3" t="s">
        <v>5</v>
      </c>
      <c r="G469" s="3" t="s">
        <v>4</v>
      </c>
      <c r="H469" s="3" t="s">
        <v>25</v>
      </c>
      <c r="I469" s="3" t="s">
        <v>8</v>
      </c>
      <c r="J469" t="s">
        <v>8</v>
      </c>
      <c r="K469" s="3">
        <v>15345000</v>
      </c>
      <c r="L469" s="2">
        <v>44532</v>
      </c>
      <c r="M469" s="3">
        <v>180</v>
      </c>
      <c r="N469" t="s">
        <v>9</v>
      </c>
      <c r="O469" s="6" t="s">
        <v>26</v>
      </c>
      <c r="P469" s="1">
        <v>44244</v>
      </c>
      <c r="Q469" t="s">
        <v>11</v>
      </c>
      <c r="R469" t="s">
        <v>12</v>
      </c>
    </row>
    <row r="470" spans="1:18" x14ac:dyDescent="0.3">
      <c r="A470" s="6" t="s">
        <v>1464</v>
      </c>
      <c r="B470" s="2">
        <v>44833</v>
      </c>
      <c r="C470" s="3" t="s">
        <v>1465</v>
      </c>
      <c r="D470" s="3" t="s">
        <v>1466</v>
      </c>
      <c r="E470" s="3" t="s">
        <v>4</v>
      </c>
      <c r="F470" s="3" t="s">
        <v>5</v>
      </c>
      <c r="G470" s="3" t="s">
        <v>4</v>
      </c>
      <c r="H470" s="3" t="s">
        <v>25</v>
      </c>
      <c r="I470" s="3" t="s">
        <v>8</v>
      </c>
      <c r="J470" t="s">
        <v>8</v>
      </c>
      <c r="K470" s="3">
        <v>16812000</v>
      </c>
      <c r="L470" s="2">
        <v>44532</v>
      </c>
      <c r="M470" s="3">
        <v>180</v>
      </c>
      <c r="N470" t="s">
        <v>9</v>
      </c>
      <c r="O470" s="6" t="s">
        <v>26</v>
      </c>
      <c r="P470" s="1">
        <v>44244</v>
      </c>
      <c r="Q470" t="s">
        <v>11</v>
      </c>
      <c r="R470" t="s">
        <v>12</v>
      </c>
    </row>
    <row r="471" spans="1:18" x14ac:dyDescent="0.3">
      <c r="A471" s="6" t="s">
        <v>1467</v>
      </c>
      <c r="B471" s="2">
        <v>44833</v>
      </c>
      <c r="C471" s="3" t="s">
        <v>1468</v>
      </c>
      <c r="D471" s="3" t="s">
        <v>1469</v>
      </c>
      <c r="E471" s="3" t="s">
        <v>4</v>
      </c>
      <c r="F471" s="3" t="s">
        <v>5</v>
      </c>
      <c r="G471" s="3" t="s">
        <v>4</v>
      </c>
      <c r="H471" s="3" t="s">
        <v>25</v>
      </c>
      <c r="I471" s="3" t="s">
        <v>8</v>
      </c>
      <c r="J471" t="s">
        <v>8</v>
      </c>
      <c r="K471" s="3">
        <v>13597000</v>
      </c>
      <c r="L471" s="2">
        <v>44532</v>
      </c>
      <c r="M471" s="3">
        <v>180</v>
      </c>
      <c r="N471" t="s">
        <v>9</v>
      </c>
      <c r="O471" s="6" t="s">
        <v>38</v>
      </c>
      <c r="P471" s="1">
        <v>44244</v>
      </c>
      <c r="Q471" t="s">
        <v>11</v>
      </c>
      <c r="R471" t="s">
        <v>12</v>
      </c>
    </row>
    <row r="472" spans="1:18" x14ac:dyDescent="0.3">
      <c r="A472" s="6" t="s">
        <v>1470</v>
      </c>
      <c r="B472" s="2">
        <v>44833</v>
      </c>
      <c r="C472" s="3" t="s">
        <v>1471</v>
      </c>
      <c r="D472" s="3" t="s">
        <v>1472</v>
      </c>
      <c r="E472" s="3" t="s">
        <v>4</v>
      </c>
      <c r="F472" s="3" t="s">
        <v>5</v>
      </c>
      <c r="G472" s="3" t="s">
        <v>4</v>
      </c>
      <c r="H472" s="3" t="s">
        <v>25</v>
      </c>
      <c r="I472" s="3" t="s">
        <v>8</v>
      </c>
      <c r="J472" t="s">
        <v>8</v>
      </c>
      <c r="K472" s="3">
        <v>6534000</v>
      </c>
      <c r="L472" s="2">
        <v>44532</v>
      </c>
      <c r="M472" s="3">
        <v>180</v>
      </c>
      <c r="N472" t="s">
        <v>9</v>
      </c>
      <c r="O472" s="6" t="s">
        <v>26</v>
      </c>
      <c r="P472" s="1">
        <v>44244</v>
      </c>
      <c r="Q472" t="s">
        <v>11</v>
      </c>
      <c r="R472" t="s">
        <v>12</v>
      </c>
    </row>
    <row r="473" spans="1:18" x14ac:dyDescent="0.3">
      <c r="A473" s="6" t="s">
        <v>1473</v>
      </c>
      <c r="B473" s="2">
        <v>44833</v>
      </c>
      <c r="C473" s="3" t="s">
        <v>1474</v>
      </c>
      <c r="D473" s="3" t="s">
        <v>1475</v>
      </c>
      <c r="E473" s="3" t="s">
        <v>4</v>
      </c>
      <c r="F473" s="3" t="s">
        <v>5</v>
      </c>
      <c r="G473" s="3" t="s">
        <v>4</v>
      </c>
      <c r="H473" s="3" t="s">
        <v>25</v>
      </c>
      <c r="I473" s="3" t="s">
        <v>8</v>
      </c>
      <c r="J473" t="s">
        <v>8</v>
      </c>
      <c r="K473" s="3">
        <v>5460000</v>
      </c>
      <c r="L473" s="2">
        <v>44532</v>
      </c>
      <c r="M473" s="3">
        <v>180</v>
      </c>
      <c r="N473" t="s">
        <v>9</v>
      </c>
      <c r="O473" s="6" t="s">
        <v>26</v>
      </c>
      <c r="P473" s="1">
        <v>44244</v>
      </c>
      <c r="Q473" t="s">
        <v>11</v>
      </c>
      <c r="R473" t="s">
        <v>12</v>
      </c>
    </row>
    <row r="474" spans="1:18" x14ac:dyDescent="0.3">
      <c r="A474" s="6" t="s">
        <v>1476</v>
      </c>
      <c r="B474" s="2">
        <v>44833</v>
      </c>
      <c r="C474" s="3" t="s">
        <v>1477</v>
      </c>
      <c r="D474" s="3" t="s">
        <v>1478</v>
      </c>
      <c r="E474" s="3" t="s">
        <v>4</v>
      </c>
      <c r="F474" s="3" t="s">
        <v>5</v>
      </c>
      <c r="G474" s="3" t="s">
        <v>6</v>
      </c>
      <c r="H474" s="3" t="s">
        <v>7</v>
      </c>
      <c r="I474" s="3" t="s">
        <v>8</v>
      </c>
      <c r="J474" t="s">
        <v>8</v>
      </c>
      <c r="K474" s="3">
        <v>9583820</v>
      </c>
      <c r="L474" s="2">
        <v>44532</v>
      </c>
      <c r="M474" s="3">
        <v>180</v>
      </c>
      <c r="N474" t="s">
        <v>9</v>
      </c>
      <c r="O474" s="6" t="s">
        <v>26</v>
      </c>
      <c r="P474" s="1">
        <v>44245</v>
      </c>
      <c r="Q474" t="s">
        <v>11</v>
      </c>
      <c r="R474" t="s">
        <v>12</v>
      </c>
    </row>
    <row r="475" spans="1:18" x14ac:dyDescent="0.3">
      <c r="A475" s="6" t="s">
        <v>1479</v>
      </c>
      <c r="B475" s="2">
        <v>44833</v>
      </c>
      <c r="C475" s="3" t="s">
        <v>1480</v>
      </c>
      <c r="D475" s="3" t="s">
        <v>1481</v>
      </c>
      <c r="E475" s="3" t="s">
        <v>4</v>
      </c>
      <c r="F475" s="3" t="s">
        <v>5</v>
      </c>
      <c r="G475" s="3" t="s">
        <v>6</v>
      </c>
      <c r="H475" s="3" t="s">
        <v>7</v>
      </c>
      <c r="I475" s="3" t="s">
        <v>8</v>
      </c>
      <c r="J475" t="s">
        <v>8</v>
      </c>
      <c r="K475" s="3">
        <v>9760233</v>
      </c>
      <c r="L475" s="2">
        <v>44532</v>
      </c>
      <c r="M475" s="3">
        <v>180</v>
      </c>
      <c r="N475" t="s">
        <v>9</v>
      </c>
      <c r="O475" s="6" t="s">
        <v>10</v>
      </c>
      <c r="P475" s="1">
        <v>44246</v>
      </c>
      <c r="Q475" t="s">
        <v>11</v>
      </c>
      <c r="R475" t="s">
        <v>12</v>
      </c>
    </row>
    <row r="476" spans="1:18" x14ac:dyDescent="0.3">
      <c r="A476" s="6" t="s">
        <v>1482</v>
      </c>
      <c r="B476" s="2">
        <v>44833</v>
      </c>
      <c r="C476" s="3" t="s">
        <v>1483</v>
      </c>
      <c r="D476" s="3" t="s">
        <v>1484</v>
      </c>
      <c r="E476" s="3" t="s">
        <v>4</v>
      </c>
      <c r="F476" s="3" t="s">
        <v>5</v>
      </c>
      <c r="G476" s="3" t="s">
        <v>6</v>
      </c>
      <c r="H476" s="3" t="s">
        <v>7</v>
      </c>
      <c r="I476" s="3" t="s">
        <v>8</v>
      </c>
      <c r="J476" t="s">
        <v>8</v>
      </c>
      <c r="K476" s="3">
        <v>7892987</v>
      </c>
      <c r="L476" s="2">
        <v>44532</v>
      </c>
      <c r="M476" s="3">
        <v>180</v>
      </c>
      <c r="N476" t="s">
        <v>9</v>
      </c>
      <c r="O476" s="6" t="s">
        <v>10</v>
      </c>
      <c r="P476" s="1">
        <v>44246</v>
      </c>
      <c r="Q476" t="s">
        <v>11</v>
      </c>
      <c r="R476" t="s">
        <v>12</v>
      </c>
    </row>
    <row r="477" spans="1:18" x14ac:dyDescent="0.3">
      <c r="A477" s="6" t="s">
        <v>1485</v>
      </c>
      <c r="B477" s="2">
        <v>44833</v>
      </c>
      <c r="C477" s="3" t="s">
        <v>1486</v>
      </c>
      <c r="D477" s="3" t="s">
        <v>1487</v>
      </c>
      <c r="E477" s="3" t="s">
        <v>4</v>
      </c>
      <c r="F477" s="3" t="s">
        <v>5</v>
      </c>
      <c r="G477" s="3" t="s">
        <v>6</v>
      </c>
      <c r="H477" s="3" t="s">
        <v>7</v>
      </c>
      <c r="I477" s="3" t="s">
        <v>8</v>
      </c>
      <c r="J477" t="s">
        <v>8</v>
      </c>
      <c r="K477" s="3">
        <v>16049344</v>
      </c>
      <c r="L477" s="2">
        <v>44532</v>
      </c>
      <c r="M477" s="3">
        <v>180</v>
      </c>
      <c r="N477" t="s">
        <v>9</v>
      </c>
      <c r="O477" s="6" t="s">
        <v>10</v>
      </c>
      <c r="P477" s="1">
        <v>44246</v>
      </c>
      <c r="Q477" t="s">
        <v>11</v>
      </c>
      <c r="R477" t="s">
        <v>12</v>
      </c>
    </row>
    <row r="478" spans="1:18" x14ac:dyDescent="0.3">
      <c r="A478" s="6" t="s">
        <v>1488</v>
      </c>
      <c r="B478" s="2">
        <v>44833</v>
      </c>
      <c r="C478" s="3" t="s">
        <v>1489</v>
      </c>
      <c r="D478" s="3" t="s">
        <v>1490</v>
      </c>
      <c r="E478" s="3" t="s">
        <v>4</v>
      </c>
      <c r="F478" s="3" t="s">
        <v>5</v>
      </c>
      <c r="G478" s="3" t="s">
        <v>6</v>
      </c>
      <c r="H478" s="3" t="s">
        <v>7</v>
      </c>
      <c r="I478" s="3" t="s">
        <v>8</v>
      </c>
      <c r="J478" t="s">
        <v>8</v>
      </c>
      <c r="K478" s="3">
        <v>20184569</v>
      </c>
      <c r="L478" s="2">
        <v>44532</v>
      </c>
      <c r="M478" s="3">
        <v>180</v>
      </c>
      <c r="N478" t="s">
        <v>9</v>
      </c>
      <c r="O478" s="6" t="s">
        <v>10</v>
      </c>
      <c r="P478" s="1">
        <v>44250</v>
      </c>
      <c r="Q478" t="s">
        <v>11</v>
      </c>
      <c r="R478" t="s">
        <v>12</v>
      </c>
    </row>
    <row r="479" spans="1:18" x14ac:dyDescent="0.3">
      <c r="A479" s="6" t="s">
        <v>1491</v>
      </c>
      <c r="B479" s="2">
        <v>44833</v>
      </c>
      <c r="C479" s="3" t="s">
        <v>1492</v>
      </c>
      <c r="D479" s="3" t="s">
        <v>1493</v>
      </c>
      <c r="E479" s="3" t="s">
        <v>4</v>
      </c>
      <c r="F479" s="3" t="s">
        <v>5</v>
      </c>
      <c r="G479" s="3" t="s">
        <v>6</v>
      </c>
      <c r="H479" s="3" t="s">
        <v>7</v>
      </c>
      <c r="I479" s="3" t="s">
        <v>8</v>
      </c>
      <c r="J479" t="s">
        <v>8</v>
      </c>
      <c r="K479" s="3">
        <v>30000000</v>
      </c>
      <c r="L479" s="2">
        <v>44532</v>
      </c>
      <c r="M479" s="3">
        <v>180</v>
      </c>
      <c r="N479" t="s">
        <v>9</v>
      </c>
      <c r="O479" s="6" t="s">
        <v>10</v>
      </c>
      <c r="P479" s="1">
        <v>44250</v>
      </c>
      <c r="Q479" t="s">
        <v>11</v>
      </c>
      <c r="R479" t="s">
        <v>12</v>
      </c>
    </row>
    <row r="480" spans="1:18" x14ac:dyDescent="0.3">
      <c r="A480" s="6" t="s">
        <v>1494</v>
      </c>
      <c r="B480" s="2">
        <v>44833</v>
      </c>
      <c r="C480" s="3" t="s">
        <v>1495</v>
      </c>
      <c r="D480" s="3" t="s">
        <v>1496</v>
      </c>
      <c r="E480" s="3" t="s">
        <v>4</v>
      </c>
      <c r="F480" s="3" t="s">
        <v>5</v>
      </c>
      <c r="G480" s="3" t="s">
        <v>6</v>
      </c>
      <c r="H480" s="3" t="s">
        <v>7</v>
      </c>
      <c r="I480" s="3" t="s">
        <v>8</v>
      </c>
      <c r="J480" t="s">
        <v>8</v>
      </c>
      <c r="K480" s="3">
        <v>9999964</v>
      </c>
      <c r="L480" s="2">
        <v>44532</v>
      </c>
      <c r="M480" s="3">
        <v>180</v>
      </c>
      <c r="N480" t="s">
        <v>9</v>
      </c>
      <c r="O480" s="6" t="s">
        <v>10</v>
      </c>
      <c r="P480" s="1">
        <v>44247</v>
      </c>
      <c r="Q480" t="s">
        <v>11</v>
      </c>
      <c r="R480" t="s">
        <v>12</v>
      </c>
    </row>
    <row r="481" spans="1:18" x14ac:dyDescent="0.3">
      <c r="A481" s="6" t="s">
        <v>1497</v>
      </c>
      <c r="B481" s="2">
        <v>44833</v>
      </c>
      <c r="C481" s="3" t="s">
        <v>1498</v>
      </c>
      <c r="D481" s="3" t="s">
        <v>1499</v>
      </c>
      <c r="E481" s="3" t="s">
        <v>4</v>
      </c>
      <c r="F481" s="3" t="s">
        <v>5</v>
      </c>
      <c r="G481" s="3" t="s">
        <v>6</v>
      </c>
      <c r="H481" s="3" t="s">
        <v>7</v>
      </c>
      <c r="I481" s="3" t="s">
        <v>8</v>
      </c>
      <c r="J481" t="s">
        <v>8</v>
      </c>
      <c r="K481" s="3">
        <v>9999605</v>
      </c>
      <c r="L481" s="2">
        <v>44532</v>
      </c>
      <c r="M481" s="3">
        <v>180</v>
      </c>
      <c r="N481" t="s">
        <v>9</v>
      </c>
      <c r="O481" s="6" t="s">
        <v>38</v>
      </c>
      <c r="P481" s="1">
        <v>44247</v>
      </c>
      <c r="Q481" t="s">
        <v>11</v>
      </c>
      <c r="R481" t="s">
        <v>12</v>
      </c>
    </row>
    <row r="482" spans="1:18" x14ac:dyDescent="0.3">
      <c r="A482" s="6" t="s">
        <v>1500</v>
      </c>
      <c r="B482" s="2">
        <v>44833</v>
      </c>
      <c r="C482" s="3" t="s">
        <v>1501</v>
      </c>
      <c r="D482" s="3" t="s">
        <v>1502</v>
      </c>
      <c r="E482" s="3" t="s">
        <v>4</v>
      </c>
      <c r="F482" s="3" t="s">
        <v>5</v>
      </c>
      <c r="G482" s="3" t="s">
        <v>6</v>
      </c>
      <c r="H482" s="3" t="s">
        <v>7</v>
      </c>
      <c r="I482" s="3" t="s">
        <v>8</v>
      </c>
      <c r="J482" t="s">
        <v>8</v>
      </c>
      <c r="K482" s="3">
        <v>9999987</v>
      </c>
      <c r="L482" s="2">
        <v>44532</v>
      </c>
      <c r="M482" s="3">
        <v>180</v>
      </c>
      <c r="N482" t="s">
        <v>9</v>
      </c>
      <c r="O482" s="6" t="s">
        <v>10</v>
      </c>
      <c r="P482" s="1">
        <v>44247</v>
      </c>
      <c r="Q482" t="s">
        <v>11</v>
      </c>
      <c r="R482" t="s">
        <v>12</v>
      </c>
    </row>
    <row r="483" spans="1:18" x14ac:dyDescent="0.3">
      <c r="A483" s="6" t="s">
        <v>1503</v>
      </c>
      <c r="B483" s="2">
        <v>44833</v>
      </c>
      <c r="C483" s="3" t="s">
        <v>1504</v>
      </c>
      <c r="D483" s="3" t="s">
        <v>1505</v>
      </c>
      <c r="E483" s="3" t="s">
        <v>4</v>
      </c>
      <c r="F483" s="3" t="s">
        <v>5</v>
      </c>
      <c r="G483" s="3" t="s">
        <v>6</v>
      </c>
      <c r="H483" s="3" t="s">
        <v>7</v>
      </c>
      <c r="I483" s="3" t="s">
        <v>8</v>
      </c>
      <c r="J483" t="s">
        <v>8</v>
      </c>
      <c r="K483" s="3">
        <v>9999848</v>
      </c>
      <c r="L483" s="2">
        <v>44532</v>
      </c>
      <c r="M483" s="3">
        <v>180</v>
      </c>
      <c r="N483" t="s">
        <v>9</v>
      </c>
      <c r="O483" s="6" t="s">
        <v>10</v>
      </c>
      <c r="P483" s="1">
        <v>44247</v>
      </c>
      <c r="Q483" t="s">
        <v>11</v>
      </c>
      <c r="R483" t="s">
        <v>12</v>
      </c>
    </row>
    <row r="484" spans="1:18" x14ac:dyDescent="0.3">
      <c r="A484" s="6" t="s">
        <v>1506</v>
      </c>
      <c r="B484" s="2">
        <v>44833</v>
      </c>
      <c r="C484" s="3" t="s">
        <v>1507</v>
      </c>
      <c r="D484" s="3" t="s">
        <v>1508</v>
      </c>
      <c r="E484" s="3" t="s">
        <v>4</v>
      </c>
      <c r="F484" s="3" t="s">
        <v>5</v>
      </c>
      <c r="G484" s="3" t="s">
        <v>6</v>
      </c>
      <c r="H484" s="3" t="s">
        <v>7</v>
      </c>
      <c r="I484" s="3" t="s">
        <v>8</v>
      </c>
      <c r="J484" t="s">
        <v>8</v>
      </c>
      <c r="K484" s="3">
        <v>9999758</v>
      </c>
      <c r="L484" s="2">
        <v>44532</v>
      </c>
      <c r="M484" s="3">
        <v>180</v>
      </c>
      <c r="N484" t="s">
        <v>9</v>
      </c>
      <c r="O484" s="6" t="s">
        <v>38</v>
      </c>
      <c r="P484" s="1">
        <v>44247</v>
      </c>
      <c r="Q484" t="s">
        <v>11</v>
      </c>
      <c r="R484" t="s">
        <v>12</v>
      </c>
    </row>
    <row r="485" spans="1:18" x14ac:dyDescent="0.3">
      <c r="A485" s="6" t="s">
        <v>1509</v>
      </c>
      <c r="B485" s="2">
        <v>44833</v>
      </c>
      <c r="C485" s="3" t="s">
        <v>1510</v>
      </c>
      <c r="D485" s="3" t="s">
        <v>1511</v>
      </c>
      <c r="E485" s="3" t="s">
        <v>4</v>
      </c>
      <c r="F485" s="3" t="s">
        <v>5</v>
      </c>
      <c r="G485" s="3" t="s">
        <v>46</v>
      </c>
      <c r="H485" s="3" t="s">
        <v>629</v>
      </c>
      <c r="I485" s="3" t="s">
        <v>8</v>
      </c>
      <c r="J485" t="s">
        <v>8</v>
      </c>
      <c r="K485" s="3">
        <v>10912557</v>
      </c>
      <c r="L485" s="2">
        <v>44532</v>
      </c>
      <c r="M485" s="3">
        <v>90</v>
      </c>
      <c r="N485" t="s">
        <v>9</v>
      </c>
      <c r="O485" s="6" t="s">
        <v>10</v>
      </c>
      <c r="P485" s="1">
        <v>44250</v>
      </c>
      <c r="Q485" t="s">
        <v>47</v>
      </c>
      <c r="R485" t="s">
        <v>12</v>
      </c>
    </row>
    <row r="486" spans="1:18" x14ac:dyDescent="0.3">
      <c r="A486" s="6" t="s">
        <v>1512</v>
      </c>
      <c r="B486" s="2">
        <v>44833</v>
      </c>
      <c r="C486" s="3" t="s">
        <v>1513</v>
      </c>
      <c r="D486" s="3" t="s">
        <v>1514</v>
      </c>
      <c r="E486" s="3" t="s">
        <v>4</v>
      </c>
      <c r="F486" s="3" t="s">
        <v>5</v>
      </c>
      <c r="G486" s="3" t="s">
        <v>46</v>
      </c>
      <c r="H486" s="3" t="s">
        <v>629</v>
      </c>
      <c r="I486" s="3" t="s">
        <v>8</v>
      </c>
      <c r="J486" t="s">
        <v>8</v>
      </c>
      <c r="K486" s="3">
        <v>10913352</v>
      </c>
      <c r="L486" s="2">
        <v>44532</v>
      </c>
      <c r="M486" s="3">
        <v>90</v>
      </c>
      <c r="N486" t="s">
        <v>9</v>
      </c>
      <c r="O486" s="6" t="s">
        <v>10</v>
      </c>
      <c r="P486" s="1">
        <v>44250</v>
      </c>
      <c r="Q486" t="s">
        <v>47</v>
      </c>
      <c r="R486" t="s">
        <v>12</v>
      </c>
    </row>
    <row r="487" spans="1:18" x14ac:dyDescent="0.3">
      <c r="A487" s="6" t="s">
        <v>1515</v>
      </c>
      <c r="B487" s="2">
        <v>44833</v>
      </c>
      <c r="C487" s="3" t="s">
        <v>1516</v>
      </c>
      <c r="D487" s="3" t="s">
        <v>1517</v>
      </c>
      <c r="E487" s="3" t="s">
        <v>4</v>
      </c>
      <c r="F487" s="3" t="s">
        <v>5</v>
      </c>
      <c r="G487" s="3" t="s">
        <v>46</v>
      </c>
      <c r="H487" s="3" t="s">
        <v>629</v>
      </c>
      <c r="I487" s="3" t="s">
        <v>8</v>
      </c>
      <c r="J487" t="s">
        <v>8</v>
      </c>
      <c r="K487" s="3">
        <v>15449368</v>
      </c>
      <c r="L487" s="2">
        <v>44532</v>
      </c>
      <c r="M487" s="3">
        <v>90</v>
      </c>
      <c r="N487" t="s">
        <v>9</v>
      </c>
      <c r="O487" s="6" t="s">
        <v>10</v>
      </c>
      <c r="P487" s="1">
        <v>44250</v>
      </c>
      <c r="Q487" t="s">
        <v>47</v>
      </c>
      <c r="R487" t="s">
        <v>12</v>
      </c>
    </row>
    <row r="488" spans="1:18" x14ac:dyDescent="0.3">
      <c r="A488" s="6" t="s">
        <v>1518</v>
      </c>
      <c r="B488" s="2">
        <v>44833</v>
      </c>
      <c r="C488" s="3" t="s">
        <v>1519</v>
      </c>
      <c r="D488" s="3" t="s">
        <v>1520</v>
      </c>
      <c r="E488" s="3" t="s">
        <v>4</v>
      </c>
      <c r="F488" s="3" t="s">
        <v>5</v>
      </c>
      <c r="G488" s="3" t="s">
        <v>46</v>
      </c>
      <c r="H488" s="3" t="s">
        <v>629</v>
      </c>
      <c r="I488" s="3" t="s">
        <v>8</v>
      </c>
      <c r="J488" t="s">
        <v>8</v>
      </c>
      <c r="K488" s="3">
        <v>15441553</v>
      </c>
      <c r="L488" s="2">
        <v>44532</v>
      </c>
      <c r="M488" s="3">
        <v>90</v>
      </c>
      <c r="N488" t="s">
        <v>9</v>
      </c>
      <c r="O488" s="6" t="s">
        <v>10</v>
      </c>
      <c r="P488" s="1">
        <v>44250</v>
      </c>
      <c r="Q488" t="s">
        <v>47</v>
      </c>
      <c r="R488" t="s">
        <v>12</v>
      </c>
    </row>
    <row r="489" spans="1:18" x14ac:dyDescent="0.3">
      <c r="A489" s="6" t="s">
        <v>1521</v>
      </c>
      <c r="B489" s="2">
        <v>44833</v>
      </c>
      <c r="C489" s="3" t="s">
        <v>1522</v>
      </c>
      <c r="D489" s="3" t="s">
        <v>1523</v>
      </c>
      <c r="E489" s="3" t="s">
        <v>4</v>
      </c>
      <c r="F489" s="3" t="s">
        <v>5</v>
      </c>
      <c r="G489" s="3" t="s">
        <v>46</v>
      </c>
      <c r="H489" s="3" t="s">
        <v>629</v>
      </c>
      <c r="I489" s="3" t="s">
        <v>8</v>
      </c>
      <c r="J489" t="s">
        <v>8</v>
      </c>
      <c r="K489" s="3">
        <v>16451582</v>
      </c>
      <c r="L489" s="2">
        <v>44532</v>
      </c>
      <c r="M489" s="3">
        <v>90</v>
      </c>
      <c r="N489" t="s">
        <v>9</v>
      </c>
      <c r="O489" s="6" t="s">
        <v>10</v>
      </c>
      <c r="P489" s="1">
        <v>44250</v>
      </c>
      <c r="Q489" t="s">
        <v>47</v>
      </c>
      <c r="R489" t="s">
        <v>12</v>
      </c>
    </row>
    <row r="490" spans="1:18" x14ac:dyDescent="0.3">
      <c r="A490" s="6" t="s">
        <v>1524</v>
      </c>
      <c r="B490" s="2">
        <v>44833</v>
      </c>
      <c r="C490" s="3" t="s">
        <v>1525</v>
      </c>
      <c r="D490" s="3" t="s">
        <v>1526</v>
      </c>
      <c r="E490" s="3" t="s">
        <v>4</v>
      </c>
      <c r="F490" s="3" t="s">
        <v>5</v>
      </c>
      <c r="G490" s="3" t="s">
        <v>46</v>
      </c>
      <c r="H490" s="3" t="s">
        <v>629</v>
      </c>
      <c r="I490" s="3" t="s">
        <v>8</v>
      </c>
      <c r="J490" t="s">
        <v>8</v>
      </c>
      <c r="K490" s="3">
        <v>17732435</v>
      </c>
      <c r="L490" s="2">
        <v>44532</v>
      </c>
      <c r="M490" s="3">
        <v>90</v>
      </c>
      <c r="N490" t="s">
        <v>9</v>
      </c>
      <c r="O490" s="6" t="s">
        <v>10</v>
      </c>
      <c r="P490" s="1">
        <v>44250</v>
      </c>
      <c r="Q490" t="s">
        <v>47</v>
      </c>
      <c r="R490" t="s">
        <v>12</v>
      </c>
    </row>
    <row r="491" spans="1:18" x14ac:dyDescent="0.3">
      <c r="A491" s="6" t="s">
        <v>1527</v>
      </c>
      <c r="B491" s="2">
        <v>44833</v>
      </c>
      <c r="C491" s="3" t="s">
        <v>1528</v>
      </c>
      <c r="D491" s="3" t="s">
        <v>1529</v>
      </c>
      <c r="E491" s="3" t="s">
        <v>4</v>
      </c>
      <c r="F491" s="3" t="s">
        <v>5</v>
      </c>
      <c r="G491" s="3" t="s">
        <v>46</v>
      </c>
      <c r="H491" s="3" t="s">
        <v>629</v>
      </c>
      <c r="I491" s="3" t="s">
        <v>8</v>
      </c>
      <c r="J491" t="s">
        <v>8</v>
      </c>
      <c r="K491" s="3">
        <v>17732435</v>
      </c>
      <c r="L491" s="2">
        <v>44532</v>
      </c>
      <c r="M491" s="3">
        <v>90</v>
      </c>
      <c r="N491" t="s">
        <v>9</v>
      </c>
      <c r="O491" s="6" t="s">
        <v>10</v>
      </c>
      <c r="P491" s="1">
        <v>44250</v>
      </c>
      <c r="Q491" t="s">
        <v>47</v>
      </c>
      <c r="R491" t="s">
        <v>12</v>
      </c>
    </row>
    <row r="492" spans="1:18" x14ac:dyDescent="0.3">
      <c r="A492" s="6" t="s">
        <v>1530</v>
      </c>
      <c r="B492" s="2">
        <v>44833</v>
      </c>
      <c r="C492" s="3" t="s">
        <v>1531</v>
      </c>
      <c r="D492" s="3" t="s">
        <v>1532</v>
      </c>
      <c r="E492" s="3" t="s">
        <v>4</v>
      </c>
      <c r="F492" s="3" t="s">
        <v>5</v>
      </c>
      <c r="G492" s="3" t="s">
        <v>46</v>
      </c>
      <c r="H492" s="3" t="s">
        <v>629</v>
      </c>
      <c r="I492" s="3" t="s">
        <v>8</v>
      </c>
      <c r="J492" t="s">
        <v>8</v>
      </c>
      <c r="K492" s="3">
        <v>13056378</v>
      </c>
      <c r="L492" s="2">
        <v>44532</v>
      </c>
      <c r="M492" s="3">
        <v>90</v>
      </c>
      <c r="N492" t="s">
        <v>9</v>
      </c>
      <c r="O492" s="6" t="s">
        <v>10</v>
      </c>
      <c r="P492" s="1">
        <v>44250</v>
      </c>
      <c r="Q492" t="s">
        <v>47</v>
      </c>
      <c r="R492" t="s">
        <v>12</v>
      </c>
    </row>
    <row r="493" spans="1:18" x14ac:dyDescent="0.3">
      <c r="A493" s="6" t="s">
        <v>1533</v>
      </c>
      <c r="B493" s="2">
        <v>44833</v>
      </c>
      <c r="C493" s="3" t="s">
        <v>1534</v>
      </c>
      <c r="D493" s="3" t="s">
        <v>1535</v>
      </c>
      <c r="E493" s="3" t="s">
        <v>4</v>
      </c>
      <c r="F493" s="3" t="s">
        <v>5</v>
      </c>
      <c r="G493" s="3" t="s">
        <v>46</v>
      </c>
      <c r="H493" s="3" t="s">
        <v>629</v>
      </c>
      <c r="I493" s="3" t="s">
        <v>8</v>
      </c>
      <c r="J493" t="s">
        <v>8</v>
      </c>
      <c r="K493" s="3">
        <v>15831935</v>
      </c>
      <c r="L493" s="2">
        <v>44532</v>
      </c>
      <c r="M493" s="3">
        <v>90</v>
      </c>
      <c r="N493" t="s">
        <v>9</v>
      </c>
      <c r="O493" s="6" t="s">
        <v>10</v>
      </c>
      <c r="P493" s="1">
        <v>44250</v>
      </c>
      <c r="Q493" t="s">
        <v>47</v>
      </c>
      <c r="R493" t="s">
        <v>12</v>
      </c>
    </row>
    <row r="494" spans="1:18" x14ac:dyDescent="0.3">
      <c r="A494" s="6" t="s">
        <v>1536</v>
      </c>
      <c r="B494" s="2">
        <v>44833</v>
      </c>
      <c r="C494" s="3" t="s">
        <v>1537</v>
      </c>
      <c r="D494" s="3" t="s">
        <v>1538</v>
      </c>
      <c r="E494" s="3" t="s">
        <v>4</v>
      </c>
      <c r="F494" s="3" t="s">
        <v>5</v>
      </c>
      <c r="G494" s="3" t="s">
        <v>46</v>
      </c>
      <c r="H494" s="3" t="s">
        <v>629</v>
      </c>
      <c r="I494" s="3" t="s">
        <v>8</v>
      </c>
      <c r="J494" t="s">
        <v>8</v>
      </c>
      <c r="K494" s="3">
        <v>16437478</v>
      </c>
      <c r="L494" s="2">
        <v>44532</v>
      </c>
      <c r="M494" s="3">
        <v>90</v>
      </c>
      <c r="N494" t="s">
        <v>9</v>
      </c>
      <c r="O494" s="6" t="s">
        <v>10</v>
      </c>
      <c r="P494" s="1">
        <v>44250</v>
      </c>
      <c r="Q494" t="s">
        <v>47</v>
      </c>
      <c r="R494" t="s">
        <v>12</v>
      </c>
    </row>
    <row r="495" spans="1:18" x14ac:dyDescent="0.3">
      <c r="A495" s="6" t="s">
        <v>1539</v>
      </c>
      <c r="B495" s="2">
        <v>44833</v>
      </c>
      <c r="C495" s="3" t="s">
        <v>1540</v>
      </c>
      <c r="D495" s="3" t="s">
        <v>1541</v>
      </c>
      <c r="E495" s="3" t="s">
        <v>4</v>
      </c>
      <c r="F495" s="3" t="s">
        <v>5</v>
      </c>
      <c r="G495" s="3" t="s">
        <v>46</v>
      </c>
      <c r="H495" s="3" t="s">
        <v>629</v>
      </c>
      <c r="I495" s="3" t="s">
        <v>8</v>
      </c>
      <c r="J495" t="s">
        <v>8</v>
      </c>
      <c r="K495" s="3">
        <v>16994503</v>
      </c>
      <c r="L495" s="2">
        <v>44532</v>
      </c>
      <c r="M495" s="3">
        <v>90</v>
      </c>
      <c r="N495" t="s">
        <v>9</v>
      </c>
      <c r="O495" s="6" t="s">
        <v>10</v>
      </c>
      <c r="P495" s="1">
        <v>44250</v>
      </c>
      <c r="Q495" t="s">
        <v>47</v>
      </c>
      <c r="R495" t="s">
        <v>12</v>
      </c>
    </row>
    <row r="496" spans="1:18" x14ac:dyDescent="0.3">
      <c r="A496" s="6" t="s">
        <v>1542</v>
      </c>
      <c r="B496" s="2">
        <v>44833</v>
      </c>
      <c r="C496" s="3" t="s">
        <v>1543</v>
      </c>
      <c r="D496" s="3" t="s">
        <v>1544</v>
      </c>
      <c r="E496" s="3" t="s">
        <v>4</v>
      </c>
      <c r="F496" s="3" t="s">
        <v>5</v>
      </c>
      <c r="G496" s="3" t="s">
        <v>46</v>
      </c>
      <c r="H496" s="3" t="s">
        <v>629</v>
      </c>
      <c r="I496" s="3" t="s">
        <v>8</v>
      </c>
      <c r="J496" t="s">
        <v>8</v>
      </c>
      <c r="K496" s="3">
        <v>19362980</v>
      </c>
      <c r="L496" s="2">
        <v>44532</v>
      </c>
      <c r="M496" s="3">
        <v>90</v>
      </c>
      <c r="N496" t="s">
        <v>9</v>
      </c>
      <c r="O496" s="6" t="s">
        <v>10</v>
      </c>
      <c r="P496" s="1">
        <v>44250</v>
      </c>
      <c r="Q496" t="s">
        <v>47</v>
      </c>
      <c r="R496" t="s">
        <v>12</v>
      </c>
    </row>
    <row r="497" spans="1:18" x14ac:dyDescent="0.3">
      <c r="A497" s="6" t="s">
        <v>1545</v>
      </c>
      <c r="B497" s="2">
        <v>44833</v>
      </c>
      <c r="C497" s="3" t="s">
        <v>1546</v>
      </c>
      <c r="D497" s="3" t="s">
        <v>1547</v>
      </c>
      <c r="E497" s="3" t="s">
        <v>4</v>
      </c>
      <c r="F497" s="3" t="s">
        <v>5</v>
      </c>
      <c r="G497" s="3" t="s">
        <v>46</v>
      </c>
      <c r="H497" s="3" t="s">
        <v>629</v>
      </c>
      <c r="I497" s="3" t="s">
        <v>8</v>
      </c>
      <c r="J497" t="s">
        <v>8</v>
      </c>
      <c r="K497" s="3">
        <v>16575701</v>
      </c>
      <c r="L497" s="2">
        <v>44532</v>
      </c>
      <c r="M497" s="3">
        <v>90</v>
      </c>
      <c r="N497" t="s">
        <v>9</v>
      </c>
      <c r="O497" s="6" t="s">
        <v>10</v>
      </c>
      <c r="P497" s="1">
        <v>44250</v>
      </c>
      <c r="Q497" t="s">
        <v>47</v>
      </c>
      <c r="R497" t="s">
        <v>12</v>
      </c>
    </row>
    <row r="498" spans="1:18" x14ac:dyDescent="0.3">
      <c r="A498" s="6" t="s">
        <v>1548</v>
      </c>
      <c r="B498" s="2">
        <v>44833</v>
      </c>
      <c r="C498" s="3" t="s">
        <v>1549</v>
      </c>
      <c r="D498" s="3" t="s">
        <v>1550</v>
      </c>
      <c r="E498" s="3" t="s">
        <v>4</v>
      </c>
      <c r="F498" s="3" t="s">
        <v>5</v>
      </c>
      <c r="G498" s="3" t="s">
        <v>46</v>
      </c>
      <c r="H498" s="3" t="s">
        <v>629</v>
      </c>
      <c r="I498" s="3" t="s">
        <v>8</v>
      </c>
      <c r="J498" t="s">
        <v>8</v>
      </c>
      <c r="K498" s="3">
        <v>18920604</v>
      </c>
      <c r="L498" s="2">
        <v>44532</v>
      </c>
      <c r="M498" s="3">
        <v>90</v>
      </c>
      <c r="N498" t="s">
        <v>9</v>
      </c>
      <c r="O498" s="6" t="s">
        <v>10</v>
      </c>
      <c r="P498" s="1">
        <v>44250</v>
      </c>
      <c r="Q498" t="s">
        <v>47</v>
      </c>
      <c r="R498" t="s">
        <v>12</v>
      </c>
    </row>
    <row r="499" spans="1:18" x14ac:dyDescent="0.3">
      <c r="A499" s="6" t="s">
        <v>1551</v>
      </c>
      <c r="B499" s="2">
        <v>44833</v>
      </c>
      <c r="C499" s="3" t="s">
        <v>1552</v>
      </c>
      <c r="D499" s="3" t="s">
        <v>1553</v>
      </c>
      <c r="E499" s="3" t="s">
        <v>4</v>
      </c>
      <c r="F499" s="3" t="s">
        <v>5</v>
      </c>
      <c r="G499" s="3" t="s">
        <v>46</v>
      </c>
      <c r="H499" s="3" t="s">
        <v>629</v>
      </c>
      <c r="I499" s="3" t="s">
        <v>8</v>
      </c>
      <c r="J499" t="s">
        <v>8</v>
      </c>
      <c r="K499" s="3">
        <v>19468133</v>
      </c>
      <c r="L499" s="2">
        <v>44532</v>
      </c>
      <c r="M499" s="3">
        <v>90</v>
      </c>
      <c r="N499" t="s">
        <v>9</v>
      </c>
      <c r="O499" s="6" t="s">
        <v>16</v>
      </c>
      <c r="P499" s="1">
        <v>44250</v>
      </c>
      <c r="Q499" t="s">
        <v>47</v>
      </c>
      <c r="R499" t="s">
        <v>12</v>
      </c>
    </row>
    <row r="500" spans="1:18" x14ac:dyDescent="0.3">
      <c r="A500" s="6" t="s">
        <v>1554</v>
      </c>
      <c r="B500" s="2">
        <v>44833</v>
      </c>
      <c r="C500" s="3" t="s">
        <v>1555</v>
      </c>
      <c r="D500" s="3" t="s">
        <v>1556</v>
      </c>
      <c r="E500" s="3" t="s">
        <v>4</v>
      </c>
      <c r="F500" s="3" t="s">
        <v>5</v>
      </c>
      <c r="G500" s="3" t="s">
        <v>46</v>
      </c>
      <c r="H500" s="3" t="s">
        <v>629</v>
      </c>
      <c r="I500" s="3" t="s">
        <v>8</v>
      </c>
      <c r="J500" t="s">
        <v>8</v>
      </c>
      <c r="K500" s="3">
        <v>16545701</v>
      </c>
      <c r="L500" s="2">
        <v>44532</v>
      </c>
      <c r="M500" s="3">
        <v>90</v>
      </c>
      <c r="N500" t="s">
        <v>9</v>
      </c>
      <c r="O500" s="6" t="s">
        <v>16</v>
      </c>
      <c r="P500" s="1">
        <v>44250</v>
      </c>
      <c r="Q500" t="s">
        <v>47</v>
      </c>
      <c r="R500" t="s">
        <v>12</v>
      </c>
    </row>
    <row r="501" spans="1:18" x14ac:dyDescent="0.3">
      <c r="A501" s="6" t="s">
        <v>1557</v>
      </c>
      <c r="B501" s="2">
        <v>44833</v>
      </c>
      <c r="C501" s="3" t="s">
        <v>1558</v>
      </c>
      <c r="D501" s="3" t="s">
        <v>1559</v>
      </c>
      <c r="E501" s="3" t="s">
        <v>4</v>
      </c>
      <c r="F501" s="3" t="s">
        <v>5</v>
      </c>
      <c r="G501" s="3" t="s">
        <v>46</v>
      </c>
      <c r="H501" s="3" t="s">
        <v>629</v>
      </c>
      <c r="I501" s="3" t="s">
        <v>8</v>
      </c>
      <c r="J501" t="s">
        <v>8</v>
      </c>
      <c r="K501" s="3">
        <v>15248779</v>
      </c>
      <c r="L501" s="2">
        <v>44532</v>
      </c>
      <c r="M501" s="3">
        <v>90</v>
      </c>
      <c r="N501" t="s">
        <v>9</v>
      </c>
      <c r="O501" s="6" t="s">
        <v>16</v>
      </c>
      <c r="P501" s="1">
        <v>44250</v>
      </c>
      <c r="Q501" t="s">
        <v>47</v>
      </c>
      <c r="R501" t="s">
        <v>12</v>
      </c>
    </row>
    <row r="502" spans="1:18" x14ac:dyDescent="0.3">
      <c r="A502" s="6" t="s">
        <v>1560</v>
      </c>
      <c r="B502" s="2">
        <v>44833</v>
      </c>
      <c r="C502" s="3" t="s">
        <v>1561</v>
      </c>
      <c r="D502" s="3" t="s">
        <v>1562</v>
      </c>
      <c r="E502" s="3" t="s">
        <v>4</v>
      </c>
      <c r="F502" s="3" t="s">
        <v>5</v>
      </c>
      <c r="G502" s="3" t="s">
        <v>46</v>
      </c>
      <c r="H502" s="3" t="s">
        <v>629</v>
      </c>
      <c r="I502" s="3" t="s">
        <v>8</v>
      </c>
      <c r="J502" t="s">
        <v>8</v>
      </c>
      <c r="K502" s="3">
        <v>13349781</v>
      </c>
      <c r="L502" s="2">
        <v>44532</v>
      </c>
      <c r="M502" s="3">
        <v>90</v>
      </c>
      <c r="N502" t="s">
        <v>9</v>
      </c>
      <c r="O502" s="6" t="s">
        <v>10</v>
      </c>
      <c r="P502" s="1">
        <v>44250</v>
      </c>
      <c r="Q502" t="s">
        <v>47</v>
      </c>
      <c r="R502" t="s">
        <v>12</v>
      </c>
    </row>
    <row r="503" spans="1:18" x14ac:dyDescent="0.3">
      <c r="A503" s="6" t="s">
        <v>1563</v>
      </c>
      <c r="B503" s="2">
        <v>44833</v>
      </c>
      <c r="C503" s="3" t="s">
        <v>1564</v>
      </c>
      <c r="D503" s="3" t="s">
        <v>1565</v>
      </c>
      <c r="E503" s="3" t="s">
        <v>4</v>
      </c>
      <c r="F503" s="3" t="s">
        <v>5</v>
      </c>
      <c r="G503" s="3" t="s">
        <v>46</v>
      </c>
      <c r="H503" s="3" t="s">
        <v>629</v>
      </c>
      <c r="I503" s="3" t="s">
        <v>8</v>
      </c>
      <c r="J503" t="s">
        <v>8</v>
      </c>
      <c r="K503" s="3">
        <v>16004641</v>
      </c>
      <c r="L503" s="2">
        <v>44532</v>
      </c>
      <c r="M503" s="3">
        <v>90</v>
      </c>
      <c r="N503" t="s">
        <v>9</v>
      </c>
      <c r="O503" s="6" t="s">
        <v>10</v>
      </c>
      <c r="P503" s="1">
        <v>44250</v>
      </c>
      <c r="Q503" t="s">
        <v>47</v>
      </c>
      <c r="R503" t="s">
        <v>12</v>
      </c>
    </row>
    <row r="504" spans="1:18" x14ac:dyDescent="0.3">
      <c r="A504" s="6" t="s">
        <v>1566</v>
      </c>
      <c r="B504" s="2">
        <v>44833</v>
      </c>
      <c r="C504" s="3" t="s">
        <v>1567</v>
      </c>
      <c r="D504" s="3" t="s">
        <v>1568</v>
      </c>
      <c r="E504" s="3" t="s">
        <v>4</v>
      </c>
      <c r="F504" s="3" t="s">
        <v>5</v>
      </c>
      <c r="G504" s="3" t="s">
        <v>46</v>
      </c>
      <c r="H504" s="3" t="s">
        <v>629</v>
      </c>
      <c r="I504" s="3" t="s">
        <v>8</v>
      </c>
      <c r="J504" t="s">
        <v>8</v>
      </c>
      <c r="K504" s="3">
        <v>17732435</v>
      </c>
      <c r="L504" s="2">
        <v>44532</v>
      </c>
      <c r="M504" s="3">
        <v>90</v>
      </c>
      <c r="N504" t="s">
        <v>9</v>
      </c>
      <c r="O504" s="6" t="s">
        <v>10</v>
      </c>
      <c r="P504" s="1">
        <v>44250</v>
      </c>
      <c r="Q504" t="s">
        <v>47</v>
      </c>
      <c r="R504" t="s">
        <v>12</v>
      </c>
    </row>
    <row r="505" spans="1:18" x14ac:dyDescent="0.3">
      <c r="A505" s="6" t="s">
        <v>1569</v>
      </c>
      <c r="B505" s="2">
        <v>44833</v>
      </c>
      <c r="C505" s="3" t="s">
        <v>1570</v>
      </c>
      <c r="D505" s="3" t="s">
        <v>1571</v>
      </c>
      <c r="E505" s="3" t="s">
        <v>4</v>
      </c>
      <c r="F505" s="3" t="s">
        <v>5</v>
      </c>
      <c r="G505" s="3" t="s">
        <v>46</v>
      </c>
      <c r="H505" s="3" t="s">
        <v>629</v>
      </c>
      <c r="I505" s="3" t="s">
        <v>8</v>
      </c>
      <c r="J505" t="s">
        <v>8</v>
      </c>
      <c r="K505" s="3">
        <v>15815819</v>
      </c>
      <c r="L505" s="2">
        <v>44532</v>
      </c>
      <c r="M505" s="3">
        <v>90</v>
      </c>
      <c r="N505" t="s">
        <v>9</v>
      </c>
      <c r="O505" s="6" t="s">
        <v>10</v>
      </c>
      <c r="P505" s="1">
        <v>44250</v>
      </c>
      <c r="Q505" t="s">
        <v>47</v>
      </c>
      <c r="R505" t="s">
        <v>12</v>
      </c>
    </row>
    <row r="506" spans="1:18" x14ac:dyDescent="0.3">
      <c r="A506" s="6" t="s">
        <v>1572</v>
      </c>
      <c r="B506" s="2">
        <v>44833</v>
      </c>
      <c r="C506" s="3" t="s">
        <v>1573</v>
      </c>
      <c r="D506" s="3" t="s">
        <v>1574</v>
      </c>
      <c r="E506" s="3" t="s">
        <v>4</v>
      </c>
      <c r="F506" s="3" t="s">
        <v>5</v>
      </c>
      <c r="G506" s="3" t="s">
        <v>46</v>
      </c>
      <c r="H506" s="3" t="s">
        <v>629</v>
      </c>
      <c r="I506" s="3" t="s">
        <v>8</v>
      </c>
      <c r="J506" t="s">
        <v>8</v>
      </c>
      <c r="K506" s="3">
        <v>15815819</v>
      </c>
      <c r="L506" s="2">
        <v>44532</v>
      </c>
      <c r="M506" s="3">
        <v>90</v>
      </c>
      <c r="N506" t="s">
        <v>9</v>
      </c>
      <c r="O506" s="6" t="s">
        <v>10</v>
      </c>
      <c r="P506" s="1">
        <v>44250</v>
      </c>
      <c r="Q506" t="s">
        <v>47</v>
      </c>
      <c r="R506" t="s">
        <v>12</v>
      </c>
    </row>
    <row r="507" spans="1:18" x14ac:dyDescent="0.3">
      <c r="A507" s="6" t="s">
        <v>1575</v>
      </c>
      <c r="B507" s="2">
        <v>44833</v>
      </c>
      <c r="C507" s="3" t="s">
        <v>1576</v>
      </c>
      <c r="D507" s="3" t="s">
        <v>1577</v>
      </c>
      <c r="E507" s="3" t="s">
        <v>4</v>
      </c>
      <c r="F507" s="3" t="s">
        <v>5</v>
      </c>
      <c r="G507" s="3" t="s">
        <v>46</v>
      </c>
      <c r="H507" s="3" t="s">
        <v>629</v>
      </c>
      <c r="I507" s="3" t="s">
        <v>8</v>
      </c>
      <c r="J507" t="s">
        <v>8</v>
      </c>
      <c r="K507" s="3">
        <v>15815819</v>
      </c>
      <c r="L507" s="2">
        <v>44532</v>
      </c>
      <c r="M507" s="3">
        <v>90</v>
      </c>
      <c r="N507" t="s">
        <v>9</v>
      </c>
      <c r="O507" s="6" t="s">
        <v>10</v>
      </c>
      <c r="P507" s="1">
        <v>44250</v>
      </c>
      <c r="Q507" t="s">
        <v>47</v>
      </c>
      <c r="R507" t="s">
        <v>12</v>
      </c>
    </row>
    <row r="508" spans="1:18" x14ac:dyDescent="0.3">
      <c r="A508" s="6" t="s">
        <v>1578</v>
      </c>
      <c r="B508" s="2">
        <v>44833</v>
      </c>
      <c r="C508" s="3" t="s">
        <v>1579</v>
      </c>
      <c r="D508" s="3" t="s">
        <v>1580</v>
      </c>
      <c r="E508" s="3" t="s">
        <v>4</v>
      </c>
      <c r="F508" s="3" t="s">
        <v>5</v>
      </c>
      <c r="G508" s="3" t="s">
        <v>46</v>
      </c>
      <c r="H508" s="3" t="s">
        <v>629</v>
      </c>
      <c r="I508" s="3" t="s">
        <v>8</v>
      </c>
      <c r="J508" t="s">
        <v>8</v>
      </c>
      <c r="K508" s="3">
        <v>16842244</v>
      </c>
      <c r="L508" s="2">
        <v>44532</v>
      </c>
      <c r="M508" s="3">
        <v>90</v>
      </c>
      <c r="N508" t="s">
        <v>9</v>
      </c>
      <c r="O508" s="6" t="s">
        <v>10</v>
      </c>
      <c r="P508" s="1">
        <v>44250</v>
      </c>
      <c r="Q508" t="s">
        <v>47</v>
      </c>
      <c r="R508" t="s">
        <v>12</v>
      </c>
    </row>
    <row r="509" spans="1:18" x14ac:dyDescent="0.3">
      <c r="A509" s="6" t="s">
        <v>1581</v>
      </c>
      <c r="B509" s="2">
        <v>44833</v>
      </c>
      <c r="C509" s="3" t="s">
        <v>1582</v>
      </c>
      <c r="D509" s="3" t="s">
        <v>1583</v>
      </c>
      <c r="E509" s="3" t="s">
        <v>4</v>
      </c>
      <c r="F509" s="3" t="s">
        <v>5</v>
      </c>
      <c r="G509" s="3" t="s">
        <v>46</v>
      </c>
      <c r="H509" s="3" t="s">
        <v>629</v>
      </c>
      <c r="I509" s="3" t="s">
        <v>8</v>
      </c>
      <c r="J509" t="s">
        <v>8</v>
      </c>
      <c r="K509" s="3">
        <v>11649548</v>
      </c>
      <c r="L509" s="2">
        <v>44532</v>
      </c>
      <c r="M509" s="3">
        <v>90</v>
      </c>
      <c r="N509" t="s">
        <v>9</v>
      </c>
      <c r="O509" s="6" t="s">
        <v>10</v>
      </c>
      <c r="P509" s="1">
        <v>44250</v>
      </c>
      <c r="Q509" t="s">
        <v>47</v>
      </c>
      <c r="R509" t="s">
        <v>12</v>
      </c>
    </row>
    <row r="510" spans="1:18" x14ac:dyDescent="0.3">
      <c r="A510" s="6" t="s">
        <v>1584</v>
      </c>
      <c r="B510" s="2">
        <v>44833</v>
      </c>
      <c r="C510" s="3" t="s">
        <v>1585</v>
      </c>
      <c r="D510" s="3" t="s">
        <v>1586</v>
      </c>
      <c r="E510" s="3" t="s">
        <v>4</v>
      </c>
      <c r="F510" s="3" t="s">
        <v>5</v>
      </c>
      <c r="G510" s="3" t="s">
        <v>46</v>
      </c>
      <c r="H510" s="3" t="s">
        <v>629</v>
      </c>
      <c r="I510" s="3" t="s">
        <v>8</v>
      </c>
      <c r="J510" t="s">
        <v>8</v>
      </c>
      <c r="K510" s="3">
        <v>19646892</v>
      </c>
      <c r="L510" s="2">
        <v>44532</v>
      </c>
      <c r="M510" s="3">
        <v>90</v>
      </c>
      <c r="N510" t="s">
        <v>9</v>
      </c>
      <c r="O510" s="6" t="s">
        <v>10</v>
      </c>
      <c r="P510" s="1">
        <v>44250</v>
      </c>
      <c r="Q510" t="s">
        <v>47</v>
      </c>
      <c r="R510" t="s">
        <v>12</v>
      </c>
    </row>
    <row r="511" spans="1:18" x14ac:dyDescent="0.3">
      <c r="A511" s="6" t="s">
        <v>1587</v>
      </c>
      <c r="B511" s="2">
        <v>44833</v>
      </c>
      <c r="C511" s="3" t="s">
        <v>1588</v>
      </c>
      <c r="D511" s="3" t="s">
        <v>1589</v>
      </c>
      <c r="E511" s="3" t="s">
        <v>4</v>
      </c>
      <c r="F511" s="3" t="s">
        <v>5</v>
      </c>
      <c r="G511" s="3" t="s">
        <v>46</v>
      </c>
      <c r="H511" s="3" t="s">
        <v>629</v>
      </c>
      <c r="I511" s="3" t="s">
        <v>8</v>
      </c>
      <c r="J511" t="s">
        <v>8</v>
      </c>
      <c r="K511" s="3">
        <v>11948557</v>
      </c>
      <c r="L511" s="2">
        <v>44532</v>
      </c>
      <c r="M511" s="3">
        <v>90</v>
      </c>
      <c r="N511" t="s">
        <v>9</v>
      </c>
      <c r="O511" s="6" t="s">
        <v>10</v>
      </c>
      <c r="P511" s="1">
        <v>44250</v>
      </c>
      <c r="Q511" t="s">
        <v>47</v>
      </c>
      <c r="R511" t="s">
        <v>12</v>
      </c>
    </row>
    <row r="512" spans="1:18" x14ac:dyDescent="0.3">
      <c r="A512" s="6" t="s">
        <v>1590</v>
      </c>
      <c r="B512" s="2">
        <v>44833</v>
      </c>
      <c r="C512" s="3" t="s">
        <v>1591</v>
      </c>
      <c r="D512" s="3" t="s">
        <v>1592</v>
      </c>
      <c r="E512" s="3" t="s">
        <v>4</v>
      </c>
      <c r="F512" s="3" t="s">
        <v>5</v>
      </c>
      <c r="G512" s="3" t="s">
        <v>46</v>
      </c>
      <c r="H512" s="3" t="s">
        <v>629</v>
      </c>
      <c r="I512" s="3" t="s">
        <v>8</v>
      </c>
      <c r="J512" t="s">
        <v>8</v>
      </c>
      <c r="K512" s="3">
        <v>18765919</v>
      </c>
      <c r="L512" s="2">
        <v>44532</v>
      </c>
      <c r="M512" s="3">
        <v>90</v>
      </c>
      <c r="N512" t="s">
        <v>9</v>
      </c>
      <c r="O512" s="6" t="s">
        <v>10</v>
      </c>
      <c r="P512" s="1">
        <v>44250</v>
      </c>
      <c r="Q512" t="s">
        <v>47</v>
      </c>
      <c r="R512" t="s">
        <v>12</v>
      </c>
    </row>
    <row r="513" spans="1:18" x14ac:dyDescent="0.3">
      <c r="A513" s="6" t="s">
        <v>1593</v>
      </c>
      <c r="B513" s="2">
        <v>44833</v>
      </c>
      <c r="C513" s="3" t="s">
        <v>1594</v>
      </c>
      <c r="D513" s="3" t="s">
        <v>1595</v>
      </c>
      <c r="E513" s="3" t="s">
        <v>4</v>
      </c>
      <c r="F513" s="3" t="s">
        <v>5</v>
      </c>
      <c r="G513" s="3" t="s">
        <v>46</v>
      </c>
      <c r="H513" s="3" t="s">
        <v>629</v>
      </c>
      <c r="I513" s="3" t="s">
        <v>8</v>
      </c>
      <c r="J513" t="s">
        <v>8</v>
      </c>
      <c r="K513" s="3">
        <v>17092688</v>
      </c>
      <c r="L513" s="2">
        <v>44532</v>
      </c>
      <c r="M513" s="3">
        <v>90</v>
      </c>
      <c r="N513" t="s">
        <v>9</v>
      </c>
      <c r="O513" s="6" t="s">
        <v>10</v>
      </c>
      <c r="P513" s="1">
        <v>44250</v>
      </c>
      <c r="Q513" t="s">
        <v>47</v>
      </c>
      <c r="R513" t="s">
        <v>12</v>
      </c>
    </row>
    <row r="514" spans="1:18" x14ac:dyDescent="0.3">
      <c r="A514" s="6" t="s">
        <v>1596</v>
      </c>
      <c r="B514" s="2">
        <v>44833</v>
      </c>
      <c r="C514" s="3" t="s">
        <v>1597</v>
      </c>
      <c r="D514" s="3" t="s">
        <v>1598</v>
      </c>
      <c r="E514" s="3" t="s">
        <v>4</v>
      </c>
      <c r="F514" s="3" t="s">
        <v>5</v>
      </c>
      <c r="G514" s="3" t="s">
        <v>46</v>
      </c>
      <c r="H514" s="3" t="s">
        <v>629</v>
      </c>
      <c r="I514" s="3" t="s">
        <v>8</v>
      </c>
      <c r="J514" t="s">
        <v>8</v>
      </c>
      <c r="K514" s="3">
        <v>18822226</v>
      </c>
      <c r="L514" s="2">
        <v>44532</v>
      </c>
      <c r="M514" s="3">
        <v>90</v>
      </c>
      <c r="N514" t="s">
        <v>9</v>
      </c>
      <c r="O514" s="6" t="s">
        <v>10</v>
      </c>
      <c r="P514" s="1">
        <v>44250</v>
      </c>
      <c r="Q514" t="s">
        <v>47</v>
      </c>
      <c r="R514" t="s">
        <v>12</v>
      </c>
    </row>
    <row r="515" spans="1:18" x14ac:dyDescent="0.3">
      <c r="A515" s="6" t="s">
        <v>1599</v>
      </c>
      <c r="B515" s="2">
        <v>44833</v>
      </c>
      <c r="C515" s="3" t="s">
        <v>1600</v>
      </c>
      <c r="D515" s="3" t="s">
        <v>1601</v>
      </c>
      <c r="E515" s="3" t="s">
        <v>4</v>
      </c>
      <c r="F515" s="3" t="s">
        <v>5</v>
      </c>
      <c r="G515" s="3" t="s">
        <v>46</v>
      </c>
      <c r="H515" s="3" t="s">
        <v>629</v>
      </c>
      <c r="I515" s="3" t="s">
        <v>8</v>
      </c>
      <c r="J515" t="s">
        <v>8</v>
      </c>
      <c r="K515" s="3">
        <v>11348767</v>
      </c>
      <c r="L515" s="2">
        <v>44532</v>
      </c>
      <c r="M515" s="3">
        <v>90</v>
      </c>
      <c r="N515" t="s">
        <v>9</v>
      </c>
      <c r="O515" s="6" t="s">
        <v>10</v>
      </c>
      <c r="P515" s="1">
        <v>44250</v>
      </c>
      <c r="Q515" t="s">
        <v>47</v>
      </c>
      <c r="R515" t="s">
        <v>12</v>
      </c>
    </row>
    <row r="516" spans="1:18" x14ac:dyDescent="0.3">
      <c r="A516" s="6" t="s">
        <v>1602</v>
      </c>
      <c r="B516" s="2">
        <v>44833</v>
      </c>
      <c r="C516" s="3" t="s">
        <v>1603</v>
      </c>
      <c r="D516" s="3" t="s">
        <v>1604</v>
      </c>
      <c r="E516" s="3" t="s">
        <v>4</v>
      </c>
      <c r="F516" s="3" t="s">
        <v>5</v>
      </c>
      <c r="G516" s="3" t="s">
        <v>46</v>
      </c>
      <c r="H516" s="3" t="s">
        <v>629</v>
      </c>
      <c r="I516" s="3" t="s">
        <v>8</v>
      </c>
      <c r="J516" t="s">
        <v>8</v>
      </c>
      <c r="K516" s="3">
        <v>17887878</v>
      </c>
      <c r="L516" s="2">
        <v>44532</v>
      </c>
      <c r="M516" s="3">
        <v>90</v>
      </c>
      <c r="N516" t="s">
        <v>9</v>
      </c>
      <c r="O516" s="6" t="s">
        <v>10</v>
      </c>
      <c r="P516" s="1">
        <v>44250</v>
      </c>
      <c r="Q516" t="s">
        <v>47</v>
      </c>
      <c r="R516" t="s">
        <v>12</v>
      </c>
    </row>
    <row r="517" spans="1:18" x14ac:dyDescent="0.3">
      <c r="A517" s="6" t="s">
        <v>1605</v>
      </c>
      <c r="B517" s="2">
        <v>44833</v>
      </c>
      <c r="C517" s="3" t="s">
        <v>1606</v>
      </c>
      <c r="D517" s="3" t="s">
        <v>1607</v>
      </c>
      <c r="E517" s="3" t="s">
        <v>4</v>
      </c>
      <c r="F517" s="3" t="s">
        <v>5</v>
      </c>
      <c r="G517" s="3" t="s">
        <v>46</v>
      </c>
      <c r="H517" s="3" t="s">
        <v>629</v>
      </c>
      <c r="I517" s="3" t="s">
        <v>8</v>
      </c>
      <c r="J517" t="s">
        <v>8</v>
      </c>
      <c r="K517" s="3">
        <v>17542758</v>
      </c>
      <c r="L517" s="2">
        <v>44532</v>
      </c>
      <c r="M517" s="3">
        <v>90</v>
      </c>
      <c r="N517" t="s">
        <v>9</v>
      </c>
      <c r="O517" s="6" t="s">
        <v>16</v>
      </c>
      <c r="P517" s="1">
        <v>44250</v>
      </c>
      <c r="Q517" t="s">
        <v>47</v>
      </c>
      <c r="R517" t="s">
        <v>12</v>
      </c>
    </row>
    <row r="518" spans="1:18" x14ac:dyDescent="0.3">
      <c r="A518" s="6" t="s">
        <v>1608</v>
      </c>
      <c r="B518" s="2">
        <v>44833</v>
      </c>
      <c r="C518" s="3" t="s">
        <v>1609</v>
      </c>
      <c r="D518" s="3" t="s">
        <v>1610</v>
      </c>
      <c r="E518" s="3" t="s">
        <v>4</v>
      </c>
      <c r="F518" s="3" t="s">
        <v>5</v>
      </c>
      <c r="G518" s="3" t="s">
        <v>6</v>
      </c>
      <c r="H518" s="3" t="s">
        <v>20</v>
      </c>
      <c r="I518" s="3" t="s">
        <v>8</v>
      </c>
      <c r="J518" t="s">
        <v>8</v>
      </c>
      <c r="K518" s="3">
        <v>10000000</v>
      </c>
      <c r="L518" s="2">
        <v>44532</v>
      </c>
      <c r="M518" s="3">
        <v>120</v>
      </c>
      <c r="N518" t="s">
        <v>9</v>
      </c>
      <c r="O518" s="6" t="s">
        <v>10</v>
      </c>
      <c r="P518" s="1">
        <v>44250</v>
      </c>
      <c r="Q518" t="s">
        <v>42</v>
      </c>
      <c r="R518" t="s">
        <v>12</v>
      </c>
    </row>
    <row r="519" spans="1:18" x14ac:dyDescent="0.3">
      <c r="A519" s="6" t="s">
        <v>1611</v>
      </c>
      <c r="B519" s="2">
        <v>44833</v>
      </c>
      <c r="C519" s="3" t="s">
        <v>1612</v>
      </c>
      <c r="D519" s="3" t="s">
        <v>1613</v>
      </c>
      <c r="E519" s="3" t="s">
        <v>4</v>
      </c>
      <c r="F519" s="3" t="s">
        <v>5</v>
      </c>
      <c r="G519" s="3" t="s">
        <v>6</v>
      </c>
      <c r="H519" s="3" t="s">
        <v>25</v>
      </c>
      <c r="I519" s="3" t="s">
        <v>8</v>
      </c>
      <c r="J519" t="s">
        <v>8</v>
      </c>
      <c r="K519" s="3">
        <v>52500000</v>
      </c>
      <c r="L519" s="2">
        <v>44532</v>
      </c>
      <c r="M519" s="3">
        <v>180</v>
      </c>
      <c r="N519" t="s">
        <v>9</v>
      </c>
      <c r="O519" s="6" t="s">
        <v>10</v>
      </c>
      <c r="P519" s="1">
        <v>44250</v>
      </c>
      <c r="Q519" t="s">
        <v>11</v>
      </c>
      <c r="R519" t="s">
        <v>12</v>
      </c>
    </row>
    <row r="520" spans="1:18" x14ac:dyDescent="0.3">
      <c r="A520" s="6" t="s">
        <v>1614</v>
      </c>
      <c r="B520" s="2">
        <v>44833</v>
      </c>
      <c r="C520" s="3" t="s">
        <v>1615</v>
      </c>
      <c r="D520" s="3" t="s">
        <v>1616</v>
      </c>
      <c r="E520" s="3" t="s">
        <v>4</v>
      </c>
      <c r="F520" s="3" t="s">
        <v>5</v>
      </c>
      <c r="G520" s="3" t="s">
        <v>6</v>
      </c>
      <c r="H520" s="3" t="s">
        <v>25</v>
      </c>
      <c r="I520" s="3" t="s">
        <v>8</v>
      </c>
      <c r="J520" t="s">
        <v>8</v>
      </c>
      <c r="K520" s="3">
        <v>100000000</v>
      </c>
      <c r="L520" s="2">
        <v>44532</v>
      </c>
      <c r="M520" s="3">
        <v>180</v>
      </c>
      <c r="N520" t="s">
        <v>9</v>
      </c>
      <c r="O520" s="6" t="s">
        <v>10</v>
      </c>
      <c r="P520" s="1">
        <v>44250</v>
      </c>
      <c r="Q520" t="s">
        <v>11</v>
      </c>
      <c r="R520" t="s">
        <v>12</v>
      </c>
    </row>
    <row r="521" spans="1:18" x14ac:dyDescent="0.3">
      <c r="A521" s="6" t="s">
        <v>1617</v>
      </c>
      <c r="B521" s="2">
        <v>44833</v>
      </c>
      <c r="C521" s="3" t="s">
        <v>1618</v>
      </c>
      <c r="D521" s="3" t="s">
        <v>1619</v>
      </c>
      <c r="E521" s="3" t="s">
        <v>4</v>
      </c>
      <c r="F521" s="3" t="s">
        <v>5</v>
      </c>
      <c r="G521" s="3" t="s">
        <v>6</v>
      </c>
      <c r="H521" s="3" t="s">
        <v>25</v>
      </c>
      <c r="I521" s="3" t="s">
        <v>8</v>
      </c>
      <c r="J521" t="s">
        <v>8</v>
      </c>
      <c r="K521" s="3">
        <v>41280000</v>
      </c>
      <c r="L521" s="2">
        <v>44532</v>
      </c>
      <c r="M521" s="3">
        <v>180</v>
      </c>
      <c r="N521" t="s">
        <v>9</v>
      </c>
      <c r="O521" s="6" t="s">
        <v>10</v>
      </c>
      <c r="P521" s="1">
        <v>44250</v>
      </c>
      <c r="Q521" t="s">
        <v>11</v>
      </c>
      <c r="R521" t="s">
        <v>12</v>
      </c>
    </row>
    <row r="522" spans="1:18" x14ac:dyDescent="0.3">
      <c r="A522" s="6" t="s">
        <v>1620</v>
      </c>
      <c r="B522" s="2">
        <v>44833</v>
      </c>
      <c r="C522" s="3" t="s">
        <v>1621</v>
      </c>
      <c r="D522" s="3" t="s">
        <v>1622</v>
      </c>
      <c r="E522" s="3" t="s">
        <v>4</v>
      </c>
      <c r="F522" s="3" t="s">
        <v>5</v>
      </c>
      <c r="G522" s="3" t="s">
        <v>6</v>
      </c>
      <c r="H522" s="3" t="s">
        <v>25</v>
      </c>
      <c r="I522" s="3" t="s">
        <v>8</v>
      </c>
      <c r="J522" t="s">
        <v>8</v>
      </c>
      <c r="K522" s="3">
        <v>99997000</v>
      </c>
      <c r="L522" s="2">
        <v>44532</v>
      </c>
      <c r="M522" s="3">
        <v>180</v>
      </c>
      <c r="N522" t="s">
        <v>9</v>
      </c>
      <c r="O522" s="6" t="s">
        <v>26</v>
      </c>
      <c r="P522" s="1">
        <v>44244</v>
      </c>
      <c r="Q522" t="s">
        <v>11</v>
      </c>
      <c r="R522" t="s">
        <v>12</v>
      </c>
    </row>
    <row r="523" spans="1:18" x14ac:dyDescent="0.3">
      <c r="A523" s="6" t="s">
        <v>1623</v>
      </c>
      <c r="B523" s="2">
        <v>44833</v>
      </c>
      <c r="C523" s="3" t="s">
        <v>1624</v>
      </c>
      <c r="D523" s="3" t="s">
        <v>1625</v>
      </c>
      <c r="E523" s="3" t="s">
        <v>4</v>
      </c>
      <c r="F523" s="3" t="s">
        <v>5</v>
      </c>
      <c r="G523" s="3" t="s">
        <v>6</v>
      </c>
      <c r="H523" s="3" t="s">
        <v>25</v>
      </c>
      <c r="I523" s="3" t="s">
        <v>8</v>
      </c>
      <c r="J523" t="s">
        <v>8</v>
      </c>
      <c r="K523" s="3">
        <v>97381200</v>
      </c>
      <c r="L523" s="2">
        <v>44532</v>
      </c>
      <c r="M523" s="3">
        <v>180</v>
      </c>
      <c r="N523" t="s">
        <v>9</v>
      </c>
      <c r="O523" s="6" t="s">
        <v>10</v>
      </c>
      <c r="P523" s="1">
        <v>44250</v>
      </c>
      <c r="Q523" t="s">
        <v>11</v>
      </c>
      <c r="R523" t="s">
        <v>12</v>
      </c>
    </row>
    <row r="524" spans="1:18" x14ac:dyDescent="0.3">
      <c r="A524" s="6" t="s">
        <v>1626</v>
      </c>
      <c r="B524" s="2">
        <v>44833</v>
      </c>
      <c r="C524" s="3" t="s">
        <v>1627</v>
      </c>
      <c r="D524" s="3" t="s">
        <v>1628</v>
      </c>
      <c r="E524" s="3" t="s">
        <v>4</v>
      </c>
      <c r="F524" s="3" t="s">
        <v>5</v>
      </c>
      <c r="G524" s="3" t="s">
        <v>6</v>
      </c>
      <c r="H524" s="3" t="s">
        <v>25</v>
      </c>
      <c r="I524" s="3" t="s">
        <v>8</v>
      </c>
      <c r="J524" t="s">
        <v>8</v>
      </c>
      <c r="K524" s="3">
        <v>9900000</v>
      </c>
      <c r="L524" s="2">
        <v>44532</v>
      </c>
      <c r="M524" s="3">
        <v>180</v>
      </c>
      <c r="N524" t="s">
        <v>9</v>
      </c>
      <c r="O524" s="6" t="s">
        <v>10</v>
      </c>
      <c r="P524" s="1">
        <v>44250</v>
      </c>
      <c r="Q524" t="s">
        <v>11</v>
      </c>
      <c r="R524" t="s">
        <v>12</v>
      </c>
    </row>
    <row r="525" spans="1:18" x14ac:dyDescent="0.3">
      <c r="A525" s="6" t="s">
        <v>1629</v>
      </c>
      <c r="B525" s="2">
        <v>44833</v>
      </c>
      <c r="C525" s="3" t="s">
        <v>1630</v>
      </c>
      <c r="D525" s="3" t="s">
        <v>1631</v>
      </c>
      <c r="E525" s="3" t="s">
        <v>4</v>
      </c>
      <c r="F525" s="3" t="s">
        <v>5</v>
      </c>
      <c r="G525" s="3" t="s">
        <v>6</v>
      </c>
      <c r="H525" s="3" t="s">
        <v>25</v>
      </c>
      <c r="I525" s="3" t="s">
        <v>8</v>
      </c>
      <c r="J525" t="s">
        <v>8</v>
      </c>
      <c r="K525" s="3">
        <v>100000000</v>
      </c>
      <c r="L525" s="2">
        <v>44532</v>
      </c>
      <c r="M525" s="3">
        <v>180</v>
      </c>
      <c r="N525" t="s">
        <v>9</v>
      </c>
      <c r="O525" s="6" t="s">
        <v>10</v>
      </c>
      <c r="P525" s="1">
        <v>44246</v>
      </c>
      <c r="Q525" t="s">
        <v>11</v>
      </c>
      <c r="R525" t="s">
        <v>12</v>
      </c>
    </row>
    <row r="526" spans="1:18" x14ac:dyDescent="0.3">
      <c r="A526" s="6" t="s">
        <v>1632</v>
      </c>
      <c r="B526" s="2">
        <v>44833</v>
      </c>
      <c r="C526" s="3" t="s">
        <v>1633</v>
      </c>
      <c r="D526" s="3" t="s">
        <v>1634</v>
      </c>
      <c r="E526" s="3" t="s">
        <v>30</v>
      </c>
      <c r="F526" s="3" t="s">
        <v>5</v>
      </c>
      <c r="G526" s="3" t="s">
        <v>6</v>
      </c>
      <c r="H526" s="3" t="s">
        <v>249</v>
      </c>
      <c r="I526" s="3" t="s">
        <v>8</v>
      </c>
      <c r="J526" t="s">
        <v>8</v>
      </c>
      <c r="K526" s="3">
        <v>10000000</v>
      </c>
      <c r="L526" s="2">
        <v>44532</v>
      </c>
      <c r="M526" s="3">
        <v>180</v>
      </c>
      <c r="N526" t="s">
        <v>9</v>
      </c>
      <c r="O526" s="6" t="s">
        <v>16</v>
      </c>
      <c r="P526" s="1">
        <v>44286</v>
      </c>
      <c r="Q526" t="s">
        <v>437</v>
      </c>
      <c r="R526" t="s">
        <v>12</v>
      </c>
    </row>
    <row r="527" spans="1:18" x14ac:dyDescent="0.3">
      <c r="A527" s="6" t="s">
        <v>1635</v>
      </c>
      <c r="B527" s="2">
        <v>44833</v>
      </c>
      <c r="C527" s="3" t="s">
        <v>1636</v>
      </c>
      <c r="D527" s="3" t="s">
        <v>1637</v>
      </c>
      <c r="E527" s="3" t="s">
        <v>4</v>
      </c>
      <c r="F527" s="3" t="s">
        <v>5</v>
      </c>
      <c r="G527" s="3" t="s">
        <v>6</v>
      </c>
      <c r="H527" s="3" t="s">
        <v>25</v>
      </c>
      <c r="I527" s="3" t="s">
        <v>8</v>
      </c>
      <c r="J527" t="s">
        <v>8</v>
      </c>
      <c r="K527" s="3">
        <v>33795600</v>
      </c>
      <c r="L527" s="2">
        <v>44532</v>
      </c>
      <c r="M527" s="3">
        <v>180</v>
      </c>
      <c r="N527" t="s">
        <v>9</v>
      </c>
      <c r="O527" s="6" t="s">
        <v>26</v>
      </c>
      <c r="P527" s="1">
        <v>44245</v>
      </c>
      <c r="Q527" t="s">
        <v>11</v>
      </c>
      <c r="R527" t="s">
        <v>12</v>
      </c>
    </row>
    <row r="528" spans="1:18" x14ac:dyDescent="0.3">
      <c r="A528" s="6" t="s">
        <v>1638</v>
      </c>
      <c r="B528" s="2">
        <v>44833</v>
      </c>
      <c r="C528" s="3" t="s">
        <v>1639</v>
      </c>
      <c r="D528" s="3" t="s">
        <v>1640</v>
      </c>
      <c r="E528" s="3" t="s">
        <v>4</v>
      </c>
      <c r="F528" s="3" t="s">
        <v>5</v>
      </c>
      <c r="G528" s="3" t="s">
        <v>6</v>
      </c>
      <c r="H528" s="3" t="s">
        <v>25</v>
      </c>
      <c r="I528" s="3" t="s">
        <v>8</v>
      </c>
      <c r="J528" t="s">
        <v>8</v>
      </c>
      <c r="K528" s="3">
        <v>32092100</v>
      </c>
      <c r="L528" s="2">
        <v>44532</v>
      </c>
      <c r="M528" s="3">
        <v>180</v>
      </c>
      <c r="N528" t="s">
        <v>9</v>
      </c>
      <c r="O528" s="6" t="s">
        <v>26</v>
      </c>
      <c r="P528" s="1">
        <v>44245</v>
      </c>
      <c r="Q528" t="s">
        <v>11</v>
      </c>
      <c r="R528" t="s">
        <v>12</v>
      </c>
    </row>
    <row r="529" spans="1:18" x14ac:dyDescent="0.3">
      <c r="A529" s="6" t="s">
        <v>1641</v>
      </c>
      <c r="B529" s="2">
        <v>44833</v>
      </c>
      <c r="C529" s="3" t="s">
        <v>1642</v>
      </c>
      <c r="D529" s="3" t="s">
        <v>565</v>
      </c>
      <c r="E529" s="3" t="s">
        <v>4</v>
      </c>
      <c r="F529" s="3" t="s">
        <v>5</v>
      </c>
      <c r="G529" s="3" t="s">
        <v>6</v>
      </c>
      <c r="H529" s="3" t="s">
        <v>25</v>
      </c>
      <c r="I529" s="3" t="s">
        <v>8</v>
      </c>
      <c r="J529" t="s">
        <v>8</v>
      </c>
      <c r="K529" s="3">
        <v>137195000</v>
      </c>
      <c r="L529" s="2">
        <v>44532</v>
      </c>
      <c r="M529" s="3">
        <v>90</v>
      </c>
      <c r="N529" t="s">
        <v>9</v>
      </c>
      <c r="O529" s="6" t="s">
        <v>26</v>
      </c>
      <c r="P529" s="1">
        <v>44245</v>
      </c>
      <c r="Q529" t="s">
        <v>11</v>
      </c>
      <c r="R529" t="s">
        <v>12</v>
      </c>
    </row>
    <row r="530" spans="1:18" x14ac:dyDescent="0.3">
      <c r="A530" s="6" t="s">
        <v>1643</v>
      </c>
      <c r="B530" s="2">
        <v>44833</v>
      </c>
      <c r="C530" s="3" t="s">
        <v>1644</v>
      </c>
      <c r="D530" s="3" t="s">
        <v>1645</v>
      </c>
      <c r="E530" s="3" t="s">
        <v>30</v>
      </c>
      <c r="F530" s="3" t="s">
        <v>5</v>
      </c>
      <c r="G530" s="3" t="s">
        <v>981</v>
      </c>
      <c r="H530" s="3" t="s">
        <v>1646</v>
      </c>
      <c r="I530" s="3" t="s">
        <v>8</v>
      </c>
      <c r="J530" t="s">
        <v>8</v>
      </c>
      <c r="K530" s="3">
        <v>0</v>
      </c>
      <c r="L530" s="2">
        <v>44532</v>
      </c>
      <c r="M530" s="3">
        <v>365</v>
      </c>
      <c r="N530" t="s">
        <v>108</v>
      </c>
      <c r="O530" s="6" t="s">
        <v>16</v>
      </c>
      <c r="P530" s="1">
        <v>44253</v>
      </c>
      <c r="Q530" t="s">
        <v>437</v>
      </c>
      <c r="R530" t="s">
        <v>12</v>
      </c>
    </row>
    <row r="531" spans="1:18" x14ac:dyDescent="0.3">
      <c r="A531" s="6" t="s">
        <v>1647</v>
      </c>
      <c r="B531" s="2">
        <v>44833</v>
      </c>
      <c r="C531" s="3" t="s">
        <v>1648</v>
      </c>
      <c r="D531" s="3" t="s">
        <v>1649</v>
      </c>
      <c r="E531" s="3" t="s">
        <v>4</v>
      </c>
      <c r="F531" s="3" t="s">
        <v>5</v>
      </c>
      <c r="G531" s="3" t="s">
        <v>6</v>
      </c>
      <c r="H531" s="3" t="s">
        <v>25</v>
      </c>
      <c r="I531" s="3" t="s">
        <v>8</v>
      </c>
      <c r="J531" t="s">
        <v>8</v>
      </c>
      <c r="K531" s="3">
        <v>131400000</v>
      </c>
      <c r="L531" s="2">
        <v>44532</v>
      </c>
      <c r="M531" s="3">
        <v>180</v>
      </c>
      <c r="N531" t="s">
        <v>9</v>
      </c>
      <c r="O531" s="6" t="s">
        <v>10</v>
      </c>
      <c r="P531" s="1">
        <v>44250</v>
      </c>
      <c r="Q531" t="s">
        <v>11</v>
      </c>
      <c r="R531" t="s">
        <v>12</v>
      </c>
    </row>
    <row r="532" spans="1:18" x14ac:dyDescent="0.3">
      <c r="A532" s="6" t="s">
        <v>1650</v>
      </c>
      <c r="B532" s="2">
        <v>44833</v>
      </c>
      <c r="C532" s="3" t="s">
        <v>1651</v>
      </c>
      <c r="D532" s="3" t="s">
        <v>1652</v>
      </c>
      <c r="E532" s="3" t="s">
        <v>4</v>
      </c>
      <c r="F532" s="3" t="s">
        <v>5</v>
      </c>
      <c r="G532" s="3" t="s">
        <v>6</v>
      </c>
      <c r="H532" s="3" t="s">
        <v>25</v>
      </c>
      <c r="I532" s="3" t="s">
        <v>8</v>
      </c>
      <c r="J532" t="s">
        <v>8</v>
      </c>
      <c r="K532" s="3">
        <v>100000000</v>
      </c>
      <c r="L532" s="2">
        <v>44532</v>
      </c>
      <c r="M532" s="3">
        <v>180</v>
      </c>
      <c r="N532" t="s">
        <v>9</v>
      </c>
      <c r="O532" s="6" t="s">
        <v>10</v>
      </c>
      <c r="P532" s="1">
        <v>44250</v>
      </c>
      <c r="Q532" t="s">
        <v>11</v>
      </c>
      <c r="R532" t="s">
        <v>12</v>
      </c>
    </row>
    <row r="533" spans="1:18" x14ac:dyDescent="0.3">
      <c r="A533" s="6" t="s">
        <v>1653</v>
      </c>
      <c r="B533" s="2">
        <v>44833</v>
      </c>
      <c r="C533" s="3" t="s">
        <v>1654</v>
      </c>
      <c r="D533" s="3" t="s">
        <v>1655</v>
      </c>
      <c r="E533" s="3" t="s">
        <v>4</v>
      </c>
      <c r="F533" s="3" t="s">
        <v>5</v>
      </c>
      <c r="G533" s="3" t="s">
        <v>6</v>
      </c>
      <c r="H533" s="3" t="s">
        <v>1656</v>
      </c>
      <c r="I533" s="3" t="s">
        <v>8</v>
      </c>
      <c r="J533" t="s">
        <v>8</v>
      </c>
      <c r="K533" s="3">
        <v>4998110</v>
      </c>
      <c r="L533" s="2">
        <v>44532</v>
      </c>
      <c r="M533" s="3">
        <v>90</v>
      </c>
      <c r="N533" t="s">
        <v>9</v>
      </c>
      <c r="O533" s="6" t="s">
        <v>38</v>
      </c>
      <c r="P533" s="1">
        <v>44250</v>
      </c>
      <c r="Q533" t="s">
        <v>11</v>
      </c>
      <c r="R533" t="s">
        <v>12</v>
      </c>
    </row>
    <row r="534" spans="1:18" x14ac:dyDescent="0.3">
      <c r="A534" s="6" t="s">
        <v>1657</v>
      </c>
      <c r="B534" s="2">
        <v>44833</v>
      </c>
      <c r="C534" s="3" t="s">
        <v>1658</v>
      </c>
      <c r="D534" s="3" t="s">
        <v>1659</v>
      </c>
      <c r="E534" s="3" t="s">
        <v>4</v>
      </c>
      <c r="F534" s="3" t="s">
        <v>5</v>
      </c>
      <c r="G534" s="3" t="s">
        <v>4</v>
      </c>
      <c r="H534" s="3" t="s">
        <v>156</v>
      </c>
      <c r="I534" s="3" t="s">
        <v>8</v>
      </c>
      <c r="J534" t="s">
        <v>8</v>
      </c>
      <c r="K534" s="3">
        <v>0</v>
      </c>
      <c r="L534" s="2">
        <v>44532</v>
      </c>
      <c r="M534" s="3">
        <v>180</v>
      </c>
      <c r="N534" t="s">
        <v>108</v>
      </c>
      <c r="O534" s="6" t="s">
        <v>10</v>
      </c>
      <c r="P534" s="1">
        <v>44306</v>
      </c>
      <c r="Q534" t="s">
        <v>1660</v>
      </c>
      <c r="R534" t="s">
        <v>12</v>
      </c>
    </row>
    <row r="535" spans="1:18" x14ac:dyDescent="0.3">
      <c r="A535" s="6" t="s">
        <v>1661</v>
      </c>
      <c r="B535" s="2">
        <v>44833</v>
      </c>
      <c r="C535" s="3" t="s">
        <v>1662</v>
      </c>
      <c r="D535" s="3" t="s">
        <v>1663</v>
      </c>
      <c r="E535" s="3" t="s">
        <v>4</v>
      </c>
      <c r="F535" s="3" t="s">
        <v>5</v>
      </c>
      <c r="G535" s="3" t="s">
        <v>6</v>
      </c>
      <c r="H535" s="3" t="s">
        <v>1656</v>
      </c>
      <c r="I535" s="3" t="s">
        <v>8</v>
      </c>
      <c r="J535" t="s">
        <v>8</v>
      </c>
      <c r="K535" s="3">
        <v>12586765</v>
      </c>
      <c r="L535" s="2">
        <v>44532</v>
      </c>
      <c r="M535" s="3">
        <v>90</v>
      </c>
      <c r="N535" t="s">
        <v>9</v>
      </c>
      <c r="O535" s="6" t="s">
        <v>38</v>
      </c>
      <c r="P535" s="1">
        <v>44247</v>
      </c>
      <c r="Q535" t="s">
        <v>11</v>
      </c>
      <c r="R535" t="s">
        <v>12</v>
      </c>
    </row>
    <row r="536" spans="1:18" x14ac:dyDescent="0.3">
      <c r="A536" s="6" t="s">
        <v>1664</v>
      </c>
      <c r="B536" s="2">
        <v>44833</v>
      </c>
      <c r="C536" s="3" t="s">
        <v>1665</v>
      </c>
      <c r="D536" s="3" t="s">
        <v>1666</v>
      </c>
      <c r="E536" s="3" t="s">
        <v>30</v>
      </c>
      <c r="F536" s="3" t="s">
        <v>5</v>
      </c>
      <c r="G536" s="3" t="s">
        <v>6</v>
      </c>
      <c r="H536" s="3" t="s">
        <v>1667</v>
      </c>
      <c r="I536" s="3" t="s">
        <v>8</v>
      </c>
      <c r="J536" t="s">
        <v>8</v>
      </c>
      <c r="K536" s="3">
        <v>8000000</v>
      </c>
      <c r="L536" s="2">
        <v>44289</v>
      </c>
      <c r="M536" s="3">
        <v>180</v>
      </c>
      <c r="N536" t="s">
        <v>9</v>
      </c>
      <c r="O536" s="6" t="s">
        <v>10</v>
      </c>
      <c r="P536" s="1">
        <v>44277</v>
      </c>
      <c r="Q536" t="s">
        <v>1668</v>
      </c>
      <c r="R536" t="s">
        <v>12</v>
      </c>
    </row>
    <row r="537" spans="1:18" x14ac:dyDescent="0.3">
      <c r="A537" s="6" t="s">
        <v>1669</v>
      </c>
      <c r="B537" s="2">
        <v>44833</v>
      </c>
      <c r="C537" s="3" t="s">
        <v>1670</v>
      </c>
      <c r="D537" s="3" t="s">
        <v>1671</v>
      </c>
      <c r="E537" s="3" t="s">
        <v>4</v>
      </c>
      <c r="F537" s="3" t="s">
        <v>5</v>
      </c>
      <c r="G537" s="3" t="s">
        <v>6</v>
      </c>
      <c r="H537" s="3" t="s">
        <v>25</v>
      </c>
      <c r="I537" s="3" t="s">
        <v>8</v>
      </c>
      <c r="J537" t="s">
        <v>8</v>
      </c>
      <c r="K537" s="3">
        <v>100000000</v>
      </c>
      <c r="L537" s="2">
        <v>44442</v>
      </c>
      <c r="M537" s="3">
        <v>270</v>
      </c>
      <c r="N537" t="s">
        <v>9</v>
      </c>
      <c r="O537" s="6" t="s">
        <v>10</v>
      </c>
      <c r="P537" s="1">
        <v>44270</v>
      </c>
      <c r="Q537" t="s">
        <v>11</v>
      </c>
      <c r="R537" t="s">
        <v>12</v>
      </c>
    </row>
    <row r="538" spans="1:18" x14ac:dyDescent="0.3">
      <c r="A538" s="6" t="s">
        <v>1672</v>
      </c>
      <c r="B538" s="2">
        <v>44833</v>
      </c>
      <c r="C538" s="3" t="s">
        <v>1673</v>
      </c>
      <c r="D538" s="3" t="s">
        <v>1674</v>
      </c>
      <c r="E538" s="3" t="s">
        <v>4</v>
      </c>
      <c r="F538" s="3" t="s">
        <v>199</v>
      </c>
      <c r="G538" s="3" t="s">
        <v>6</v>
      </c>
      <c r="H538" s="3" t="s">
        <v>25</v>
      </c>
      <c r="I538" s="3" t="s">
        <v>8</v>
      </c>
      <c r="J538" t="s">
        <v>8</v>
      </c>
      <c r="K538" s="3">
        <v>9999500</v>
      </c>
      <c r="L538" s="2">
        <v>44472</v>
      </c>
      <c r="M538" s="3">
        <v>180</v>
      </c>
      <c r="N538" t="s">
        <v>9</v>
      </c>
      <c r="O538" s="6" t="s">
        <v>10</v>
      </c>
      <c r="P538" s="1">
        <v>44268</v>
      </c>
      <c r="Q538" t="s">
        <v>42</v>
      </c>
      <c r="R538" t="s">
        <v>12</v>
      </c>
    </row>
    <row r="539" spans="1:18" x14ac:dyDescent="0.3">
      <c r="A539" s="6" t="s">
        <v>1675</v>
      </c>
      <c r="B539" s="2">
        <v>44833</v>
      </c>
      <c r="C539" s="3" t="s">
        <v>1676</v>
      </c>
      <c r="D539" s="3" t="s">
        <v>1677</v>
      </c>
      <c r="E539" s="3" t="s">
        <v>194</v>
      </c>
      <c r="F539" s="3" t="s">
        <v>5</v>
      </c>
      <c r="G539" s="3" t="s">
        <v>31</v>
      </c>
      <c r="H539" s="3" t="s">
        <v>412</v>
      </c>
      <c r="I539" s="3" t="s">
        <v>8</v>
      </c>
      <c r="J539" t="s">
        <v>8</v>
      </c>
      <c r="K539" s="3">
        <v>0</v>
      </c>
      <c r="L539" s="2">
        <v>44503</v>
      </c>
      <c r="M539" s="3">
        <v>180</v>
      </c>
      <c r="N539" t="s">
        <v>108</v>
      </c>
      <c r="O539" s="6" t="s">
        <v>10</v>
      </c>
      <c r="P539" s="1">
        <v>44286</v>
      </c>
      <c r="Q539" t="s">
        <v>851</v>
      </c>
      <c r="R539" t="s">
        <v>12</v>
      </c>
    </row>
    <row r="540" spans="1:18" x14ac:dyDescent="0.3">
      <c r="A540" s="6" t="s">
        <v>1678</v>
      </c>
      <c r="B540" s="2">
        <v>44833</v>
      </c>
      <c r="C540" s="3" t="s">
        <v>1679</v>
      </c>
      <c r="D540" s="3" t="s">
        <v>1680</v>
      </c>
      <c r="E540" s="3" t="s">
        <v>4</v>
      </c>
      <c r="F540" s="3" t="s">
        <v>5</v>
      </c>
      <c r="G540" s="3" t="s">
        <v>6</v>
      </c>
      <c r="H540" s="3" t="s">
        <v>25</v>
      </c>
      <c r="I540" s="3" t="s">
        <v>8</v>
      </c>
      <c r="J540" t="s">
        <v>8</v>
      </c>
      <c r="K540" s="3">
        <v>28796000</v>
      </c>
      <c r="L540" s="2">
        <v>44533</v>
      </c>
      <c r="M540" s="3">
        <v>270</v>
      </c>
      <c r="N540" t="s">
        <v>9</v>
      </c>
      <c r="O540" s="6" t="s">
        <v>10</v>
      </c>
      <c r="P540" s="1">
        <v>44270</v>
      </c>
      <c r="Q540" t="s">
        <v>11</v>
      </c>
      <c r="R540" t="s">
        <v>12</v>
      </c>
    </row>
    <row r="541" spans="1:18" x14ac:dyDescent="0.3">
      <c r="A541" s="6" t="s">
        <v>1681</v>
      </c>
      <c r="B541" s="2">
        <v>44833</v>
      </c>
      <c r="C541" s="3" t="s">
        <v>1682</v>
      </c>
      <c r="D541" s="3" t="s">
        <v>1683</v>
      </c>
      <c r="E541" s="3" t="s">
        <v>194</v>
      </c>
      <c r="F541" s="3" t="s">
        <v>5</v>
      </c>
      <c r="G541" s="3" t="s">
        <v>4</v>
      </c>
      <c r="H541" s="3" t="s">
        <v>195</v>
      </c>
      <c r="I541" s="3" t="s">
        <v>8</v>
      </c>
      <c r="J541" t="s">
        <v>8</v>
      </c>
      <c r="K541" s="3">
        <v>0</v>
      </c>
      <c r="L541" s="2">
        <v>44533</v>
      </c>
      <c r="M541" s="3">
        <v>180</v>
      </c>
      <c r="N541" t="s">
        <v>108</v>
      </c>
      <c r="O541" s="6" t="s">
        <v>10</v>
      </c>
      <c r="P541" s="1">
        <v>44280</v>
      </c>
      <c r="Q541" t="s">
        <v>851</v>
      </c>
      <c r="R541" t="s">
        <v>12</v>
      </c>
    </row>
    <row r="542" spans="1:18" x14ac:dyDescent="0.3">
      <c r="A542" s="6" t="s">
        <v>1684</v>
      </c>
      <c r="B542" s="2">
        <v>44833</v>
      </c>
      <c r="C542" s="3" t="s">
        <v>1685</v>
      </c>
      <c r="D542" s="3" t="s">
        <v>1686</v>
      </c>
      <c r="E542" s="3" t="s">
        <v>194</v>
      </c>
      <c r="F542" s="3" t="s">
        <v>5</v>
      </c>
      <c r="G542" s="3" t="s">
        <v>54</v>
      </c>
      <c r="H542" s="3" t="s">
        <v>220</v>
      </c>
      <c r="I542" s="3" t="s">
        <v>8</v>
      </c>
      <c r="J542" t="s">
        <v>8</v>
      </c>
      <c r="K542" s="3">
        <v>7500000</v>
      </c>
      <c r="L542" s="2">
        <v>44533</v>
      </c>
      <c r="M542" s="3">
        <v>90</v>
      </c>
      <c r="N542" t="s">
        <v>9</v>
      </c>
      <c r="O542" s="6" t="s">
        <v>38</v>
      </c>
      <c r="P542" s="1">
        <v>44273</v>
      </c>
      <c r="Q542" t="s">
        <v>33</v>
      </c>
      <c r="R542" t="s">
        <v>12</v>
      </c>
    </row>
    <row r="543" spans="1:18" x14ac:dyDescent="0.3">
      <c r="A543" s="6" t="s">
        <v>1687</v>
      </c>
      <c r="B543" s="2">
        <v>44833</v>
      </c>
      <c r="C543" s="3" t="s">
        <v>1688</v>
      </c>
      <c r="D543" s="3" t="s">
        <v>1689</v>
      </c>
      <c r="E543" s="3" t="s">
        <v>4</v>
      </c>
      <c r="F543" s="3" t="s">
        <v>5</v>
      </c>
      <c r="G543" s="3" t="s">
        <v>6</v>
      </c>
      <c r="H543" s="3" t="s">
        <v>20</v>
      </c>
      <c r="I543" s="3" t="s">
        <v>8</v>
      </c>
      <c r="J543" t="s">
        <v>8</v>
      </c>
      <c r="K543" s="3">
        <v>3237174</v>
      </c>
      <c r="L543" s="2">
        <v>44635</v>
      </c>
      <c r="M543" s="3">
        <v>120</v>
      </c>
      <c r="N543" t="s">
        <v>9</v>
      </c>
      <c r="O543" s="6" t="s">
        <v>1690</v>
      </c>
      <c r="P543" s="1">
        <v>44644</v>
      </c>
      <c r="Q543" t="s">
        <v>1691</v>
      </c>
      <c r="R543" t="s">
        <v>12</v>
      </c>
    </row>
    <row r="544" spans="1:18" x14ac:dyDescent="0.3">
      <c r="A544" s="6" t="s">
        <v>1692</v>
      </c>
      <c r="B544" s="2">
        <v>44833</v>
      </c>
      <c r="C544" s="3" t="s">
        <v>1693</v>
      </c>
      <c r="D544" s="3" t="s">
        <v>1694</v>
      </c>
      <c r="E544" s="3" t="s">
        <v>4</v>
      </c>
      <c r="F544" s="3" t="s">
        <v>5</v>
      </c>
      <c r="G544" s="3" t="s">
        <v>317</v>
      </c>
      <c r="H544" s="3" t="s">
        <v>25</v>
      </c>
      <c r="I544" s="3" t="s">
        <v>8</v>
      </c>
      <c r="J544" t="s">
        <v>8</v>
      </c>
      <c r="K544" s="3">
        <v>850000</v>
      </c>
      <c r="L544" s="2">
        <v>44616</v>
      </c>
      <c r="M544" s="3">
        <v>90</v>
      </c>
      <c r="N544" t="s">
        <v>9</v>
      </c>
      <c r="O544" s="6" t="s">
        <v>26</v>
      </c>
      <c r="P544" s="1">
        <v>44627</v>
      </c>
      <c r="Q544" t="s">
        <v>47</v>
      </c>
      <c r="R544" t="s">
        <v>12</v>
      </c>
    </row>
    <row r="545" spans="1:18" x14ac:dyDescent="0.3">
      <c r="A545" s="6" t="s">
        <v>1695</v>
      </c>
      <c r="B545" s="2">
        <v>44833</v>
      </c>
      <c r="C545" s="3" t="s">
        <v>1696</v>
      </c>
      <c r="D545" s="3" t="s">
        <v>1697</v>
      </c>
      <c r="E545" s="3" t="s">
        <v>194</v>
      </c>
      <c r="F545" s="3" t="s">
        <v>5</v>
      </c>
      <c r="G545" s="3" t="s">
        <v>700</v>
      </c>
      <c r="H545" s="3" t="s">
        <v>195</v>
      </c>
      <c r="I545" s="3" t="s">
        <v>8</v>
      </c>
      <c r="J545" t="s">
        <v>8</v>
      </c>
      <c r="K545" s="3">
        <v>0</v>
      </c>
      <c r="L545" s="2">
        <v>44356</v>
      </c>
      <c r="M545" s="3">
        <v>120</v>
      </c>
      <c r="N545" t="s">
        <v>108</v>
      </c>
      <c r="O545" s="6" t="s">
        <v>394</v>
      </c>
      <c r="P545" s="1">
        <v>44467</v>
      </c>
      <c r="Q545" t="s">
        <v>701</v>
      </c>
      <c r="R545" t="s">
        <v>12</v>
      </c>
    </row>
    <row r="546" spans="1:18" x14ac:dyDescent="0.3">
      <c r="A546" s="6" t="s">
        <v>1698</v>
      </c>
      <c r="B546" s="2">
        <v>44833</v>
      </c>
      <c r="C546" s="3" t="s">
        <v>1699</v>
      </c>
      <c r="D546" s="3" t="s">
        <v>1700</v>
      </c>
      <c r="E546" s="3" t="s">
        <v>4</v>
      </c>
      <c r="F546" s="3" t="s">
        <v>5</v>
      </c>
      <c r="G546" s="3" t="s">
        <v>6</v>
      </c>
      <c r="H546" s="3" t="s">
        <v>25</v>
      </c>
      <c r="I546" s="3" t="s">
        <v>8</v>
      </c>
      <c r="J546" t="s">
        <v>8</v>
      </c>
      <c r="K546" s="3">
        <v>9207061</v>
      </c>
      <c r="L546" s="2">
        <v>44453</v>
      </c>
      <c r="M546" s="3">
        <v>180</v>
      </c>
      <c r="N546" t="s">
        <v>9</v>
      </c>
      <c r="O546" s="6" t="s">
        <v>352</v>
      </c>
      <c r="P546" s="1">
        <v>44455</v>
      </c>
      <c r="Q546" t="s">
        <v>229</v>
      </c>
      <c r="R546" t="s">
        <v>12</v>
      </c>
    </row>
    <row r="547" spans="1:18" x14ac:dyDescent="0.3">
      <c r="A547" s="6" t="s">
        <v>1701</v>
      </c>
      <c r="B547" s="2">
        <v>44833</v>
      </c>
      <c r="C547" s="3" t="s">
        <v>1702</v>
      </c>
      <c r="D547" s="3" t="s">
        <v>1703</v>
      </c>
      <c r="E547" s="3" t="s">
        <v>4</v>
      </c>
      <c r="F547" s="3" t="s">
        <v>5</v>
      </c>
      <c r="G547" s="3" t="s">
        <v>6</v>
      </c>
      <c r="H547" s="3" t="s">
        <v>20</v>
      </c>
      <c r="I547" s="3" t="s">
        <v>8</v>
      </c>
      <c r="J547" t="s">
        <v>8</v>
      </c>
      <c r="K547" s="3">
        <v>9371676</v>
      </c>
      <c r="L547" s="2">
        <v>44384</v>
      </c>
      <c r="M547" s="3">
        <v>180</v>
      </c>
      <c r="N547" t="s">
        <v>9</v>
      </c>
      <c r="O547" s="6" t="s">
        <v>26</v>
      </c>
      <c r="P547" s="1">
        <v>44403</v>
      </c>
      <c r="Q547" t="s">
        <v>408</v>
      </c>
      <c r="R547" t="s">
        <v>12</v>
      </c>
    </row>
    <row r="548" spans="1:18" x14ac:dyDescent="0.3">
      <c r="A548" s="6" t="s">
        <v>1704</v>
      </c>
      <c r="B548" s="2">
        <v>44833</v>
      </c>
      <c r="C548" s="3" t="s">
        <v>1705</v>
      </c>
      <c r="D548" s="3" t="s">
        <v>1706</v>
      </c>
      <c r="E548" s="3" t="s">
        <v>4</v>
      </c>
      <c r="F548" s="3" t="s">
        <v>5</v>
      </c>
      <c r="G548" s="3" t="s">
        <v>4</v>
      </c>
      <c r="H548" s="3" t="s">
        <v>25</v>
      </c>
      <c r="I548" s="3" t="s">
        <v>8</v>
      </c>
      <c r="J548" t="s">
        <v>8</v>
      </c>
      <c r="K548" s="3">
        <v>95700744</v>
      </c>
      <c r="L548" s="2">
        <v>44287</v>
      </c>
      <c r="M548" s="3">
        <v>120</v>
      </c>
      <c r="N548" t="s">
        <v>108</v>
      </c>
      <c r="O548" s="6" t="s">
        <v>394</v>
      </c>
      <c r="P548" s="1">
        <v>44215</v>
      </c>
      <c r="Q548" t="s">
        <v>144</v>
      </c>
      <c r="R548" t="s">
        <v>12</v>
      </c>
    </row>
    <row r="549" spans="1:18" x14ac:dyDescent="0.3">
      <c r="A549" s="6" t="s">
        <v>1707</v>
      </c>
      <c r="B549" s="2">
        <v>44833</v>
      </c>
      <c r="C549" s="3" t="s">
        <v>1708</v>
      </c>
      <c r="D549" s="3" t="s">
        <v>1709</v>
      </c>
      <c r="E549" s="3" t="s">
        <v>4</v>
      </c>
      <c r="F549" s="3" t="s">
        <v>5</v>
      </c>
      <c r="G549" s="3" t="s">
        <v>6</v>
      </c>
      <c r="H549" s="3" t="s">
        <v>1656</v>
      </c>
      <c r="I549" s="3" t="s">
        <v>8</v>
      </c>
      <c r="J549" t="s">
        <v>8</v>
      </c>
      <c r="K549" s="3">
        <v>10316485</v>
      </c>
      <c r="L549" s="2">
        <v>44489</v>
      </c>
      <c r="M549" s="3">
        <v>90</v>
      </c>
      <c r="N549" t="s">
        <v>9</v>
      </c>
      <c r="O549" s="6" t="s">
        <v>394</v>
      </c>
      <c r="P549" s="1">
        <v>44522</v>
      </c>
      <c r="Q549" t="s">
        <v>813</v>
      </c>
      <c r="R549" t="s">
        <v>12</v>
      </c>
    </row>
    <row r="550" spans="1:18" x14ac:dyDescent="0.3">
      <c r="A550" s="6" t="s">
        <v>1710</v>
      </c>
      <c r="B550" s="2">
        <v>44833</v>
      </c>
      <c r="C550" s="3" t="s">
        <v>1711</v>
      </c>
      <c r="D550" s="3" t="s">
        <v>1712</v>
      </c>
      <c r="E550" s="3" t="s">
        <v>30</v>
      </c>
      <c r="F550" s="3" t="s">
        <v>5</v>
      </c>
      <c r="G550" s="3" t="s">
        <v>31</v>
      </c>
      <c r="H550" s="3" t="s">
        <v>94</v>
      </c>
      <c r="I550" s="3" t="s">
        <v>8</v>
      </c>
      <c r="J550" t="s">
        <v>8</v>
      </c>
      <c r="K550" s="3">
        <v>5300000</v>
      </c>
      <c r="L550" s="2">
        <v>44426</v>
      </c>
      <c r="M550" s="3">
        <v>180</v>
      </c>
      <c r="N550" t="s">
        <v>9</v>
      </c>
      <c r="O550" s="6" t="s">
        <v>394</v>
      </c>
      <c r="P550" s="1">
        <v>44442</v>
      </c>
      <c r="Q550" t="s">
        <v>229</v>
      </c>
      <c r="R550" t="s">
        <v>12</v>
      </c>
    </row>
    <row r="551" spans="1:18" x14ac:dyDescent="0.3">
      <c r="A551" s="6" t="s">
        <v>1713</v>
      </c>
      <c r="B551" s="2">
        <v>44833</v>
      </c>
      <c r="C551" s="3" t="s">
        <v>1714</v>
      </c>
      <c r="D551" s="3" t="s">
        <v>1715</v>
      </c>
      <c r="E551" s="3" t="s">
        <v>4</v>
      </c>
      <c r="F551" s="3" t="s">
        <v>5</v>
      </c>
      <c r="G551" s="3" t="s">
        <v>4</v>
      </c>
      <c r="H551" s="3" t="s">
        <v>7</v>
      </c>
      <c r="I551" s="3" t="s">
        <v>8</v>
      </c>
      <c r="J551" t="s">
        <v>8</v>
      </c>
      <c r="K551" s="3">
        <v>9975000</v>
      </c>
      <c r="L551" s="2">
        <v>44460</v>
      </c>
      <c r="M551" s="3">
        <v>90</v>
      </c>
      <c r="N551" t="s">
        <v>9</v>
      </c>
      <c r="O551" s="6" t="s">
        <v>10</v>
      </c>
      <c r="P551" s="1">
        <v>44468</v>
      </c>
      <c r="Q551" t="s">
        <v>11</v>
      </c>
      <c r="R551" t="s">
        <v>12</v>
      </c>
    </row>
    <row r="552" spans="1:18" x14ac:dyDescent="0.3">
      <c r="A552" s="6" t="s">
        <v>1716</v>
      </c>
      <c r="B552" s="2">
        <v>44833</v>
      </c>
      <c r="C552" s="3" t="s">
        <v>1717</v>
      </c>
      <c r="D552" s="3" t="s">
        <v>1718</v>
      </c>
      <c r="E552" s="3" t="s">
        <v>4</v>
      </c>
      <c r="F552" s="3" t="s">
        <v>5</v>
      </c>
      <c r="G552" s="3" t="s">
        <v>6</v>
      </c>
      <c r="H552" s="3" t="s">
        <v>7</v>
      </c>
      <c r="I552" s="3" t="s">
        <v>8</v>
      </c>
      <c r="J552" t="s">
        <v>8</v>
      </c>
      <c r="K552" s="3">
        <v>69982000</v>
      </c>
      <c r="L552" s="2">
        <v>44455</v>
      </c>
      <c r="M552" s="3">
        <v>180</v>
      </c>
      <c r="N552" t="s">
        <v>9</v>
      </c>
      <c r="O552" s="6" t="s">
        <v>26</v>
      </c>
      <c r="P552" s="1">
        <v>44474</v>
      </c>
      <c r="Q552" t="s">
        <v>11</v>
      </c>
      <c r="R552" t="s">
        <v>12</v>
      </c>
    </row>
    <row r="553" spans="1:18" x14ac:dyDescent="0.3">
      <c r="A553" s="6" t="s">
        <v>1719</v>
      </c>
      <c r="B553" s="2">
        <v>44833</v>
      </c>
      <c r="C553" s="3" t="s">
        <v>1720</v>
      </c>
      <c r="D553" s="3" t="s">
        <v>1721</v>
      </c>
      <c r="E553" s="3" t="s">
        <v>4</v>
      </c>
      <c r="F553" s="3" t="s">
        <v>5</v>
      </c>
      <c r="G553" s="3" t="s">
        <v>6</v>
      </c>
      <c r="H553" s="3" t="s">
        <v>7</v>
      </c>
      <c r="I553" s="3" t="s">
        <v>8</v>
      </c>
      <c r="J553" t="s">
        <v>8</v>
      </c>
      <c r="K553" s="3">
        <v>22499632</v>
      </c>
      <c r="L553" s="2">
        <v>44348</v>
      </c>
      <c r="M553" s="3">
        <v>180</v>
      </c>
      <c r="N553" t="s">
        <v>9</v>
      </c>
      <c r="O553" s="6" t="s">
        <v>394</v>
      </c>
      <c r="P553" s="1">
        <v>44217</v>
      </c>
      <c r="Q553" t="s">
        <v>519</v>
      </c>
      <c r="R553" t="s">
        <v>12</v>
      </c>
    </row>
    <row r="554" spans="1:18" x14ac:dyDescent="0.3">
      <c r="A554" s="6" t="s">
        <v>1722</v>
      </c>
      <c r="B554" s="2">
        <v>44833</v>
      </c>
      <c r="C554" s="3" t="s">
        <v>1723</v>
      </c>
      <c r="D554" s="3" t="s">
        <v>1724</v>
      </c>
      <c r="E554" s="3" t="s">
        <v>4</v>
      </c>
      <c r="F554" s="3" t="s">
        <v>5</v>
      </c>
      <c r="G554" s="3" t="s">
        <v>981</v>
      </c>
      <c r="H554" s="3" t="s">
        <v>20</v>
      </c>
      <c r="I554" s="3" t="s">
        <v>8</v>
      </c>
      <c r="J554" t="s">
        <v>8</v>
      </c>
      <c r="K554" s="3">
        <v>2859266</v>
      </c>
      <c r="L554" s="2">
        <v>44642</v>
      </c>
      <c r="M554" s="3">
        <v>180</v>
      </c>
      <c r="N554" t="s">
        <v>9</v>
      </c>
      <c r="O554" s="6" t="s">
        <v>394</v>
      </c>
      <c r="P554" s="1">
        <v>44650</v>
      </c>
      <c r="Q554" t="s">
        <v>408</v>
      </c>
      <c r="R554" t="s">
        <v>12</v>
      </c>
    </row>
    <row r="555" spans="1:18" x14ac:dyDescent="0.3">
      <c r="A555" s="6" t="s">
        <v>1725</v>
      </c>
      <c r="B555" s="2">
        <v>44833</v>
      </c>
      <c r="C555" s="3" t="s">
        <v>1726</v>
      </c>
      <c r="D555" s="3" t="s">
        <v>1727</v>
      </c>
      <c r="E555" s="3" t="s">
        <v>4</v>
      </c>
      <c r="F555" s="3" t="s">
        <v>5</v>
      </c>
      <c r="G555" s="3" t="s">
        <v>6</v>
      </c>
      <c r="H555" s="3" t="s">
        <v>25</v>
      </c>
      <c r="I555" s="3" t="s">
        <v>8</v>
      </c>
      <c r="J555" t="s">
        <v>8</v>
      </c>
      <c r="K555" s="3">
        <v>4277164</v>
      </c>
      <c r="L555" s="2">
        <v>44391</v>
      </c>
      <c r="M555" s="3">
        <v>180</v>
      </c>
      <c r="N555" t="s">
        <v>9</v>
      </c>
      <c r="O555" s="6" t="s">
        <v>1690</v>
      </c>
      <c r="P555" s="1">
        <v>44398</v>
      </c>
      <c r="Q555" t="s">
        <v>21</v>
      </c>
      <c r="R555" t="s">
        <v>12</v>
      </c>
    </row>
    <row r="556" spans="1:18" x14ac:dyDescent="0.3">
      <c r="A556" s="6" t="s">
        <v>1728</v>
      </c>
      <c r="B556" s="2">
        <v>44833</v>
      </c>
      <c r="C556" s="3" t="s">
        <v>1729</v>
      </c>
      <c r="D556" s="3" t="s">
        <v>1730</v>
      </c>
      <c r="E556" s="3" t="s">
        <v>4</v>
      </c>
      <c r="F556" s="3" t="s">
        <v>5</v>
      </c>
      <c r="G556" s="3" t="s">
        <v>4</v>
      </c>
      <c r="H556" s="3" t="s">
        <v>25</v>
      </c>
      <c r="I556" s="3" t="s">
        <v>8</v>
      </c>
      <c r="J556" t="s">
        <v>8</v>
      </c>
      <c r="K556" s="3">
        <v>25472850</v>
      </c>
      <c r="L556" s="2">
        <v>44559</v>
      </c>
      <c r="M556" s="3">
        <v>180</v>
      </c>
      <c r="N556" t="s">
        <v>108</v>
      </c>
      <c r="O556" s="6" t="s">
        <v>394</v>
      </c>
      <c r="P556" s="1">
        <v>44589</v>
      </c>
      <c r="Q556" t="s">
        <v>113</v>
      </c>
      <c r="R556" t="s">
        <v>12</v>
      </c>
    </row>
    <row r="557" spans="1:18" x14ac:dyDescent="0.3">
      <c r="A557" s="6" t="s">
        <v>1731</v>
      </c>
      <c r="B557" s="2">
        <v>44833</v>
      </c>
      <c r="C557" s="3" t="s">
        <v>1732</v>
      </c>
      <c r="D557" s="3" t="s">
        <v>1733</v>
      </c>
      <c r="E557" s="3" t="s">
        <v>4</v>
      </c>
      <c r="F557" s="3" t="s">
        <v>5</v>
      </c>
      <c r="G557" s="3" t="s">
        <v>4</v>
      </c>
      <c r="H557" s="3" t="s">
        <v>25</v>
      </c>
      <c r="I557" s="3" t="s">
        <v>8</v>
      </c>
      <c r="J557" t="s">
        <v>8</v>
      </c>
      <c r="K557" s="3">
        <v>3728000</v>
      </c>
      <c r="L557" s="2">
        <v>44609</v>
      </c>
      <c r="M557" s="3">
        <v>180</v>
      </c>
      <c r="N557" t="s">
        <v>9</v>
      </c>
      <c r="O557" s="6" t="s">
        <v>394</v>
      </c>
      <c r="P557" s="1">
        <v>44620</v>
      </c>
      <c r="Q557" t="s">
        <v>519</v>
      </c>
      <c r="R557" t="s">
        <v>12</v>
      </c>
    </row>
    <row r="558" spans="1:18" x14ac:dyDescent="0.3">
      <c r="A558" s="6" t="s">
        <v>1734</v>
      </c>
      <c r="B558" s="2">
        <v>44833</v>
      </c>
      <c r="C558" s="3" t="s">
        <v>1735</v>
      </c>
      <c r="D558" s="3" t="s">
        <v>1736</v>
      </c>
      <c r="E558" s="3" t="s">
        <v>4</v>
      </c>
      <c r="F558" s="3" t="s">
        <v>5</v>
      </c>
      <c r="G558" s="3" t="s">
        <v>4</v>
      </c>
      <c r="H558" s="3" t="s">
        <v>25</v>
      </c>
      <c r="I558" s="3" t="s">
        <v>8</v>
      </c>
      <c r="J558" t="s">
        <v>8</v>
      </c>
      <c r="K558" s="3">
        <v>5299009</v>
      </c>
      <c r="L558" s="2">
        <v>44459</v>
      </c>
      <c r="M558" s="3">
        <v>90</v>
      </c>
      <c r="N558" t="s">
        <v>108</v>
      </c>
      <c r="O558" s="6" t="s">
        <v>38</v>
      </c>
      <c r="P558" s="1">
        <v>44470</v>
      </c>
      <c r="Q558" t="s">
        <v>144</v>
      </c>
      <c r="R558" t="s">
        <v>12</v>
      </c>
    </row>
    <row r="559" spans="1:18" x14ac:dyDescent="0.3">
      <c r="A559" s="6" t="s">
        <v>1737</v>
      </c>
      <c r="B559" s="2">
        <v>44833</v>
      </c>
      <c r="C559" s="3" t="s">
        <v>1738</v>
      </c>
      <c r="D559" s="3" t="s">
        <v>1739</v>
      </c>
      <c r="E559" s="3" t="s">
        <v>4</v>
      </c>
      <c r="F559" s="3" t="s">
        <v>5</v>
      </c>
      <c r="G559" s="3" t="s">
        <v>4</v>
      </c>
      <c r="H559" s="3" t="s">
        <v>20</v>
      </c>
      <c r="I559" s="3" t="s">
        <v>8</v>
      </c>
      <c r="J559" t="s">
        <v>8</v>
      </c>
      <c r="K559" s="3">
        <v>21629000</v>
      </c>
      <c r="L559" s="2">
        <v>44369</v>
      </c>
      <c r="M559" s="3">
        <v>180</v>
      </c>
      <c r="N559" t="s">
        <v>9</v>
      </c>
      <c r="O559" s="6" t="s">
        <v>10</v>
      </c>
      <c r="P559" s="1">
        <v>44382</v>
      </c>
      <c r="Q559" t="s">
        <v>229</v>
      </c>
      <c r="R559" t="s">
        <v>12</v>
      </c>
    </row>
    <row r="560" spans="1:18" x14ac:dyDescent="0.3">
      <c r="A560" s="6" t="s">
        <v>1740</v>
      </c>
      <c r="B560" s="2">
        <v>44833</v>
      </c>
      <c r="C560" s="3" t="s">
        <v>1741</v>
      </c>
      <c r="D560" s="3" t="s">
        <v>1742</v>
      </c>
      <c r="E560" s="3" t="s">
        <v>4</v>
      </c>
      <c r="F560" s="3" t="s">
        <v>5</v>
      </c>
      <c r="G560" s="3" t="s">
        <v>6</v>
      </c>
      <c r="H560" s="3" t="s">
        <v>20</v>
      </c>
      <c r="I560" s="3" t="s">
        <v>8</v>
      </c>
      <c r="J560" t="s">
        <v>8</v>
      </c>
      <c r="K560" s="3">
        <v>52954286</v>
      </c>
      <c r="L560" s="2">
        <v>44491</v>
      </c>
      <c r="M560" s="3">
        <v>180</v>
      </c>
      <c r="N560" t="s">
        <v>9</v>
      </c>
      <c r="O560" s="6" t="s">
        <v>26</v>
      </c>
      <c r="P560" s="1">
        <v>44509</v>
      </c>
      <c r="Q560" t="s">
        <v>408</v>
      </c>
      <c r="R560" t="s">
        <v>12</v>
      </c>
    </row>
    <row r="561" spans="1:18" x14ac:dyDescent="0.3">
      <c r="A561" s="6" t="s">
        <v>1743</v>
      </c>
      <c r="B561" s="2">
        <v>44833</v>
      </c>
      <c r="C561" s="3" t="s">
        <v>1744</v>
      </c>
      <c r="D561" s="3" t="s">
        <v>1745</v>
      </c>
      <c r="E561" s="3" t="s">
        <v>194</v>
      </c>
      <c r="F561" s="3" t="s">
        <v>5</v>
      </c>
      <c r="G561" s="3" t="s">
        <v>54</v>
      </c>
      <c r="H561" s="3" t="s">
        <v>195</v>
      </c>
      <c r="I561" s="3" t="s">
        <v>8</v>
      </c>
      <c r="J561" t="s">
        <v>8</v>
      </c>
      <c r="K561" s="3">
        <v>1740000</v>
      </c>
      <c r="L561" s="2">
        <v>44359</v>
      </c>
      <c r="M561" s="3">
        <v>90</v>
      </c>
      <c r="N561" t="s">
        <v>200</v>
      </c>
      <c r="O561" s="6" t="s">
        <v>10</v>
      </c>
      <c r="P561" s="1">
        <v>44557</v>
      </c>
      <c r="Q561" t="s">
        <v>33</v>
      </c>
      <c r="R561" t="s">
        <v>12</v>
      </c>
    </row>
    <row r="562" spans="1:18" x14ac:dyDescent="0.3">
      <c r="A562" s="6" t="s">
        <v>1746</v>
      </c>
      <c r="B562" s="2">
        <v>44833</v>
      </c>
      <c r="C562" s="3" t="s">
        <v>1747</v>
      </c>
      <c r="D562" s="3" t="s">
        <v>1748</v>
      </c>
      <c r="E562" s="3" t="s">
        <v>4</v>
      </c>
      <c r="F562" s="3" t="s">
        <v>5</v>
      </c>
      <c r="G562" s="3" t="s">
        <v>4</v>
      </c>
      <c r="H562" s="3" t="s">
        <v>25</v>
      </c>
      <c r="I562" s="3" t="s">
        <v>8</v>
      </c>
      <c r="J562" t="s">
        <v>8</v>
      </c>
      <c r="K562" s="3">
        <v>6000000</v>
      </c>
      <c r="L562" s="2">
        <v>44579</v>
      </c>
      <c r="M562" s="3">
        <v>45</v>
      </c>
      <c r="N562" t="s">
        <v>200</v>
      </c>
      <c r="O562" s="6" t="s">
        <v>1690</v>
      </c>
      <c r="P562" s="1">
        <v>44593</v>
      </c>
      <c r="Q562" t="s">
        <v>813</v>
      </c>
      <c r="R562" t="s">
        <v>12</v>
      </c>
    </row>
    <row r="563" spans="1:18" x14ac:dyDescent="0.3">
      <c r="A563" s="6" t="s">
        <v>1749</v>
      </c>
      <c r="B563" s="2">
        <v>44833</v>
      </c>
      <c r="C563" s="3" t="s">
        <v>1750</v>
      </c>
      <c r="D563" s="3" t="s">
        <v>1751</v>
      </c>
      <c r="E563" s="3" t="s">
        <v>4</v>
      </c>
      <c r="F563" s="3" t="s">
        <v>5</v>
      </c>
      <c r="G563" s="3" t="s">
        <v>6</v>
      </c>
      <c r="H563" s="3" t="s">
        <v>1752</v>
      </c>
      <c r="I563" s="3" t="s">
        <v>8</v>
      </c>
      <c r="J563" t="s">
        <v>8</v>
      </c>
      <c r="K563" s="3">
        <v>3149840000</v>
      </c>
      <c r="L563" s="2">
        <v>44397</v>
      </c>
      <c r="M563" s="3">
        <v>180</v>
      </c>
      <c r="N563" t="s">
        <v>9</v>
      </c>
      <c r="O563" s="6" t="s">
        <v>26</v>
      </c>
      <c r="P563" s="1">
        <v>44407</v>
      </c>
      <c r="Q563" t="s">
        <v>408</v>
      </c>
      <c r="R563" t="s">
        <v>12</v>
      </c>
    </row>
    <row r="564" spans="1:18" x14ac:dyDescent="0.3">
      <c r="A564" s="6" t="s">
        <v>1753</v>
      </c>
      <c r="B564" s="2">
        <v>44833</v>
      </c>
      <c r="C564" s="3" t="s">
        <v>1754</v>
      </c>
      <c r="D564" s="3" t="s">
        <v>1755</v>
      </c>
      <c r="E564" s="3" t="s">
        <v>4</v>
      </c>
      <c r="F564" s="3" t="s">
        <v>5</v>
      </c>
      <c r="G564" s="3" t="s">
        <v>6</v>
      </c>
      <c r="H564" s="3" t="s">
        <v>25</v>
      </c>
      <c r="I564" s="3" t="s">
        <v>8</v>
      </c>
      <c r="J564" t="s">
        <v>8</v>
      </c>
      <c r="K564" s="3">
        <v>6503000</v>
      </c>
      <c r="L564" s="2">
        <v>44426</v>
      </c>
      <c r="M564" s="3">
        <v>180</v>
      </c>
      <c r="N564" t="s">
        <v>9</v>
      </c>
      <c r="O564" s="6" t="s">
        <v>394</v>
      </c>
      <c r="P564" s="1">
        <v>44435</v>
      </c>
      <c r="Q564" t="s">
        <v>11</v>
      </c>
      <c r="R564" t="s">
        <v>12</v>
      </c>
    </row>
    <row r="565" spans="1:18" x14ac:dyDescent="0.3">
      <c r="A565" s="6" t="s">
        <v>1756</v>
      </c>
      <c r="B565" s="2">
        <v>44833</v>
      </c>
      <c r="C565" s="3" t="s">
        <v>1757</v>
      </c>
      <c r="D565" s="3" t="s">
        <v>1758</v>
      </c>
      <c r="E565" s="3" t="s">
        <v>4</v>
      </c>
      <c r="F565" s="3" t="s">
        <v>5</v>
      </c>
      <c r="G565" s="3" t="s">
        <v>4</v>
      </c>
      <c r="H565" s="3" t="s">
        <v>143</v>
      </c>
      <c r="I565" s="3" t="s">
        <v>8</v>
      </c>
      <c r="J565" t="s">
        <v>8</v>
      </c>
      <c r="K565" s="3">
        <v>19843238</v>
      </c>
      <c r="L565" s="2">
        <v>44531</v>
      </c>
      <c r="M565" s="3">
        <v>180</v>
      </c>
      <c r="N565" t="s">
        <v>9</v>
      </c>
      <c r="O565" s="6" t="s">
        <v>394</v>
      </c>
      <c r="P565" s="1">
        <v>44221</v>
      </c>
      <c r="Q565" t="s">
        <v>229</v>
      </c>
      <c r="R565" t="s">
        <v>12</v>
      </c>
    </row>
    <row r="566" spans="1:18" x14ac:dyDescent="0.3">
      <c r="A566" s="6" t="s">
        <v>1759</v>
      </c>
      <c r="B566" s="2">
        <v>44833</v>
      </c>
      <c r="C566" s="3" t="s">
        <v>1760</v>
      </c>
      <c r="D566" s="3" t="s">
        <v>1761</v>
      </c>
      <c r="E566" s="3" t="s">
        <v>4</v>
      </c>
      <c r="F566" s="3" t="s">
        <v>5</v>
      </c>
      <c r="G566" s="3" t="s">
        <v>6</v>
      </c>
      <c r="H566" s="3" t="s">
        <v>7</v>
      </c>
      <c r="I566" s="3" t="s">
        <v>8</v>
      </c>
      <c r="J566" t="s">
        <v>8</v>
      </c>
      <c r="K566" s="3">
        <v>9999098</v>
      </c>
      <c r="L566" s="2">
        <v>44288</v>
      </c>
      <c r="M566" s="3">
        <v>180</v>
      </c>
      <c r="N566" t="s">
        <v>9</v>
      </c>
      <c r="O566" s="6" t="s">
        <v>394</v>
      </c>
      <c r="P566" s="1">
        <v>44238</v>
      </c>
      <c r="Q566" t="s">
        <v>11</v>
      </c>
      <c r="R566" t="s">
        <v>12</v>
      </c>
    </row>
    <row r="567" spans="1:18" x14ac:dyDescent="0.3">
      <c r="A567" s="6" t="s">
        <v>1762</v>
      </c>
      <c r="B567" s="2">
        <v>44833</v>
      </c>
      <c r="C567" s="3" t="s">
        <v>1763</v>
      </c>
      <c r="D567" s="3" t="s">
        <v>1764</v>
      </c>
      <c r="E567" s="3" t="s">
        <v>4</v>
      </c>
      <c r="F567" s="3" t="s">
        <v>5</v>
      </c>
      <c r="G567" s="3" t="s">
        <v>4</v>
      </c>
      <c r="H567" s="3" t="s">
        <v>25</v>
      </c>
      <c r="I567" s="3" t="s">
        <v>8</v>
      </c>
      <c r="J567" t="s">
        <v>8</v>
      </c>
      <c r="K567" s="3">
        <v>7435344</v>
      </c>
      <c r="L567" s="2">
        <v>44454</v>
      </c>
      <c r="M567" s="3">
        <v>180</v>
      </c>
      <c r="N567" t="s">
        <v>108</v>
      </c>
      <c r="O567" s="6" t="s">
        <v>394</v>
      </c>
      <c r="P567" s="1">
        <v>44467</v>
      </c>
      <c r="Q567" t="s">
        <v>1765</v>
      </c>
      <c r="R567" t="s">
        <v>12</v>
      </c>
    </row>
    <row r="568" spans="1:18" x14ac:dyDescent="0.3">
      <c r="A568" s="6" t="s">
        <v>1766</v>
      </c>
      <c r="B568" s="2">
        <v>44833</v>
      </c>
      <c r="C568" s="3" t="s">
        <v>1767</v>
      </c>
      <c r="D568" s="3" t="s">
        <v>1768</v>
      </c>
      <c r="E568" s="3" t="s">
        <v>4</v>
      </c>
      <c r="F568" s="3" t="s">
        <v>5</v>
      </c>
      <c r="G568" s="3" t="s">
        <v>6</v>
      </c>
      <c r="H568" s="3" t="s">
        <v>20</v>
      </c>
      <c r="I568" s="3" t="s">
        <v>8</v>
      </c>
      <c r="J568" t="s">
        <v>8</v>
      </c>
      <c r="K568" s="3">
        <v>74099116</v>
      </c>
      <c r="L568" s="2">
        <v>44505</v>
      </c>
      <c r="M568" s="3">
        <v>180</v>
      </c>
      <c r="N568" t="s">
        <v>9</v>
      </c>
      <c r="O568" s="6" t="s">
        <v>1690</v>
      </c>
      <c r="P568" s="1">
        <v>44357</v>
      </c>
      <c r="Q568" t="s">
        <v>408</v>
      </c>
      <c r="R568" t="s">
        <v>12</v>
      </c>
    </row>
    <row r="569" spans="1:18" x14ac:dyDescent="0.3">
      <c r="A569" s="6" t="s">
        <v>1769</v>
      </c>
      <c r="B569" s="2">
        <v>44833</v>
      </c>
      <c r="C569" s="3" t="s">
        <v>1770</v>
      </c>
      <c r="D569" s="3" t="s">
        <v>1771</v>
      </c>
      <c r="E569" s="3" t="s">
        <v>4</v>
      </c>
      <c r="F569" s="3" t="s">
        <v>5</v>
      </c>
      <c r="G569" s="3" t="s">
        <v>4</v>
      </c>
      <c r="H569" s="3" t="s">
        <v>25</v>
      </c>
      <c r="I569" s="3" t="s">
        <v>8</v>
      </c>
      <c r="J569" t="s">
        <v>8</v>
      </c>
      <c r="K569" s="3">
        <v>7982000</v>
      </c>
      <c r="L569" s="2">
        <v>44621</v>
      </c>
      <c r="M569" s="3">
        <v>180</v>
      </c>
      <c r="N569" t="s">
        <v>9</v>
      </c>
      <c r="O569" s="6" t="s">
        <v>394</v>
      </c>
      <c r="P569" s="1">
        <v>44569</v>
      </c>
      <c r="Q569" t="s">
        <v>11</v>
      </c>
      <c r="R569" t="s">
        <v>12</v>
      </c>
    </row>
    <row r="570" spans="1:18" x14ac:dyDescent="0.3">
      <c r="A570" s="6" t="s">
        <v>1772</v>
      </c>
      <c r="B570" s="2">
        <v>44833</v>
      </c>
      <c r="C570" s="3" t="s">
        <v>1773</v>
      </c>
      <c r="D570" s="3" t="s">
        <v>398</v>
      </c>
      <c r="E570" s="3" t="s">
        <v>4</v>
      </c>
      <c r="F570" s="3" t="s">
        <v>5</v>
      </c>
      <c r="G570" s="3" t="s">
        <v>6</v>
      </c>
      <c r="H570" s="3" t="s">
        <v>25</v>
      </c>
      <c r="I570" s="3" t="s">
        <v>8</v>
      </c>
      <c r="J570" t="s">
        <v>8</v>
      </c>
      <c r="K570" s="3">
        <v>10000000</v>
      </c>
      <c r="L570" s="2">
        <v>44440</v>
      </c>
      <c r="M570" s="3">
        <v>120</v>
      </c>
      <c r="N570" t="s">
        <v>9</v>
      </c>
      <c r="O570" s="6" t="s">
        <v>394</v>
      </c>
      <c r="P570" s="1">
        <v>44228</v>
      </c>
      <c r="Q570" t="s">
        <v>42</v>
      </c>
      <c r="R570" t="s">
        <v>12</v>
      </c>
    </row>
    <row r="571" spans="1:18" x14ac:dyDescent="0.3">
      <c r="A571" s="6" t="s">
        <v>1774</v>
      </c>
      <c r="B571" s="2">
        <v>44833</v>
      </c>
      <c r="C571" s="3" t="s">
        <v>1775</v>
      </c>
      <c r="D571" s="3" t="s">
        <v>1776</v>
      </c>
      <c r="E571" s="3" t="s">
        <v>4</v>
      </c>
      <c r="F571" s="3" t="s">
        <v>5</v>
      </c>
      <c r="G571" s="3" t="s">
        <v>6</v>
      </c>
      <c r="H571" s="3" t="s">
        <v>7</v>
      </c>
      <c r="I571" s="3" t="s">
        <v>8</v>
      </c>
      <c r="J571" t="s">
        <v>8</v>
      </c>
      <c r="K571" s="3">
        <v>9851849</v>
      </c>
      <c r="L571" s="2">
        <v>44383</v>
      </c>
      <c r="M571" s="3">
        <v>180</v>
      </c>
      <c r="N571" t="s">
        <v>9</v>
      </c>
      <c r="O571" s="6" t="s">
        <v>394</v>
      </c>
      <c r="P571" s="1">
        <v>44368</v>
      </c>
      <c r="Q571" t="s">
        <v>519</v>
      </c>
      <c r="R571" t="s">
        <v>12</v>
      </c>
    </row>
    <row r="572" spans="1:18" x14ac:dyDescent="0.3">
      <c r="A572" s="6" t="s">
        <v>1777</v>
      </c>
      <c r="B572" s="2">
        <v>44833</v>
      </c>
      <c r="C572" s="3" t="s">
        <v>1778</v>
      </c>
      <c r="D572" s="3" t="s">
        <v>1779</v>
      </c>
      <c r="E572" s="3" t="s">
        <v>4</v>
      </c>
      <c r="F572" s="3" t="s">
        <v>5</v>
      </c>
      <c r="G572" s="3" t="s">
        <v>4</v>
      </c>
      <c r="H572" s="3" t="s">
        <v>25</v>
      </c>
      <c r="I572" s="3" t="s">
        <v>8</v>
      </c>
      <c r="J572" t="s">
        <v>8</v>
      </c>
      <c r="K572" s="3">
        <v>44581220</v>
      </c>
      <c r="L572" s="2">
        <v>44620</v>
      </c>
      <c r="M572" s="3">
        <v>180</v>
      </c>
      <c r="N572" t="s">
        <v>108</v>
      </c>
      <c r="O572" s="6" t="s">
        <v>394</v>
      </c>
      <c r="P572" s="1">
        <v>44627</v>
      </c>
      <c r="Q572" t="s">
        <v>113</v>
      </c>
      <c r="R572" t="s">
        <v>12</v>
      </c>
    </row>
    <row r="573" spans="1:18" x14ac:dyDescent="0.3">
      <c r="A573" s="6" t="s">
        <v>1780</v>
      </c>
      <c r="B573" s="2">
        <v>44833</v>
      </c>
      <c r="C573" s="3" t="s">
        <v>1781</v>
      </c>
      <c r="D573" s="3" t="s">
        <v>1782</v>
      </c>
      <c r="E573" s="3" t="s">
        <v>4</v>
      </c>
      <c r="F573" s="3" t="s">
        <v>5</v>
      </c>
      <c r="G573" s="3" t="s">
        <v>6</v>
      </c>
      <c r="H573" s="3" t="s">
        <v>25</v>
      </c>
      <c r="I573" s="3" t="s">
        <v>8</v>
      </c>
      <c r="J573" t="s">
        <v>8</v>
      </c>
      <c r="K573" s="3">
        <v>84463100</v>
      </c>
      <c r="L573" s="2">
        <v>44560</v>
      </c>
      <c r="M573" s="3">
        <v>180</v>
      </c>
      <c r="N573" t="s">
        <v>9</v>
      </c>
      <c r="O573" s="6" t="s">
        <v>394</v>
      </c>
      <c r="P573" s="1">
        <v>44580</v>
      </c>
      <c r="Q573" t="s">
        <v>11</v>
      </c>
      <c r="R573" t="s">
        <v>12</v>
      </c>
    </row>
    <row r="574" spans="1:18" x14ac:dyDescent="0.3">
      <c r="A574" s="6" t="s">
        <v>1783</v>
      </c>
      <c r="B574" s="2">
        <v>44833</v>
      </c>
      <c r="C574" s="3" t="s">
        <v>1784</v>
      </c>
      <c r="D574" s="3" t="s">
        <v>1785</v>
      </c>
      <c r="E574" s="3" t="s">
        <v>4</v>
      </c>
      <c r="F574" s="3" t="s">
        <v>5</v>
      </c>
      <c r="G574" s="3" t="s">
        <v>6</v>
      </c>
      <c r="H574" s="3" t="s">
        <v>7</v>
      </c>
      <c r="I574" s="3" t="s">
        <v>8</v>
      </c>
      <c r="J574" t="s">
        <v>8</v>
      </c>
      <c r="K574" s="3">
        <v>7996723</v>
      </c>
      <c r="L574" s="2">
        <v>44462</v>
      </c>
      <c r="M574" s="3">
        <v>180</v>
      </c>
      <c r="N574" t="s">
        <v>9</v>
      </c>
      <c r="O574" s="6" t="s">
        <v>38</v>
      </c>
      <c r="P574" s="1">
        <v>44469</v>
      </c>
      <c r="Q574" t="s">
        <v>11</v>
      </c>
      <c r="R574" t="s">
        <v>12</v>
      </c>
    </row>
    <row r="575" spans="1:18" x14ac:dyDescent="0.3">
      <c r="A575" s="6" t="s">
        <v>1786</v>
      </c>
      <c r="B575" s="2">
        <v>44833</v>
      </c>
      <c r="C575" s="3" t="s">
        <v>1787</v>
      </c>
      <c r="D575" s="3" t="s">
        <v>1788</v>
      </c>
      <c r="E575" s="3" t="s">
        <v>4</v>
      </c>
      <c r="F575" s="3" t="s">
        <v>5</v>
      </c>
      <c r="G575" s="3" t="s">
        <v>6</v>
      </c>
      <c r="H575" s="3" t="s">
        <v>7</v>
      </c>
      <c r="I575" s="3" t="s">
        <v>8</v>
      </c>
      <c r="J575" t="s">
        <v>8</v>
      </c>
      <c r="K575" s="3">
        <v>149115000</v>
      </c>
      <c r="L575" s="2">
        <v>44559</v>
      </c>
      <c r="M575" s="3">
        <v>180</v>
      </c>
      <c r="N575" t="s">
        <v>9</v>
      </c>
      <c r="O575" s="6" t="s">
        <v>394</v>
      </c>
      <c r="P575" s="1">
        <v>44580</v>
      </c>
      <c r="Q575" t="s">
        <v>11</v>
      </c>
      <c r="R575" t="s">
        <v>12</v>
      </c>
    </row>
    <row r="576" spans="1:18" x14ac:dyDescent="0.3">
      <c r="A576" s="6" t="s">
        <v>1789</v>
      </c>
      <c r="B576" s="2">
        <v>44833</v>
      </c>
      <c r="C576" s="3" t="s">
        <v>1790</v>
      </c>
      <c r="D576" s="3" t="s">
        <v>1791</v>
      </c>
      <c r="E576" s="3" t="s">
        <v>4</v>
      </c>
      <c r="F576" s="3" t="s">
        <v>5</v>
      </c>
      <c r="G576" s="3" t="s">
        <v>46</v>
      </c>
      <c r="H576" s="3" t="s">
        <v>20</v>
      </c>
      <c r="I576" s="3" t="s">
        <v>8</v>
      </c>
      <c r="J576" t="s">
        <v>8</v>
      </c>
      <c r="K576" s="3">
        <v>29999000</v>
      </c>
      <c r="L576" s="2">
        <v>44554</v>
      </c>
      <c r="M576" s="3">
        <v>90</v>
      </c>
      <c r="N576" t="s">
        <v>9</v>
      </c>
      <c r="O576" s="6" t="s">
        <v>394</v>
      </c>
      <c r="P576" s="1">
        <v>44585</v>
      </c>
      <c r="Q576" t="s">
        <v>11</v>
      </c>
      <c r="R576" t="s">
        <v>12</v>
      </c>
    </row>
    <row r="577" spans="1:18" x14ac:dyDescent="0.3">
      <c r="A577" s="6" t="s">
        <v>1792</v>
      </c>
      <c r="B577" s="2">
        <v>44833</v>
      </c>
      <c r="C577" s="3" t="s">
        <v>1793</v>
      </c>
      <c r="D577" s="3" t="s">
        <v>1794</v>
      </c>
      <c r="E577" s="3" t="s">
        <v>4</v>
      </c>
      <c r="F577" s="3" t="s">
        <v>5</v>
      </c>
      <c r="G577" s="3" t="s">
        <v>6</v>
      </c>
      <c r="H577" s="3" t="s">
        <v>7</v>
      </c>
      <c r="I577" s="3" t="s">
        <v>8</v>
      </c>
      <c r="J577" t="s">
        <v>8</v>
      </c>
      <c r="K577" s="3">
        <v>7399778</v>
      </c>
      <c r="L577" s="2">
        <v>44464</v>
      </c>
      <c r="M577" s="3">
        <v>180</v>
      </c>
      <c r="N577" t="s">
        <v>9</v>
      </c>
      <c r="O577" s="6" t="s">
        <v>394</v>
      </c>
      <c r="P577" s="1">
        <v>44488</v>
      </c>
      <c r="Q577" t="s">
        <v>11</v>
      </c>
      <c r="R577" t="s">
        <v>12</v>
      </c>
    </row>
    <row r="578" spans="1:18" x14ac:dyDescent="0.3">
      <c r="A578" s="6" t="s">
        <v>1795</v>
      </c>
      <c r="B578" s="2">
        <v>44833</v>
      </c>
      <c r="C578" s="3" t="s">
        <v>1796</v>
      </c>
      <c r="D578" s="3" t="s">
        <v>1797</v>
      </c>
      <c r="E578" s="3" t="s">
        <v>4</v>
      </c>
      <c r="F578" s="3" t="s">
        <v>5</v>
      </c>
      <c r="G578" s="3" t="s">
        <v>37</v>
      </c>
      <c r="H578" s="3" t="s">
        <v>629</v>
      </c>
      <c r="I578" s="3" t="s">
        <v>8</v>
      </c>
      <c r="J578" t="s">
        <v>8</v>
      </c>
      <c r="K578" s="3">
        <v>95583110</v>
      </c>
      <c r="L578" s="2">
        <v>44509</v>
      </c>
      <c r="M578" s="3">
        <v>180</v>
      </c>
      <c r="N578" t="s">
        <v>108</v>
      </c>
      <c r="O578" s="6" t="s">
        <v>38</v>
      </c>
      <c r="P578" s="1">
        <v>44495</v>
      </c>
      <c r="Q578" t="s">
        <v>1798</v>
      </c>
      <c r="R578" t="s">
        <v>12</v>
      </c>
    </row>
    <row r="579" spans="1:18" x14ac:dyDescent="0.3">
      <c r="A579" s="6" t="s">
        <v>1799</v>
      </c>
      <c r="B579" s="2">
        <v>44833</v>
      </c>
      <c r="C579" s="3" t="s">
        <v>1800</v>
      </c>
      <c r="D579" s="3" t="s">
        <v>1801</v>
      </c>
      <c r="E579" s="3" t="s">
        <v>4</v>
      </c>
      <c r="F579" s="3" t="s">
        <v>5</v>
      </c>
      <c r="G579" s="3" t="s">
        <v>6</v>
      </c>
      <c r="H579" s="3" t="s">
        <v>7</v>
      </c>
      <c r="I579" s="3" t="s">
        <v>8</v>
      </c>
      <c r="J579" t="s">
        <v>8</v>
      </c>
      <c r="K579" s="3">
        <v>40004000</v>
      </c>
      <c r="L579" s="2">
        <v>44558</v>
      </c>
      <c r="M579" s="3">
        <v>180</v>
      </c>
      <c r="N579" t="s">
        <v>9</v>
      </c>
      <c r="O579" s="6" t="s">
        <v>394</v>
      </c>
      <c r="P579" s="1">
        <v>44580</v>
      </c>
      <c r="Q579" t="s">
        <v>11</v>
      </c>
      <c r="R579" t="s">
        <v>12</v>
      </c>
    </row>
    <row r="580" spans="1:18" x14ac:dyDescent="0.3">
      <c r="A580" s="6" t="s">
        <v>1802</v>
      </c>
      <c r="B580" s="2">
        <v>44833</v>
      </c>
      <c r="C580" s="3" t="s">
        <v>1803</v>
      </c>
      <c r="D580" s="3" t="s">
        <v>1804</v>
      </c>
      <c r="E580" s="3" t="s">
        <v>4</v>
      </c>
      <c r="F580" s="3" t="s">
        <v>5</v>
      </c>
      <c r="G580" s="3" t="s">
        <v>4</v>
      </c>
      <c r="H580" s="3" t="s">
        <v>20</v>
      </c>
      <c r="I580" s="3" t="s">
        <v>8</v>
      </c>
      <c r="J580" t="s">
        <v>8</v>
      </c>
      <c r="K580" s="3">
        <v>19128900</v>
      </c>
      <c r="L580" s="2">
        <v>44551</v>
      </c>
      <c r="M580" s="3">
        <v>180</v>
      </c>
      <c r="N580" t="s">
        <v>9</v>
      </c>
      <c r="O580" s="6" t="s">
        <v>1690</v>
      </c>
      <c r="P580" s="1">
        <v>44565</v>
      </c>
      <c r="Q580" t="s">
        <v>33</v>
      </c>
      <c r="R580" t="s">
        <v>12</v>
      </c>
    </row>
    <row r="581" spans="1:18" x14ac:dyDescent="0.3">
      <c r="A581" s="6" t="s">
        <v>1805</v>
      </c>
      <c r="B581" s="2">
        <v>44833</v>
      </c>
      <c r="C581" s="3" t="s">
        <v>1806</v>
      </c>
      <c r="D581" s="3" t="s">
        <v>1807</v>
      </c>
      <c r="E581" s="3" t="s">
        <v>4</v>
      </c>
      <c r="F581" s="3" t="s">
        <v>5</v>
      </c>
      <c r="G581" s="3" t="s">
        <v>37</v>
      </c>
      <c r="H581" s="3" t="s">
        <v>20</v>
      </c>
      <c r="I581" s="3" t="s">
        <v>8</v>
      </c>
      <c r="J581" t="s">
        <v>221</v>
      </c>
      <c r="K581" s="3">
        <v>13998800</v>
      </c>
      <c r="L581" s="2">
        <v>44428</v>
      </c>
      <c r="M581" s="3">
        <v>180</v>
      </c>
      <c r="N581" t="s">
        <v>9</v>
      </c>
      <c r="O581" s="6" t="s">
        <v>1690</v>
      </c>
      <c r="P581" s="1">
        <v>44442</v>
      </c>
      <c r="Q581" t="s">
        <v>21</v>
      </c>
      <c r="R581" t="s">
        <v>12</v>
      </c>
    </row>
    <row r="582" spans="1:18" x14ac:dyDescent="0.3">
      <c r="A582" s="6" t="s">
        <v>1808</v>
      </c>
      <c r="B582" s="2">
        <v>44833</v>
      </c>
      <c r="C582" s="3" t="s">
        <v>1809</v>
      </c>
      <c r="D582" s="3" t="s">
        <v>1810</v>
      </c>
      <c r="E582" s="3" t="s">
        <v>4</v>
      </c>
      <c r="F582" s="3" t="s">
        <v>5</v>
      </c>
      <c r="G582" s="3" t="s">
        <v>4</v>
      </c>
      <c r="H582" s="3" t="s">
        <v>25</v>
      </c>
      <c r="I582" s="3" t="s">
        <v>8</v>
      </c>
      <c r="J582" t="s">
        <v>8</v>
      </c>
      <c r="K582" s="3">
        <v>14614059</v>
      </c>
      <c r="L582" s="2">
        <v>44560</v>
      </c>
      <c r="M582" s="3">
        <v>180</v>
      </c>
      <c r="N582" t="s">
        <v>9</v>
      </c>
      <c r="O582" s="6" t="s">
        <v>394</v>
      </c>
      <c r="P582" s="1">
        <v>44574</v>
      </c>
      <c r="Q582" t="s">
        <v>519</v>
      </c>
      <c r="R582" t="s">
        <v>12</v>
      </c>
    </row>
    <row r="583" spans="1:18" x14ac:dyDescent="0.3">
      <c r="A583" s="6" t="s">
        <v>1811</v>
      </c>
      <c r="B583" s="2">
        <v>44833</v>
      </c>
      <c r="C583" s="3" t="s">
        <v>1812</v>
      </c>
      <c r="D583" s="3" t="s">
        <v>1813</v>
      </c>
      <c r="E583" s="3" t="s">
        <v>4</v>
      </c>
      <c r="F583" s="3" t="s">
        <v>5</v>
      </c>
      <c r="G583" s="3" t="s">
        <v>4</v>
      </c>
      <c r="H583" s="3" t="s">
        <v>25</v>
      </c>
      <c r="I583" s="3" t="s">
        <v>8</v>
      </c>
      <c r="J583" t="s">
        <v>8</v>
      </c>
      <c r="K583" s="3">
        <v>2985500</v>
      </c>
      <c r="L583" s="2">
        <v>44579</v>
      </c>
      <c r="M583" s="3">
        <v>180</v>
      </c>
      <c r="N583" t="s">
        <v>108</v>
      </c>
      <c r="O583" s="6" t="s">
        <v>394</v>
      </c>
      <c r="P583" s="1">
        <v>44600</v>
      </c>
      <c r="Q583" t="s">
        <v>1765</v>
      </c>
      <c r="R583" t="s">
        <v>12</v>
      </c>
    </row>
    <row r="584" spans="1:18" x14ac:dyDescent="0.3">
      <c r="A584" s="6" t="s">
        <v>1814</v>
      </c>
      <c r="B584" s="2">
        <v>44833</v>
      </c>
      <c r="C584" s="3" t="s">
        <v>1815</v>
      </c>
      <c r="D584" s="3" t="s">
        <v>1816</v>
      </c>
      <c r="E584" s="3" t="s">
        <v>4</v>
      </c>
      <c r="F584" s="3" t="s">
        <v>5</v>
      </c>
      <c r="G584" s="3" t="s">
        <v>37</v>
      </c>
      <c r="H584" s="3" t="s">
        <v>629</v>
      </c>
      <c r="I584" s="3" t="s">
        <v>8</v>
      </c>
      <c r="J584" t="s">
        <v>8</v>
      </c>
      <c r="K584" s="3">
        <v>200150000</v>
      </c>
      <c r="L584" s="2">
        <v>44509</v>
      </c>
      <c r="M584" s="3">
        <v>180</v>
      </c>
      <c r="N584" t="s">
        <v>108</v>
      </c>
      <c r="O584" s="6" t="s">
        <v>38</v>
      </c>
      <c r="P584" s="1">
        <v>44492</v>
      </c>
      <c r="Q584" t="s">
        <v>1798</v>
      </c>
      <c r="R584" t="s">
        <v>12</v>
      </c>
    </row>
    <row r="585" spans="1:18" x14ac:dyDescent="0.3">
      <c r="A585" s="6" t="s">
        <v>1817</v>
      </c>
      <c r="B585" s="2">
        <v>44833</v>
      </c>
      <c r="C585" s="3" t="s">
        <v>1818</v>
      </c>
      <c r="D585" s="3" t="s">
        <v>1819</v>
      </c>
      <c r="E585" s="3" t="s">
        <v>4</v>
      </c>
      <c r="F585" s="3" t="s">
        <v>5</v>
      </c>
      <c r="G585" s="3" t="s">
        <v>4</v>
      </c>
      <c r="H585" s="3" t="s">
        <v>20</v>
      </c>
      <c r="I585" s="3" t="s">
        <v>8</v>
      </c>
      <c r="J585" t="s">
        <v>8</v>
      </c>
      <c r="K585" s="3">
        <v>5178127</v>
      </c>
      <c r="L585" s="2">
        <v>44502</v>
      </c>
      <c r="M585" s="3">
        <v>180</v>
      </c>
      <c r="N585" t="s">
        <v>108</v>
      </c>
      <c r="O585" s="6" t="s">
        <v>394</v>
      </c>
      <c r="P585" s="1">
        <v>44259</v>
      </c>
      <c r="Q585" t="s">
        <v>1820</v>
      </c>
      <c r="R585" t="s">
        <v>12</v>
      </c>
    </row>
    <row r="586" spans="1:18" x14ac:dyDescent="0.3">
      <c r="A586" s="6" t="s">
        <v>1821</v>
      </c>
      <c r="B586" s="2">
        <v>44833</v>
      </c>
      <c r="C586" s="3" t="s">
        <v>1822</v>
      </c>
      <c r="D586" s="3" t="s">
        <v>1823</v>
      </c>
      <c r="E586" s="3" t="s">
        <v>4</v>
      </c>
      <c r="F586" s="3" t="s">
        <v>5</v>
      </c>
      <c r="G586" s="3" t="s">
        <v>6</v>
      </c>
      <c r="H586" s="3" t="s">
        <v>1656</v>
      </c>
      <c r="I586" s="3" t="s">
        <v>8</v>
      </c>
      <c r="J586" t="s">
        <v>8</v>
      </c>
      <c r="K586" s="3">
        <v>10316485</v>
      </c>
      <c r="L586" s="2">
        <v>44489</v>
      </c>
      <c r="M586" s="3">
        <v>90</v>
      </c>
      <c r="N586" t="s">
        <v>9</v>
      </c>
      <c r="O586" s="6" t="s">
        <v>38</v>
      </c>
      <c r="P586" s="1">
        <v>44522</v>
      </c>
      <c r="Q586" t="s">
        <v>813</v>
      </c>
      <c r="R586" t="s">
        <v>12</v>
      </c>
    </row>
    <row r="587" spans="1:18" x14ac:dyDescent="0.3">
      <c r="A587" s="6" t="s">
        <v>1824</v>
      </c>
      <c r="B587" s="2">
        <v>44833</v>
      </c>
      <c r="C587" s="3" t="s">
        <v>1825</v>
      </c>
      <c r="D587" s="3" t="s">
        <v>1826</v>
      </c>
      <c r="E587" s="3" t="s">
        <v>4</v>
      </c>
      <c r="F587" s="3" t="s">
        <v>1827</v>
      </c>
      <c r="G587" s="3" t="s">
        <v>6</v>
      </c>
      <c r="H587" s="3" t="s">
        <v>629</v>
      </c>
      <c r="I587" s="3" t="s">
        <v>8</v>
      </c>
      <c r="J587" t="s">
        <v>8</v>
      </c>
      <c r="K587" s="3">
        <v>102025</v>
      </c>
      <c r="L587" s="2">
        <v>44644</v>
      </c>
      <c r="M587" s="3">
        <v>180</v>
      </c>
      <c r="N587" t="s">
        <v>9</v>
      </c>
      <c r="O587" s="6" t="s">
        <v>394</v>
      </c>
      <c r="P587" s="1">
        <v>44659</v>
      </c>
      <c r="Q587" t="s">
        <v>157</v>
      </c>
      <c r="R587" t="s">
        <v>12</v>
      </c>
    </row>
    <row r="588" spans="1:18" x14ac:dyDescent="0.3">
      <c r="A588" s="6" t="s">
        <v>1828</v>
      </c>
      <c r="B588" s="2">
        <v>44833</v>
      </c>
      <c r="C588" s="3" t="s">
        <v>1829</v>
      </c>
      <c r="D588" s="3" t="s">
        <v>1830</v>
      </c>
      <c r="E588" s="3" t="s">
        <v>4</v>
      </c>
      <c r="F588" s="3" t="s">
        <v>5</v>
      </c>
      <c r="G588" s="3" t="s">
        <v>4</v>
      </c>
      <c r="H588" s="3" t="s">
        <v>25</v>
      </c>
      <c r="I588" s="3" t="s">
        <v>8</v>
      </c>
      <c r="J588" t="s">
        <v>8</v>
      </c>
      <c r="K588" s="3">
        <v>9885850</v>
      </c>
      <c r="L588" s="2">
        <v>44608</v>
      </c>
      <c r="M588" s="3">
        <v>180</v>
      </c>
      <c r="N588" t="s">
        <v>9</v>
      </c>
      <c r="O588" s="6" t="s">
        <v>394</v>
      </c>
      <c r="P588" s="1">
        <v>44620</v>
      </c>
      <c r="Q588" t="s">
        <v>229</v>
      </c>
      <c r="R588" t="s">
        <v>12</v>
      </c>
    </row>
    <row r="589" spans="1:18" x14ac:dyDescent="0.3">
      <c r="A589" s="6" t="s">
        <v>1831</v>
      </c>
      <c r="B589" s="2">
        <v>44833</v>
      </c>
      <c r="C589" s="3" t="s">
        <v>1832</v>
      </c>
      <c r="D589" s="3" t="s">
        <v>1833</v>
      </c>
      <c r="E589" s="3" t="s">
        <v>4</v>
      </c>
      <c r="F589" s="3" t="s">
        <v>5</v>
      </c>
      <c r="G589" s="3" t="s">
        <v>4</v>
      </c>
      <c r="H589" s="3" t="s">
        <v>25</v>
      </c>
      <c r="I589" s="3" t="s">
        <v>8</v>
      </c>
      <c r="J589" t="s">
        <v>8</v>
      </c>
      <c r="K589" s="3">
        <v>6000000</v>
      </c>
      <c r="L589" s="2">
        <v>44516</v>
      </c>
      <c r="M589" s="3">
        <v>45</v>
      </c>
      <c r="N589" t="s">
        <v>200</v>
      </c>
      <c r="O589" s="6" t="s">
        <v>394</v>
      </c>
      <c r="P589" s="1">
        <v>44531</v>
      </c>
      <c r="Q589" t="s">
        <v>813</v>
      </c>
      <c r="R589" t="s">
        <v>12</v>
      </c>
    </row>
    <row r="590" spans="1:18" x14ac:dyDescent="0.3">
      <c r="A590" s="6" t="s">
        <v>1834</v>
      </c>
      <c r="B590" s="2">
        <v>44833</v>
      </c>
      <c r="C590" s="3" t="s">
        <v>1835</v>
      </c>
      <c r="D590" s="3" t="s">
        <v>1836</v>
      </c>
      <c r="E590" s="3" t="s">
        <v>4</v>
      </c>
      <c r="F590" s="3" t="s">
        <v>5</v>
      </c>
      <c r="G590" s="3" t="s">
        <v>6</v>
      </c>
      <c r="H590" s="3" t="s">
        <v>25</v>
      </c>
      <c r="I590" s="3" t="s">
        <v>8</v>
      </c>
      <c r="J590" t="s">
        <v>8</v>
      </c>
      <c r="K590" s="3">
        <v>19520000</v>
      </c>
      <c r="L590" s="2">
        <v>44574</v>
      </c>
      <c r="M590" s="3">
        <v>180</v>
      </c>
      <c r="N590" t="s">
        <v>9</v>
      </c>
      <c r="O590" s="6" t="s">
        <v>394</v>
      </c>
      <c r="P590" s="1">
        <v>44580</v>
      </c>
      <c r="Q590" t="s">
        <v>868</v>
      </c>
      <c r="R590" t="s">
        <v>12</v>
      </c>
    </row>
    <row r="591" spans="1:18" x14ac:dyDescent="0.3">
      <c r="A591" s="6" t="s">
        <v>1837</v>
      </c>
      <c r="B591" s="2">
        <v>44833</v>
      </c>
      <c r="C591" s="3" t="s">
        <v>1838</v>
      </c>
      <c r="D591" s="3" t="s">
        <v>1839</v>
      </c>
      <c r="E591" s="3" t="s">
        <v>4</v>
      </c>
      <c r="F591" s="3" t="s">
        <v>5</v>
      </c>
      <c r="G591" s="3" t="s">
        <v>6</v>
      </c>
      <c r="H591" s="3" t="s">
        <v>7</v>
      </c>
      <c r="I591" s="3" t="s">
        <v>8</v>
      </c>
      <c r="J591" t="s">
        <v>8</v>
      </c>
      <c r="K591" s="3">
        <v>9992500</v>
      </c>
      <c r="L591" s="2">
        <v>44409</v>
      </c>
      <c r="M591" s="3">
        <v>180</v>
      </c>
      <c r="N591" t="s">
        <v>9</v>
      </c>
      <c r="O591" s="6" t="s">
        <v>394</v>
      </c>
      <c r="P591" s="1">
        <v>44215</v>
      </c>
      <c r="Q591" t="s">
        <v>11</v>
      </c>
      <c r="R591" t="s">
        <v>12</v>
      </c>
    </row>
    <row r="592" spans="1:18" x14ac:dyDescent="0.3">
      <c r="A592" s="6" t="s">
        <v>1840</v>
      </c>
      <c r="B592" s="2">
        <v>44833</v>
      </c>
      <c r="C592" s="3" t="s">
        <v>1841</v>
      </c>
      <c r="D592" s="3" t="s">
        <v>1842</v>
      </c>
      <c r="E592" s="3" t="s">
        <v>4</v>
      </c>
      <c r="F592" s="3" t="s">
        <v>5</v>
      </c>
      <c r="G592" s="3" t="s">
        <v>6</v>
      </c>
      <c r="H592" s="3" t="s">
        <v>7</v>
      </c>
      <c r="I592" s="3" t="s">
        <v>8</v>
      </c>
      <c r="J592" t="s">
        <v>8</v>
      </c>
      <c r="K592" s="3">
        <v>6274000</v>
      </c>
      <c r="L592" s="2">
        <v>44378</v>
      </c>
      <c r="M592" s="3">
        <v>180</v>
      </c>
      <c r="N592" t="s">
        <v>9</v>
      </c>
      <c r="O592" s="6" t="s">
        <v>394</v>
      </c>
      <c r="P592" s="1">
        <v>44215</v>
      </c>
      <c r="Q592" t="s">
        <v>11</v>
      </c>
      <c r="R592" t="s">
        <v>12</v>
      </c>
    </row>
    <row r="593" spans="1:18" x14ac:dyDescent="0.3">
      <c r="A593" s="6" t="s">
        <v>1843</v>
      </c>
      <c r="B593" s="2">
        <v>44833</v>
      </c>
      <c r="C593" s="3" t="s">
        <v>1844</v>
      </c>
      <c r="D593" s="3" t="s">
        <v>1845</v>
      </c>
      <c r="E593" s="3" t="s">
        <v>4</v>
      </c>
      <c r="F593" s="3" t="s">
        <v>5</v>
      </c>
      <c r="G593" s="3" t="s">
        <v>6</v>
      </c>
      <c r="H593" s="3" t="s">
        <v>7</v>
      </c>
      <c r="I593" s="3" t="s">
        <v>8</v>
      </c>
      <c r="J593" t="s">
        <v>8</v>
      </c>
      <c r="K593" s="3">
        <v>7015532</v>
      </c>
      <c r="L593" s="2">
        <v>44447</v>
      </c>
      <c r="M593" s="3">
        <v>180</v>
      </c>
      <c r="N593" t="s">
        <v>9</v>
      </c>
      <c r="O593" s="6" t="s">
        <v>394</v>
      </c>
      <c r="P593" s="1">
        <v>44433</v>
      </c>
      <c r="Q593" t="s">
        <v>11</v>
      </c>
      <c r="R593" t="s">
        <v>12</v>
      </c>
    </row>
    <row r="594" spans="1:18" x14ac:dyDescent="0.3">
      <c r="A594" s="6" t="s">
        <v>1846</v>
      </c>
      <c r="B594" s="2">
        <v>44833</v>
      </c>
      <c r="C594" s="3" t="s">
        <v>1847</v>
      </c>
      <c r="D594" s="3" t="s">
        <v>1848</v>
      </c>
      <c r="E594" s="3" t="s">
        <v>4</v>
      </c>
      <c r="F594" s="3" t="s">
        <v>5</v>
      </c>
      <c r="G594" s="3" t="s">
        <v>6</v>
      </c>
      <c r="H594" s="3" t="s">
        <v>25</v>
      </c>
      <c r="I594" s="3" t="s">
        <v>8</v>
      </c>
      <c r="J594" t="s">
        <v>8</v>
      </c>
      <c r="K594" s="3">
        <v>79596000</v>
      </c>
      <c r="L594" s="2">
        <v>44565</v>
      </c>
      <c r="M594" s="3">
        <v>180</v>
      </c>
      <c r="N594" t="s">
        <v>9</v>
      </c>
      <c r="O594" s="6" t="s">
        <v>26</v>
      </c>
      <c r="P594" s="1">
        <v>44678</v>
      </c>
      <c r="Q594" t="s">
        <v>11</v>
      </c>
      <c r="R594" t="s">
        <v>12</v>
      </c>
    </row>
    <row r="595" spans="1:18" x14ac:dyDescent="0.3">
      <c r="A595" s="6" t="s">
        <v>1849</v>
      </c>
      <c r="B595" s="2">
        <v>44833</v>
      </c>
      <c r="C595" s="3" t="s">
        <v>1850</v>
      </c>
      <c r="D595" s="3" t="s">
        <v>1851</v>
      </c>
      <c r="E595" s="3" t="s">
        <v>4</v>
      </c>
      <c r="F595" s="3" t="s">
        <v>5</v>
      </c>
      <c r="G595" s="3" t="s">
        <v>6</v>
      </c>
      <c r="H595" s="3" t="s">
        <v>25</v>
      </c>
      <c r="I595" s="3" t="s">
        <v>8</v>
      </c>
      <c r="J595" t="s">
        <v>8</v>
      </c>
      <c r="K595" s="3">
        <v>2957000</v>
      </c>
      <c r="L595" s="2">
        <v>44537</v>
      </c>
      <c r="M595" s="3">
        <v>90</v>
      </c>
      <c r="N595" t="s">
        <v>108</v>
      </c>
      <c r="O595" s="6" t="s">
        <v>1690</v>
      </c>
      <c r="P595" s="1">
        <v>44410</v>
      </c>
      <c r="Q595" t="s">
        <v>868</v>
      </c>
      <c r="R595" t="s">
        <v>12</v>
      </c>
    </row>
    <row r="596" spans="1:18" x14ac:dyDescent="0.3">
      <c r="A596" s="6" t="s">
        <v>1852</v>
      </c>
      <c r="B596" s="2">
        <v>44833</v>
      </c>
      <c r="C596" s="3" t="s">
        <v>1853</v>
      </c>
      <c r="D596" s="3" t="s">
        <v>1854</v>
      </c>
      <c r="E596" s="3" t="s">
        <v>4</v>
      </c>
      <c r="F596" s="3" t="s">
        <v>5</v>
      </c>
      <c r="G596" s="3" t="s">
        <v>6</v>
      </c>
      <c r="H596" s="3" t="s">
        <v>1855</v>
      </c>
      <c r="I596" s="3" t="s">
        <v>8</v>
      </c>
      <c r="J596" t="s">
        <v>8</v>
      </c>
      <c r="K596" s="3">
        <v>6694577</v>
      </c>
      <c r="L596" s="2">
        <v>44637</v>
      </c>
      <c r="M596" s="3">
        <v>90</v>
      </c>
      <c r="N596" t="s">
        <v>108</v>
      </c>
      <c r="O596" s="6" t="s">
        <v>394</v>
      </c>
      <c r="P596" s="1">
        <v>44648</v>
      </c>
      <c r="Q596" t="s">
        <v>868</v>
      </c>
      <c r="R596" t="s">
        <v>12</v>
      </c>
    </row>
    <row r="597" spans="1:18" x14ac:dyDescent="0.3">
      <c r="A597" s="6" t="s">
        <v>1856</v>
      </c>
      <c r="B597" s="2">
        <v>44833</v>
      </c>
      <c r="C597" s="3" t="s">
        <v>1857</v>
      </c>
      <c r="D597" s="3" t="s">
        <v>1858</v>
      </c>
      <c r="E597" s="3" t="s">
        <v>4</v>
      </c>
      <c r="F597" s="3" t="s">
        <v>5</v>
      </c>
      <c r="G597" s="3" t="s">
        <v>6</v>
      </c>
      <c r="H597" s="3" t="s">
        <v>20</v>
      </c>
      <c r="I597" s="3" t="s">
        <v>8</v>
      </c>
      <c r="J597" t="s">
        <v>8</v>
      </c>
      <c r="K597" s="3">
        <v>3973877</v>
      </c>
      <c r="L597" s="2">
        <v>44551</v>
      </c>
      <c r="M597" s="3">
        <v>180</v>
      </c>
      <c r="N597" t="s">
        <v>108</v>
      </c>
      <c r="O597" s="6" t="s">
        <v>352</v>
      </c>
      <c r="P597" s="1">
        <v>44560</v>
      </c>
      <c r="Q597" t="s">
        <v>21</v>
      </c>
      <c r="R597" t="s">
        <v>12</v>
      </c>
    </row>
    <row r="598" spans="1:18" x14ac:dyDescent="0.3">
      <c r="A598" s="6" t="s">
        <v>1859</v>
      </c>
      <c r="B598" s="2">
        <v>44833</v>
      </c>
      <c r="C598" s="3" t="s">
        <v>1860</v>
      </c>
      <c r="D598" s="3" t="s">
        <v>1861</v>
      </c>
      <c r="E598" s="3" t="s">
        <v>4</v>
      </c>
      <c r="F598" s="3" t="s">
        <v>5</v>
      </c>
      <c r="G598" s="3" t="s">
        <v>37</v>
      </c>
      <c r="H598" s="3" t="s">
        <v>629</v>
      </c>
      <c r="I598" s="3" t="s">
        <v>8</v>
      </c>
      <c r="J598" t="s">
        <v>8</v>
      </c>
      <c r="K598" s="3">
        <v>77360603</v>
      </c>
      <c r="L598" s="2">
        <v>44511</v>
      </c>
      <c r="M598" s="3">
        <v>180</v>
      </c>
      <c r="N598" t="s">
        <v>108</v>
      </c>
      <c r="O598" s="6" t="s">
        <v>38</v>
      </c>
      <c r="P598" s="1">
        <v>44518</v>
      </c>
      <c r="Q598" t="s">
        <v>1798</v>
      </c>
      <c r="R598" t="s">
        <v>12</v>
      </c>
    </row>
    <row r="599" spans="1:18" x14ac:dyDescent="0.3">
      <c r="A599" s="6" t="s">
        <v>1862</v>
      </c>
      <c r="B599" s="2">
        <v>44833</v>
      </c>
      <c r="C599" s="3" t="s">
        <v>1863</v>
      </c>
      <c r="D599" s="3" t="s">
        <v>1864</v>
      </c>
      <c r="E599" s="3" t="s">
        <v>4</v>
      </c>
      <c r="F599" s="3" t="s">
        <v>5</v>
      </c>
      <c r="G599" s="3" t="s">
        <v>4</v>
      </c>
      <c r="H599" s="3" t="s">
        <v>25</v>
      </c>
      <c r="I599" s="3" t="s">
        <v>8</v>
      </c>
      <c r="J599" t="s">
        <v>221</v>
      </c>
      <c r="K599" s="3">
        <v>3728055</v>
      </c>
      <c r="L599" s="2">
        <v>44568</v>
      </c>
      <c r="M599" s="3">
        <v>30</v>
      </c>
      <c r="N599" t="s">
        <v>108</v>
      </c>
      <c r="O599" s="6" t="s">
        <v>10</v>
      </c>
      <c r="P599" s="1">
        <v>44767</v>
      </c>
      <c r="Q599" t="s">
        <v>139</v>
      </c>
      <c r="R599" t="s">
        <v>12</v>
      </c>
    </row>
    <row r="600" spans="1:18" x14ac:dyDescent="0.3">
      <c r="A600" s="6" t="s">
        <v>1865</v>
      </c>
      <c r="B600" s="2">
        <v>44833</v>
      </c>
      <c r="C600" s="3" t="s">
        <v>1866</v>
      </c>
      <c r="D600" s="3" t="s">
        <v>1867</v>
      </c>
      <c r="E600" s="3" t="s">
        <v>4</v>
      </c>
      <c r="F600" s="3" t="s">
        <v>5</v>
      </c>
      <c r="G600" s="3" t="s">
        <v>4</v>
      </c>
      <c r="H600" s="3" t="s">
        <v>25</v>
      </c>
      <c r="I600" s="3" t="s">
        <v>8</v>
      </c>
      <c r="J600" t="s">
        <v>8</v>
      </c>
      <c r="K600" s="3">
        <v>2500000</v>
      </c>
      <c r="L600" s="2">
        <v>44567</v>
      </c>
      <c r="M600" s="3">
        <v>180</v>
      </c>
      <c r="N600" t="s">
        <v>200</v>
      </c>
      <c r="O600" s="6" t="s">
        <v>1690</v>
      </c>
      <c r="P600" s="1">
        <v>44725</v>
      </c>
      <c r="Q600" t="s">
        <v>229</v>
      </c>
      <c r="R600" t="s">
        <v>12</v>
      </c>
    </row>
    <row r="601" spans="1:18" x14ac:dyDescent="0.3">
      <c r="A601" s="6" t="s">
        <v>1868</v>
      </c>
      <c r="B601" s="2">
        <v>44833</v>
      </c>
      <c r="C601" s="3" t="s">
        <v>1869</v>
      </c>
      <c r="D601" s="3" t="s">
        <v>1870</v>
      </c>
      <c r="E601" s="3" t="s">
        <v>4</v>
      </c>
      <c r="F601" s="3" t="s">
        <v>5</v>
      </c>
      <c r="G601" s="3" t="s">
        <v>4</v>
      </c>
      <c r="H601" s="3" t="s">
        <v>7</v>
      </c>
      <c r="I601" s="3" t="s">
        <v>8</v>
      </c>
      <c r="J601" t="s">
        <v>8</v>
      </c>
      <c r="K601" s="3">
        <v>17184013</v>
      </c>
      <c r="L601" s="2">
        <v>44349</v>
      </c>
      <c r="M601" s="3">
        <v>180</v>
      </c>
      <c r="N601" t="s">
        <v>9</v>
      </c>
      <c r="O601" s="6" t="s">
        <v>394</v>
      </c>
      <c r="P601" s="1">
        <v>44244</v>
      </c>
      <c r="Q601" t="s">
        <v>229</v>
      </c>
      <c r="R601" t="s">
        <v>12</v>
      </c>
    </row>
    <row r="602" spans="1:18" x14ac:dyDescent="0.3">
      <c r="A602" s="6" t="s">
        <v>1871</v>
      </c>
      <c r="B602" s="2">
        <v>44833</v>
      </c>
      <c r="C602" s="3" t="s">
        <v>1872</v>
      </c>
      <c r="D602" s="3" t="s">
        <v>1873</v>
      </c>
      <c r="E602" s="3" t="s">
        <v>4</v>
      </c>
      <c r="F602" s="3" t="s">
        <v>5</v>
      </c>
      <c r="G602" s="3" t="s">
        <v>6</v>
      </c>
      <c r="H602" s="3" t="s">
        <v>25</v>
      </c>
      <c r="I602" s="3" t="s">
        <v>8</v>
      </c>
      <c r="J602" t="s">
        <v>8</v>
      </c>
      <c r="K602" s="3">
        <v>40588000</v>
      </c>
      <c r="L602" s="2">
        <v>44362</v>
      </c>
      <c r="M602" s="3">
        <v>180</v>
      </c>
      <c r="N602" t="s">
        <v>9</v>
      </c>
      <c r="O602" s="6" t="s">
        <v>394</v>
      </c>
      <c r="P602" s="1">
        <v>44378</v>
      </c>
      <c r="Q602" t="s">
        <v>11</v>
      </c>
      <c r="R602" t="s">
        <v>12</v>
      </c>
    </row>
    <row r="603" spans="1:18" x14ac:dyDescent="0.3">
      <c r="A603" s="6" t="s">
        <v>1874</v>
      </c>
      <c r="B603" s="2">
        <v>44833</v>
      </c>
      <c r="C603" s="3" t="s">
        <v>1875</v>
      </c>
      <c r="D603" s="3" t="s">
        <v>1876</v>
      </c>
      <c r="E603" s="3" t="s">
        <v>4</v>
      </c>
      <c r="F603" s="3" t="s">
        <v>5</v>
      </c>
      <c r="G603" s="3" t="s">
        <v>6</v>
      </c>
      <c r="H603" s="3" t="s">
        <v>20</v>
      </c>
      <c r="I603" s="3" t="s">
        <v>8</v>
      </c>
      <c r="J603" t="s">
        <v>8</v>
      </c>
      <c r="K603" s="3">
        <v>4649262</v>
      </c>
      <c r="L603" s="2">
        <v>44635</v>
      </c>
      <c r="M603" s="3">
        <v>180</v>
      </c>
      <c r="N603" t="s">
        <v>108</v>
      </c>
      <c r="O603" s="6" t="s">
        <v>26</v>
      </c>
      <c r="P603" s="1">
        <v>44645</v>
      </c>
      <c r="Q603" t="s">
        <v>21</v>
      </c>
      <c r="R603" t="s">
        <v>12</v>
      </c>
    </row>
    <row r="604" spans="1:18" x14ac:dyDescent="0.3">
      <c r="A604" s="6" t="s">
        <v>1877</v>
      </c>
      <c r="B604" s="2">
        <v>44833</v>
      </c>
      <c r="C604" s="3" t="s">
        <v>1878</v>
      </c>
      <c r="D604" s="3" t="s">
        <v>1879</v>
      </c>
      <c r="E604" s="3" t="s">
        <v>4</v>
      </c>
      <c r="F604" s="3" t="s">
        <v>5</v>
      </c>
      <c r="G604" s="3" t="s">
        <v>317</v>
      </c>
      <c r="H604" s="3" t="s">
        <v>25</v>
      </c>
      <c r="I604" s="3" t="s">
        <v>8</v>
      </c>
      <c r="J604" t="s">
        <v>8</v>
      </c>
      <c r="K604" s="3">
        <v>1200000</v>
      </c>
      <c r="L604" s="2">
        <v>44617</v>
      </c>
      <c r="M604" s="3">
        <v>90</v>
      </c>
      <c r="N604" t="s">
        <v>9</v>
      </c>
      <c r="O604" s="6" t="s">
        <v>26</v>
      </c>
      <c r="P604" s="1">
        <v>44627</v>
      </c>
      <c r="Q604" t="s">
        <v>47</v>
      </c>
      <c r="R604" t="s">
        <v>12</v>
      </c>
    </row>
    <row r="605" spans="1:18" x14ac:dyDescent="0.3">
      <c r="A605" s="6" t="s">
        <v>1880</v>
      </c>
      <c r="B605" s="2">
        <v>44833</v>
      </c>
      <c r="C605" s="3" t="s">
        <v>1881</v>
      </c>
      <c r="D605" s="3" t="s">
        <v>1882</v>
      </c>
      <c r="E605" s="3" t="s">
        <v>4</v>
      </c>
      <c r="F605" s="3" t="s">
        <v>5</v>
      </c>
      <c r="G605" s="3" t="s">
        <v>6</v>
      </c>
      <c r="H605" s="3" t="s">
        <v>25</v>
      </c>
      <c r="I605" s="3" t="s">
        <v>8</v>
      </c>
      <c r="J605" t="s">
        <v>8</v>
      </c>
      <c r="K605" s="3">
        <v>64929000</v>
      </c>
      <c r="L605" s="2">
        <v>44637</v>
      </c>
      <c r="M605" s="3">
        <v>180</v>
      </c>
      <c r="N605" t="s">
        <v>9</v>
      </c>
      <c r="O605" s="6" t="s">
        <v>10</v>
      </c>
      <c r="P605" s="1">
        <v>44658</v>
      </c>
      <c r="Q605" t="s">
        <v>11</v>
      </c>
      <c r="R605" t="s">
        <v>12</v>
      </c>
    </row>
    <row r="606" spans="1:18" x14ac:dyDescent="0.3">
      <c r="A606" s="6" t="s">
        <v>1883</v>
      </c>
      <c r="B606" s="2">
        <v>44833</v>
      </c>
      <c r="C606" s="3" t="s">
        <v>1884</v>
      </c>
      <c r="D606" s="3" t="s">
        <v>1885</v>
      </c>
      <c r="E606" s="3" t="s">
        <v>4</v>
      </c>
      <c r="F606" s="3" t="s">
        <v>5</v>
      </c>
      <c r="G606" s="3" t="s">
        <v>4</v>
      </c>
      <c r="H606" s="3" t="s">
        <v>25</v>
      </c>
      <c r="I606" s="3" t="s">
        <v>8</v>
      </c>
      <c r="J606" t="s">
        <v>8</v>
      </c>
      <c r="K606" s="3">
        <v>5442628</v>
      </c>
      <c r="L606" s="2">
        <v>44563</v>
      </c>
      <c r="M606" s="3">
        <v>180</v>
      </c>
      <c r="N606" t="s">
        <v>9</v>
      </c>
      <c r="O606" s="6" t="s">
        <v>394</v>
      </c>
      <c r="P606" s="1">
        <v>44602</v>
      </c>
      <c r="Q606" t="s">
        <v>519</v>
      </c>
      <c r="R606" t="s">
        <v>12</v>
      </c>
    </row>
    <row r="607" spans="1:18" x14ac:dyDescent="0.3">
      <c r="A607" s="6" t="s">
        <v>1886</v>
      </c>
      <c r="B607" s="2">
        <v>44833</v>
      </c>
      <c r="C607" s="3" t="s">
        <v>1887</v>
      </c>
      <c r="D607" s="3" t="s">
        <v>1888</v>
      </c>
      <c r="E607" s="3" t="s">
        <v>4</v>
      </c>
      <c r="F607" s="3" t="s">
        <v>5</v>
      </c>
      <c r="G607" s="3" t="s">
        <v>4</v>
      </c>
      <c r="H607" s="3" t="s">
        <v>25</v>
      </c>
      <c r="I607" s="3" t="s">
        <v>8</v>
      </c>
      <c r="J607" t="s">
        <v>8</v>
      </c>
      <c r="K607" s="3">
        <v>10890304</v>
      </c>
      <c r="L607" s="2">
        <v>44318</v>
      </c>
      <c r="M607" s="3">
        <v>180</v>
      </c>
      <c r="N607" t="s">
        <v>108</v>
      </c>
      <c r="O607" s="6" t="s">
        <v>394</v>
      </c>
      <c r="P607" s="1">
        <v>44244</v>
      </c>
      <c r="Q607" t="s">
        <v>113</v>
      </c>
      <c r="R607" t="s">
        <v>12</v>
      </c>
    </row>
    <row r="608" spans="1:18" x14ac:dyDescent="0.3">
      <c r="A608" s="6" t="s">
        <v>1889</v>
      </c>
      <c r="B608" s="2">
        <v>44833</v>
      </c>
      <c r="C608" s="3" t="s">
        <v>1890</v>
      </c>
      <c r="D608" s="3" t="s">
        <v>1891</v>
      </c>
      <c r="E608" s="3" t="s">
        <v>4</v>
      </c>
      <c r="F608" s="3" t="s">
        <v>5</v>
      </c>
      <c r="G608" s="3" t="s">
        <v>4</v>
      </c>
      <c r="H608" s="3" t="s">
        <v>25</v>
      </c>
      <c r="I608" s="3" t="s">
        <v>8</v>
      </c>
      <c r="J608" t="s">
        <v>8</v>
      </c>
      <c r="K608" s="3">
        <v>8456147</v>
      </c>
      <c r="L608" s="2">
        <v>44620</v>
      </c>
      <c r="M608" s="3">
        <v>180</v>
      </c>
      <c r="N608" t="s">
        <v>108</v>
      </c>
      <c r="O608" s="6" t="s">
        <v>394</v>
      </c>
      <c r="P608" s="1">
        <v>44641</v>
      </c>
      <c r="Q608" t="s">
        <v>113</v>
      </c>
      <c r="R608" t="s">
        <v>12</v>
      </c>
    </row>
    <row r="609" spans="1:18" x14ac:dyDescent="0.3">
      <c r="A609" s="6" t="s">
        <v>1892</v>
      </c>
      <c r="B609" s="2">
        <v>44833</v>
      </c>
      <c r="C609" s="3" t="s">
        <v>1893</v>
      </c>
      <c r="D609" s="3" t="s">
        <v>1894</v>
      </c>
      <c r="E609" s="3" t="s">
        <v>4</v>
      </c>
      <c r="F609" s="3" t="s">
        <v>5</v>
      </c>
      <c r="G609" s="3" t="s">
        <v>37</v>
      </c>
      <c r="H609" s="3" t="s">
        <v>629</v>
      </c>
      <c r="I609" s="3" t="s">
        <v>8</v>
      </c>
      <c r="J609" t="s">
        <v>8</v>
      </c>
      <c r="K609" s="3">
        <v>7503305</v>
      </c>
      <c r="L609" s="2">
        <v>44433</v>
      </c>
      <c r="M609" s="3">
        <v>180</v>
      </c>
      <c r="N609" t="s">
        <v>1895</v>
      </c>
      <c r="O609" s="6" t="s">
        <v>394</v>
      </c>
      <c r="P609" s="1">
        <v>44447</v>
      </c>
      <c r="Q609" t="s">
        <v>1798</v>
      </c>
      <c r="R609" t="s">
        <v>12</v>
      </c>
    </row>
    <row r="610" spans="1:18" x14ac:dyDescent="0.3">
      <c r="A610" s="6" t="s">
        <v>1896</v>
      </c>
      <c r="B610" s="2">
        <v>44833</v>
      </c>
      <c r="C610" s="3" t="s">
        <v>1897</v>
      </c>
      <c r="D610" s="3" t="s">
        <v>1898</v>
      </c>
      <c r="E610" s="3" t="s">
        <v>4</v>
      </c>
      <c r="F610" s="3" t="s">
        <v>5</v>
      </c>
      <c r="G610" s="3" t="s">
        <v>6</v>
      </c>
      <c r="H610" s="3" t="s">
        <v>25</v>
      </c>
      <c r="I610" s="3" t="s">
        <v>8</v>
      </c>
      <c r="J610" t="s">
        <v>8</v>
      </c>
      <c r="K610" s="3">
        <v>11685200</v>
      </c>
      <c r="L610" s="2">
        <v>44318</v>
      </c>
      <c r="M610" s="3">
        <v>180</v>
      </c>
      <c r="N610" t="s">
        <v>108</v>
      </c>
      <c r="O610" s="6" t="s">
        <v>394</v>
      </c>
      <c r="P610" s="1">
        <v>44239</v>
      </c>
      <c r="Q610" t="s">
        <v>868</v>
      </c>
      <c r="R610" t="s">
        <v>12</v>
      </c>
    </row>
    <row r="611" spans="1:18" x14ac:dyDescent="0.3">
      <c r="A611" s="6" t="s">
        <v>1899</v>
      </c>
      <c r="B611" s="2">
        <v>44833</v>
      </c>
      <c r="C611" s="3" t="s">
        <v>1900</v>
      </c>
      <c r="D611" s="3" t="s">
        <v>1901</v>
      </c>
      <c r="E611" s="3" t="s">
        <v>4</v>
      </c>
      <c r="F611" s="3" t="s">
        <v>5</v>
      </c>
      <c r="G611" s="3" t="s">
        <v>317</v>
      </c>
      <c r="H611" s="3" t="s">
        <v>25</v>
      </c>
      <c r="I611" s="3" t="s">
        <v>8</v>
      </c>
      <c r="J611" t="s">
        <v>8</v>
      </c>
      <c r="K611" s="3">
        <v>1700000</v>
      </c>
      <c r="L611" s="2">
        <v>44617</v>
      </c>
      <c r="M611" s="3">
        <v>90</v>
      </c>
      <c r="N611" t="s">
        <v>9</v>
      </c>
      <c r="O611" s="6" t="s">
        <v>26</v>
      </c>
      <c r="P611" s="1">
        <v>44627</v>
      </c>
      <c r="Q611" t="s">
        <v>47</v>
      </c>
      <c r="R611" t="s">
        <v>12</v>
      </c>
    </row>
    <row r="612" spans="1:18" x14ac:dyDescent="0.3">
      <c r="A612" s="6" t="s">
        <v>1902</v>
      </c>
      <c r="B612" s="2">
        <v>44833</v>
      </c>
      <c r="C612" s="3" t="s">
        <v>1903</v>
      </c>
      <c r="D612" s="3" t="s">
        <v>1904</v>
      </c>
      <c r="E612" s="3" t="s">
        <v>4</v>
      </c>
      <c r="F612" s="3" t="s">
        <v>5</v>
      </c>
      <c r="G612" s="3" t="s">
        <v>37</v>
      </c>
      <c r="H612" s="3" t="s">
        <v>629</v>
      </c>
      <c r="I612" s="3" t="s">
        <v>8</v>
      </c>
      <c r="J612" t="s">
        <v>8</v>
      </c>
      <c r="K612" s="3">
        <v>90972479</v>
      </c>
      <c r="L612" s="2">
        <v>44509</v>
      </c>
      <c r="M612" s="3">
        <v>180</v>
      </c>
      <c r="N612" t="s">
        <v>108</v>
      </c>
      <c r="O612" s="6" t="s">
        <v>38</v>
      </c>
      <c r="P612" s="1">
        <v>44495</v>
      </c>
      <c r="Q612" t="s">
        <v>1798</v>
      </c>
      <c r="R612" t="s">
        <v>12</v>
      </c>
    </row>
    <row r="613" spans="1:18" x14ac:dyDescent="0.3">
      <c r="A613" s="6" t="s">
        <v>1905</v>
      </c>
      <c r="B613" s="2">
        <v>44833</v>
      </c>
      <c r="C613" s="3" t="s">
        <v>1906</v>
      </c>
      <c r="D613" s="3" t="s">
        <v>1907</v>
      </c>
      <c r="E613" s="3" t="s">
        <v>4</v>
      </c>
      <c r="F613" s="3" t="s">
        <v>5</v>
      </c>
      <c r="G613" s="3" t="s">
        <v>4</v>
      </c>
      <c r="H613" s="3" t="s">
        <v>25</v>
      </c>
      <c r="I613" s="3" t="s">
        <v>8</v>
      </c>
      <c r="J613" t="s">
        <v>8</v>
      </c>
      <c r="K613" s="3">
        <v>114257038</v>
      </c>
      <c r="L613" s="2">
        <v>44481</v>
      </c>
      <c r="M613" s="3">
        <v>180</v>
      </c>
      <c r="N613" t="s">
        <v>108</v>
      </c>
      <c r="O613" s="6" t="s">
        <v>1908</v>
      </c>
      <c r="P613" s="1">
        <v>44562</v>
      </c>
      <c r="Q613" t="s">
        <v>113</v>
      </c>
      <c r="R613" t="s">
        <v>12</v>
      </c>
    </row>
    <row r="614" spans="1:18" x14ac:dyDescent="0.3">
      <c r="A614" s="6" t="s">
        <v>1909</v>
      </c>
      <c r="B614" s="2">
        <v>44833</v>
      </c>
      <c r="C614" s="3" t="s">
        <v>1910</v>
      </c>
      <c r="D614" s="3" t="s">
        <v>1911</v>
      </c>
      <c r="E614" s="3" t="s">
        <v>4</v>
      </c>
      <c r="F614" s="3" t="s">
        <v>5</v>
      </c>
      <c r="G614" s="3" t="s">
        <v>317</v>
      </c>
      <c r="H614" s="3" t="s">
        <v>25</v>
      </c>
      <c r="I614" s="3" t="s">
        <v>8</v>
      </c>
      <c r="J614" t="s">
        <v>8</v>
      </c>
      <c r="K614" s="3">
        <v>2400000</v>
      </c>
      <c r="L614" s="2">
        <v>44620</v>
      </c>
      <c r="M614" s="3">
        <v>90</v>
      </c>
      <c r="N614" t="s">
        <v>9</v>
      </c>
      <c r="O614" s="6" t="s">
        <v>26</v>
      </c>
      <c r="P614" s="1">
        <v>44627</v>
      </c>
      <c r="Q614" t="s">
        <v>47</v>
      </c>
      <c r="R614" t="s">
        <v>12</v>
      </c>
    </row>
    <row r="615" spans="1:18" x14ac:dyDescent="0.3">
      <c r="A615" s="6" t="s">
        <v>1912</v>
      </c>
      <c r="B615" s="2">
        <v>44833</v>
      </c>
      <c r="C615" s="3" t="s">
        <v>1913</v>
      </c>
      <c r="D615" s="3" t="s">
        <v>1914</v>
      </c>
      <c r="E615" s="3" t="s">
        <v>30</v>
      </c>
      <c r="F615" s="3" t="s">
        <v>1827</v>
      </c>
      <c r="G615" s="3" t="s">
        <v>6</v>
      </c>
      <c r="H615" s="3" t="s">
        <v>436</v>
      </c>
      <c r="I615" s="3" t="s">
        <v>8</v>
      </c>
      <c r="J615" t="s">
        <v>8</v>
      </c>
      <c r="K615" s="3">
        <v>5300000</v>
      </c>
      <c r="L615" s="2">
        <v>44469</v>
      </c>
      <c r="M615" s="3">
        <v>90</v>
      </c>
      <c r="N615" t="s">
        <v>200</v>
      </c>
      <c r="O615" s="6" t="s">
        <v>16</v>
      </c>
      <c r="P615" s="1">
        <v>44474</v>
      </c>
      <c r="Q615" t="s">
        <v>21</v>
      </c>
      <c r="R615" t="s">
        <v>12</v>
      </c>
    </row>
    <row r="616" spans="1:18" x14ac:dyDescent="0.3">
      <c r="A616" s="6" t="s">
        <v>1915</v>
      </c>
      <c r="B616" s="2">
        <v>44833</v>
      </c>
      <c r="C616" s="3" t="s">
        <v>1916</v>
      </c>
      <c r="D616" s="3" t="s">
        <v>1917</v>
      </c>
      <c r="E616" s="3" t="s">
        <v>4</v>
      </c>
      <c r="F616" s="3" t="s">
        <v>5</v>
      </c>
      <c r="G616" s="3" t="s">
        <v>4</v>
      </c>
      <c r="H616" s="3" t="s">
        <v>25</v>
      </c>
      <c r="I616" s="3" t="s">
        <v>8</v>
      </c>
      <c r="J616" t="s">
        <v>8</v>
      </c>
      <c r="K616" s="3">
        <v>32472856</v>
      </c>
      <c r="L616" s="2">
        <v>44590</v>
      </c>
      <c r="M616" s="3">
        <v>180</v>
      </c>
      <c r="N616" t="s">
        <v>108</v>
      </c>
      <c r="O616" s="6" t="s">
        <v>1908</v>
      </c>
      <c r="P616" s="1">
        <v>44599</v>
      </c>
      <c r="Q616" t="s">
        <v>113</v>
      </c>
      <c r="R616" t="s">
        <v>12</v>
      </c>
    </row>
    <row r="617" spans="1:18" x14ac:dyDescent="0.3">
      <c r="A617" s="6" t="s">
        <v>1918</v>
      </c>
      <c r="B617" s="2">
        <v>44833</v>
      </c>
      <c r="C617" s="3" t="s">
        <v>1919</v>
      </c>
      <c r="D617" s="3" t="s">
        <v>1920</v>
      </c>
      <c r="E617" s="3" t="s">
        <v>4</v>
      </c>
      <c r="F617" s="3" t="s">
        <v>5</v>
      </c>
      <c r="G617" s="3" t="s">
        <v>317</v>
      </c>
      <c r="H617" s="3" t="s">
        <v>390</v>
      </c>
      <c r="I617" s="3" t="s">
        <v>8</v>
      </c>
      <c r="J617" t="s">
        <v>8</v>
      </c>
      <c r="K617" s="3">
        <v>17744069</v>
      </c>
      <c r="L617" s="2">
        <v>44501</v>
      </c>
      <c r="M617" s="3">
        <v>120</v>
      </c>
      <c r="N617" t="s">
        <v>108</v>
      </c>
      <c r="O617" s="6" t="s">
        <v>394</v>
      </c>
      <c r="P617" s="1">
        <v>44228</v>
      </c>
      <c r="Q617" t="s">
        <v>139</v>
      </c>
      <c r="R617" t="s">
        <v>12</v>
      </c>
    </row>
    <row r="618" spans="1:18" x14ac:dyDescent="0.3">
      <c r="A618" s="6" t="s">
        <v>1921</v>
      </c>
      <c r="B618" s="2">
        <v>44833</v>
      </c>
      <c r="C618" s="3" t="s">
        <v>1922</v>
      </c>
      <c r="D618" s="3" t="s">
        <v>1923</v>
      </c>
      <c r="E618" s="3" t="s">
        <v>4</v>
      </c>
      <c r="F618" s="3" t="s">
        <v>5</v>
      </c>
      <c r="G618" s="3" t="s">
        <v>317</v>
      </c>
      <c r="H618" s="3" t="s">
        <v>25</v>
      </c>
      <c r="I618" s="3" t="s">
        <v>8</v>
      </c>
      <c r="J618" t="s">
        <v>8</v>
      </c>
      <c r="K618" s="3">
        <v>2400000</v>
      </c>
      <c r="L618" s="2">
        <v>44620</v>
      </c>
      <c r="M618" s="3">
        <v>90</v>
      </c>
      <c r="N618" t="s">
        <v>9</v>
      </c>
      <c r="O618" s="6" t="s">
        <v>26</v>
      </c>
      <c r="P618" s="1">
        <v>44627</v>
      </c>
      <c r="Q618" t="s">
        <v>47</v>
      </c>
      <c r="R618" t="s">
        <v>12</v>
      </c>
    </row>
    <row r="619" spans="1:18" x14ac:dyDescent="0.3">
      <c r="A619" s="6" t="s">
        <v>1924</v>
      </c>
      <c r="B619" s="2">
        <v>44833</v>
      </c>
      <c r="C619" s="3" t="s">
        <v>1925</v>
      </c>
      <c r="D619" s="3" t="s">
        <v>1926</v>
      </c>
      <c r="E619" s="3" t="s">
        <v>4</v>
      </c>
      <c r="F619" s="3" t="s">
        <v>5</v>
      </c>
      <c r="G619" s="3" t="s">
        <v>4</v>
      </c>
      <c r="H619" s="3" t="s">
        <v>25</v>
      </c>
      <c r="I619" s="3" t="s">
        <v>8</v>
      </c>
      <c r="J619" t="s">
        <v>8</v>
      </c>
      <c r="K619" s="3">
        <v>31463970</v>
      </c>
      <c r="L619" s="2">
        <v>44558</v>
      </c>
      <c r="M619" s="3">
        <v>180</v>
      </c>
      <c r="N619" t="s">
        <v>108</v>
      </c>
      <c r="O619" s="6" t="s">
        <v>1908</v>
      </c>
      <c r="P619" s="1">
        <v>44579</v>
      </c>
      <c r="Q619" t="s">
        <v>113</v>
      </c>
      <c r="R619" t="s">
        <v>12</v>
      </c>
    </row>
    <row r="620" spans="1:18" x14ac:dyDescent="0.3">
      <c r="A620" s="6" t="s">
        <v>1927</v>
      </c>
      <c r="B620" s="2">
        <v>44833</v>
      </c>
      <c r="C620" s="3" t="s">
        <v>1928</v>
      </c>
      <c r="D620" s="3" t="s">
        <v>1929</v>
      </c>
      <c r="E620" s="3" t="s">
        <v>4</v>
      </c>
      <c r="F620" s="3" t="s">
        <v>5</v>
      </c>
      <c r="G620" s="3" t="s">
        <v>317</v>
      </c>
      <c r="H620" s="3" t="s">
        <v>25</v>
      </c>
      <c r="I620" s="3" t="s">
        <v>8</v>
      </c>
      <c r="J620" t="s">
        <v>8</v>
      </c>
      <c r="K620" s="3">
        <v>1072000</v>
      </c>
      <c r="L620" s="2">
        <v>44620</v>
      </c>
      <c r="M620" s="3">
        <v>90</v>
      </c>
      <c r="N620" t="s">
        <v>9</v>
      </c>
      <c r="O620" s="6" t="s">
        <v>16</v>
      </c>
      <c r="P620" s="1">
        <v>44627</v>
      </c>
      <c r="Q620" t="s">
        <v>47</v>
      </c>
      <c r="R620" t="s">
        <v>12</v>
      </c>
    </row>
    <row r="621" spans="1:18" x14ac:dyDescent="0.3">
      <c r="A621" s="6" t="s">
        <v>1930</v>
      </c>
      <c r="B621" s="2">
        <v>44833</v>
      </c>
      <c r="C621" s="3" t="s">
        <v>1931</v>
      </c>
      <c r="D621" s="3" t="s">
        <v>1932</v>
      </c>
      <c r="E621" s="3" t="s">
        <v>4</v>
      </c>
      <c r="F621" s="3" t="s">
        <v>5</v>
      </c>
      <c r="G621" s="3" t="s">
        <v>6</v>
      </c>
      <c r="H621" s="3" t="s">
        <v>25</v>
      </c>
      <c r="I621" s="3" t="s">
        <v>8</v>
      </c>
      <c r="J621" t="s">
        <v>8</v>
      </c>
      <c r="K621" s="3">
        <v>12005000</v>
      </c>
      <c r="L621" s="2">
        <v>44599</v>
      </c>
      <c r="M621" s="3">
        <v>180</v>
      </c>
      <c r="N621" t="s">
        <v>108</v>
      </c>
      <c r="O621" s="6" t="s">
        <v>352</v>
      </c>
      <c r="P621" s="1">
        <v>44753</v>
      </c>
      <c r="Q621" t="s">
        <v>1933</v>
      </c>
      <c r="R621" t="s">
        <v>12</v>
      </c>
    </row>
    <row r="622" spans="1:18" x14ac:dyDescent="0.3">
      <c r="A622" s="6" t="s">
        <v>1934</v>
      </c>
      <c r="B622" s="2">
        <v>44833</v>
      </c>
      <c r="C622" s="3" t="s">
        <v>1935</v>
      </c>
      <c r="D622" s="3" t="s">
        <v>1936</v>
      </c>
      <c r="E622" s="3" t="s">
        <v>4</v>
      </c>
      <c r="F622" s="3" t="s">
        <v>5</v>
      </c>
      <c r="G622" s="3" t="s">
        <v>6</v>
      </c>
      <c r="H622" s="3" t="s">
        <v>20</v>
      </c>
      <c r="I622" s="3" t="s">
        <v>8</v>
      </c>
      <c r="J622" t="s">
        <v>8</v>
      </c>
      <c r="K622" s="3">
        <v>8169322</v>
      </c>
      <c r="L622" s="2">
        <v>44567</v>
      </c>
      <c r="M622" s="3">
        <v>120</v>
      </c>
      <c r="N622" t="s">
        <v>108</v>
      </c>
      <c r="O622" s="6" t="s">
        <v>38</v>
      </c>
      <c r="P622" s="1">
        <v>44733</v>
      </c>
      <c r="Q622" t="s">
        <v>1691</v>
      </c>
      <c r="R622" t="s">
        <v>12</v>
      </c>
    </row>
    <row r="623" spans="1:18" x14ac:dyDescent="0.3">
      <c r="A623" s="6" t="s">
        <v>1937</v>
      </c>
      <c r="B623" s="2">
        <v>44833</v>
      </c>
      <c r="C623" s="3" t="s">
        <v>1938</v>
      </c>
      <c r="D623" s="3" t="s">
        <v>1939</v>
      </c>
      <c r="E623" s="3" t="s">
        <v>30</v>
      </c>
      <c r="F623" s="3" t="s">
        <v>5</v>
      </c>
      <c r="G623" s="3" t="s">
        <v>6</v>
      </c>
      <c r="H623" s="3" t="s">
        <v>79</v>
      </c>
      <c r="I623" s="3" t="s">
        <v>8</v>
      </c>
      <c r="J623" t="s">
        <v>8</v>
      </c>
      <c r="K623" s="3">
        <v>8110000</v>
      </c>
      <c r="L623" s="2">
        <v>44468</v>
      </c>
      <c r="M623" s="3">
        <v>90</v>
      </c>
      <c r="N623" t="s">
        <v>9</v>
      </c>
      <c r="O623" s="6" t="s">
        <v>1908</v>
      </c>
      <c r="P623" s="1">
        <v>44498</v>
      </c>
      <c r="Q623" t="s">
        <v>157</v>
      </c>
      <c r="R623" t="s">
        <v>12</v>
      </c>
    </row>
    <row r="624" spans="1:18" x14ac:dyDescent="0.3">
      <c r="A624" s="6" t="s">
        <v>1940</v>
      </c>
      <c r="B624" s="2">
        <v>44833</v>
      </c>
      <c r="C624" s="3" t="s">
        <v>1941</v>
      </c>
      <c r="D624" s="3" t="s">
        <v>1942</v>
      </c>
      <c r="E624" s="3" t="s">
        <v>30</v>
      </c>
      <c r="F624" s="3" t="s">
        <v>5</v>
      </c>
      <c r="G624" s="3" t="s">
        <v>31</v>
      </c>
      <c r="H624" s="3" t="s">
        <v>32</v>
      </c>
      <c r="I624" s="3" t="s">
        <v>8</v>
      </c>
      <c r="J624" t="s">
        <v>8</v>
      </c>
      <c r="K624" s="3">
        <v>58000000</v>
      </c>
      <c r="L624" s="2">
        <v>44606</v>
      </c>
      <c r="M624" s="3">
        <v>90</v>
      </c>
      <c r="N624" t="s">
        <v>9</v>
      </c>
      <c r="O624" s="6" t="s">
        <v>1690</v>
      </c>
      <c r="P624" s="1">
        <v>44620</v>
      </c>
      <c r="Q624" t="s">
        <v>33</v>
      </c>
      <c r="R624" t="s">
        <v>12</v>
      </c>
    </row>
    <row r="625" spans="1:18" x14ac:dyDescent="0.3">
      <c r="A625" s="6" t="s">
        <v>1943</v>
      </c>
      <c r="B625" s="2">
        <v>44833</v>
      </c>
      <c r="C625" s="3" t="s">
        <v>1944</v>
      </c>
      <c r="D625" s="3" t="s">
        <v>1945</v>
      </c>
      <c r="E625" s="3" t="s">
        <v>4</v>
      </c>
      <c r="F625" s="3" t="s">
        <v>5</v>
      </c>
      <c r="G625" s="3" t="s">
        <v>6</v>
      </c>
      <c r="H625" s="3" t="s">
        <v>25</v>
      </c>
      <c r="I625" s="3" t="s">
        <v>8</v>
      </c>
      <c r="J625" t="s">
        <v>8</v>
      </c>
      <c r="K625" s="3">
        <v>21936000</v>
      </c>
      <c r="L625" s="2">
        <v>44296</v>
      </c>
      <c r="M625" s="3">
        <v>180</v>
      </c>
      <c r="N625" t="s">
        <v>9</v>
      </c>
      <c r="O625" s="6" t="s">
        <v>26</v>
      </c>
      <c r="P625" s="1">
        <v>44489</v>
      </c>
      <c r="Q625" t="s">
        <v>11</v>
      </c>
      <c r="R625" t="s">
        <v>12</v>
      </c>
    </row>
    <row r="626" spans="1:18" x14ac:dyDescent="0.3">
      <c r="A626" s="6" t="s">
        <v>1946</v>
      </c>
      <c r="B626" s="2">
        <v>44833</v>
      </c>
      <c r="C626" s="3" t="s">
        <v>1947</v>
      </c>
      <c r="D626" s="3" t="s">
        <v>1948</v>
      </c>
      <c r="E626" s="3" t="s">
        <v>4</v>
      </c>
      <c r="F626" s="3" t="s">
        <v>5</v>
      </c>
      <c r="G626" s="3" t="s">
        <v>6</v>
      </c>
      <c r="H626" s="3" t="s">
        <v>1656</v>
      </c>
      <c r="I626" s="3" t="s">
        <v>8</v>
      </c>
      <c r="J626" t="s">
        <v>8</v>
      </c>
      <c r="K626" s="3">
        <v>4704719</v>
      </c>
      <c r="L626" s="2">
        <v>44621</v>
      </c>
      <c r="M626" s="3">
        <v>90</v>
      </c>
      <c r="N626" t="s">
        <v>9</v>
      </c>
      <c r="O626" s="6" t="s">
        <v>38</v>
      </c>
      <c r="P626" s="1">
        <v>44586</v>
      </c>
      <c r="Q626" t="s">
        <v>11</v>
      </c>
      <c r="R626" t="s">
        <v>12</v>
      </c>
    </row>
    <row r="627" spans="1:18" x14ac:dyDescent="0.3">
      <c r="A627" s="6" t="s">
        <v>1949</v>
      </c>
      <c r="B627" s="2">
        <v>44833</v>
      </c>
      <c r="C627" s="3" t="s">
        <v>1950</v>
      </c>
      <c r="D627" s="3" t="s">
        <v>1951</v>
      </c>
      <c r="E627" s="3" t="s">
        <v>4</v>
      </c>
      <c r="F627" s="3" t="s">
        <v>5</v>
      </c>
      <c r="G627" s="3" t="s">
        <v>6</v>
      </c>
      <c r="H627" s="3" t="s">
        <v>7</v>
      </c>
      <c r="I627" s="3" t="s">
        <v>8</v>
      </c>
      <c r="J627" t="s">
        <v>8</v>
      </c>
      <c r="K627" s="3">
        <v>15588171</v>
      </c>
      <c r="L627" s="2">
        <v>44561</v>
      </c>
      <c r="M627" s="3">
        <v>180</v>
      </c>
      <c r="N627" t="s">
        <v>9</v>
      </c>
      <c r="O627" s="6" t="s">
        <v>394</v>
      </c>
      <c r="P627" s="1">
        <v>44574</v>
      </c>
      <c r="Q627" t="s">
        <v>11</v>
      </c>
      <c r="R627" t="s">
        <v>12</v>
      </c>
    </row>
    <row r="628" spans="1:18" x14ac:dyDescent="0.3">
      <c r="A628" s="6" t="s">
        <v>1952</v>
      </c>
      <c r="B628" s="2">
        <v>44833</v>
      </c>
      <c r="C628" s="3" t="s">
        <v>1953</v>
      </c>
      <c r="D628" s="3" t="s">
        <v>1954</v>
      </c>
      <c r="E628" s="3" t="s">
        <v>4</v>
      </c>
      <c r="F628" s="3" t="s">
        <v>5</v>
      </c>
      <c r="G628" s="3" t="s">
        <v>6</v>
      </c>
      <c r="H628" s="3" t="s">
        <v>25</v>
      </c>
      <c r="I628" s="3" t="s">
        <v>8</v>
      </c>
      <c r="J628" t="s">
        <v>8</v>
      </c>
      <c r="K628" s="3">
        <v>5879435</v>
      </c>
      <c r="L628" s="2">
        <v>44406</v>
      </c>
      <c r="M628" s="3">
        <v>180</v>
      </c>
      <c r="N628" t="s">
        <v>108</v>
      </c>
      <c r="O628" s="6" t="s">
        <v>394</v>
      </c>
      <c r="P628" s="1">
        <v>44448</v>
      </c>
      <c r="Q628" t="s">
        <v>896</v>
      </c>
      <c r="R628" t="s">
        <v>12</v>
      </c>
    </row>
    <row r="629" spans="1:18" x14ac:dyDescent="0.3">
      <c r="A629" s="6" t="s">
        <v>1955</v>
      </c>
      <c r="B629" s="2">
        <v>44833</v>
      </c>
      <c r="C629" s="3" t="s">
        <v>1956</v>
      </c>
      <c r="D629" s="3" t="s">
        <v>1957</v>
      </c>
      <c r="E629" s="3" t="s">
        <v>4</v>
      </c>
      <c r="F629" s="3" t="s">
        <v>5</v>
      </c>
      <c r="G629" s="3" t="s">
        <v>6</v>
      </c>
      <c r="H629" s="3" t="s">
        <v>1656</v>
      </c>
      <c r="I629" s="3" t="s">
        <v>8</v>
      </c>
      <c r="J629" t="s">
        <v>8</v>
      </c>
      <c r="K629" s="3">
        <v>11812520</v>
      </c>
      <c r="L629" s="2">
        <v>44410</v>
      </c>
      <c r="M629" s="3">
        <v>180</v>
      </c>
      <c r="N629" t="s">
        <v>108</v>
      </c>
      <c r="O629" s="6" t="s">
        <v>394</v>
      </c>
      <c r="P629" s="1">
        <v>44242</v>
      </c>
      <c r="Q629" t="s">
        <v>868</v>
      </c>
      <c r="R629" t="s">
        <v>12</v>
      </c>
    </row>
    <row r="630" spans="1:18" x14ac:dyDescent="0.3">
      <c r="A630" s="6" t="s">
        <v>1958</v>
      </c>
      <c r="B630" s="2">
        <v>44833</v>
      </c>
      <c r="C630" s="3" t="s">
        <v>1959</v>
      </c>
      <c r="D630" s="3" t="s">
        <v>1960</v>
      </c>
      <c r="E630" s="3" t="s">
        <v>4</v>
      </c>
      <c r="F630" s="3" t="s">
        <v>5</v>
      </c>
      <c r="G630" s="3" t="s">
        <v>46</v>
      </c>
      <c r="H630" s="3" t="s">
        <v>7</v>
      </c>
      <c r="I630" s="3" t="s">
        <v>8</v>
      </c>
      <c r="J630" t="s">
        <v>8</v>
      </c>
      <c r="K630" s="3">
        <v>41870000</v>
      </c>
      <c r="L630" s="2">
        <v>44594</v>
      </c>
      <c r="M630" s="3">
        <v>90</v>
      </c>
      <c r="N630" t="s">
        <v>9</v>
      </c>
      <c r="O630" s="6" t="s">
        <v>394</v>
      </c>
      <c r="P630" s="1">
        <v>44623</v>
      </c>
      <c r="Q630" t="s">
        <v>11</v>
      </c>
      <c r="R630" t="s">
        <v>12</v>
      </c>
    </row>
    <row r="631" spans="1:18" x14ac:dyDescent="0.3">
      <c r="A631" s="6" t="s">
        <v>1961</v>
      </c>
      <c r="B631" s="2">
        <v>44833</v>
      </c>
      <c r="C631" s="3" t="s">
        <v>1962</v>
      </c>
      <c r="D631" s="3" t="s">
        <v>1963</v>
      </c>
      <c r="E631" s="3" t="s">
        <v>4</v>
      </c>
      <c r="F631" s="3" t="s">
        <v>5</v>
      </c>
      <c r="G631" s="3" t="s">
        <v>37</v>
      </c>
      <c r="H631" s="3" t="s">
        <v>629</v>
      </c>
      <c r="I631" s="3" t="s">
        <v>8</v>
      </c>
      <c r="J631" t="s">
        <v>8</v>
      </c>
      <c r="K631" s="3">
        <v>9465417</v>
      </c>
      <c r="L631" s="2">
        <v>44433</v>
      </c>
      <c r="M631" s="3">
        <v>180</v>
      </c>
      <c r="N631" t="s">
        <v>1895</v>
      </c>
      <c r="O631" s="6" t="s">
        <v>1690</v>
      </c>
      <c r="P631" s="1">
        <v>44470</v>
      </c>
      <c r="Q631" t="s">
        <v>1798</v>
      </c>
      <c r="R631" t="s">
        <v>12</v>
      </c>
    </row>
    <row r="632" spans="1:18" x14ac:dyDescent="0.3">
      <c r="A632" s="6" t="s">
        <v>1964</v>
      </c>
      <c r="B632" s="2">
        <v>44833</v>
      </c>
      <c r="C632" s="3" t="s">
        <v>1965</v>
      </c>
      <c r="D632" s="3" t="s">
        <v>1966</v>
      </c>
      <c r="E632" s="3" t="s">
        <v>4</v>
      </c>
      <c r="F632" s="3" t="s">
        <v>5</v>
      </c>
      <c r="G632" s="3" t="s">
        <v>4</v>
      </c>
      <c r="H632" s="3" t="s">
        <v>25</v>
      </c>
      <c r="I632" s="3" t="s">
        <v>8</v>
      </c>
      <c r="J632" t="s">
        <v>8</v>
      </c>
      <c r="K632" s="3">
        <v>377412960</v>
      </c>
      <c r="L632" s="2">
        <v>44349</v>
      </c>
      <c r="M632" s="3">
        <v>180</v>
      </c>
      <c r="N632" t="s">
        <v>108</v>
      </c>
      <c r="O632" s="6" t="s">
        <v>394</v>
      </c>
      <c r="P632" s="1">
        <v>44247</v>
      </c>
      <c r="Q632" t="s">
        <v>113</v>
      </c>
      <c r="R632" t="s">
        <v>12</v>
      </c>
    </row>
    <row r="633" spans="1:18" x14ac:dyDescent="0.3">
      <c r="A633" s="6" t="s">
        <v>1967</v>
      </c>
      <c r="B633" s="2">
        <v>44833</v>
      </c>
      <c r="C633" s="3" t="s">
        <v>1968</v>
      </c>
      <c r="D633" s="3" t="s">
        <v>1969</v>
      </c>
      <c r="E633" s="3" t="s">
        <v>4</v>
      </c>
      <c r="F633" s="3" t="s">
        <v>5</v>
      </c>
      <c r="G633" s="3" t="s">
        <v>6</v>
      </c>
      <c r="H633" s="3" t="s">
        <v>25</v>
      </c>
      <c r="I633" s="3" t="s">
        <v>8</v>
      </c>
      <c r="J633" t="s">
        <v>8</v>
      </c>
      <c r="K633" s="3">
        <v>10499831</v>
      </c>
      <c r="L633" s="2">
        <v>44565</v>
      </c>
      <c r="M633" s="3">
        <v>180</v>
      </c>
      <c r="N633" t="s">
        <v>108</v>
      </c>
      <c r="O633" s="6" t="s">
        <v>1690</v>
      </c>
      <c r="P633" s="1">
        <v>44663</v>
      </c>
      <c r="Q633" t="s">
        <v>1970</v>
      </c>
      <c r="R633" t="s">
        <v>12</v>
      </c>
    </row>
    <row r="634" spans="1:18" x14ac:dyDescent="0.3">
      <c r="A634" s="6" t="s">
        <v>1971</v>
      </c>
      <c r="B634" s="2">
        <v>44833</v>
      </c>
      <c r="C634" s="3" t="s">
        <v>1972</v>
      </c>
      <c r="D634" s="3" t="s">
        <v>1973</v>
      </c>
      <c r="E634" s="3" t="s">
        <v>4</v>
      </c>
      <c r="F634" s="3" t="s">
        <v>5</v>
      </c>
      <c r="G634" s="3" t="s">
        <v>6</v>
      </c>
      <c r="H634" s="3" t="s">
        <v>7</v>
      </c>
      <c r="I634" s="3" t="s">
        <v>8</v>
      </c>
      <c r="J634" t="s">
        <v>8</v>
      </c>
      <c r="K634" s="3">
        <v>5426618</v>
      </c>
      <c r="L634" s="2">
        <v>44550</v>
      </c>
      <c r="M634" s="3">
        <v>180</v>
      </c>
      <c r="N634" t="s">
        <v>9</v>
      </c>
      <c r="O634" s="6" t="s">
        <v>394</v>
      </c>
      <c r="P634" s="1">
        <v>44561</v>
      </c>
      <c r="Q634" t="s">
        <v>11</v>
      </c>
      <c r="R634" t="s">
        <v>12</v>
      </c>
    </row>
    <row r="635" spans="1:18" x14ac:dyDescent="0.3">
      <c r="A635" s="6" t="s">
        <v>1974</v>
      </c>
      <c r="B635" s="2">
        <v>44833</v>
      </c>
      <c r="C635" s="3" t="s">
        <v>1975</v>
      </c>
      <c r="D635" s="3" t="s">
        <v>1976</v>
      </c>
      <c r="E635" s="3" t="s">
        <v>4</v>
      </c>
      <c r="F635" s="3" t="s">
        <v>5</v>
      </c>
      <c r="G635" s="3" t="s">
        <v>37</v>
      </c>
      <c r="H635" s="3" t="s">
        <v>629</v>
      </c>
      <c r="I635" s="3" t="s">
        <v>8</v>
      </c>
      <c r="J635" t="s">
        <v>8</v>
      </c>
      <c r="K635" s="3">
        <v>8860549</v>
      </c>
      <c r="L635" s="2">
        <v>44433</v>
      </c>
      <c r="M635" s="3">
        <v>180</v>
      </c>
      <c r="N635" t="s">
        <v>1895</v>
      </c>
      <c r="O635" s="6" t="s">
        <v>1690</v>
      </c>
      <c r="P635" s="1">
        <v>44469</v>
      </c>
      <c r="Q635" t="s">
        <v>1798</v>
      </c>
      <c r="R635" t="s">
        <v>12</v>
      </c>
    </row>
    <row r="636" spans="1:18" x14ac:dyDescent="0.3">
      <c r="A636" s="6" t="s">
        <v>1977</v>
      </c>
      <c r="B636" s="2">
        <v>44833</v>
      </c>
      <c r="C636" s="3" t="s">
        <v>1978</v>
      </c>
      <c r="D636" s="3" t="s">
        <v>1979</v>
      </c>
      <c r="E636" s="3" t="s">
        <v>4</v>
      </c>
      <c r="F636" s="3" t="s">
        <v>5</v>
      </c>
      <c r="G636" s="3" t="s">
        <v>4</v>
      </c>
      <c r="H636" s="3" t="s">
        <v>25</v>
      </c>
      <c r="I636" s="3" t="s">
        <v>8</v>
      </c>
      <c r="J636" t="s">
        <v>8</v>
      </c>
      <c r="K636" s="3">
        <v>39999980</v>
      </c>
      <c r="L636" s="2">
        <v>44634</v>
      </c>
      <c r="M636" s="3">
        <v>180</v>
      </c>
      <c r="N636" t="s">
        <v>108</v>
      </c>
      <c r="O636" s="6" t="s">
        <v>10</v>
      </c>
      <c r="P636" s="1">
        <v>44644</v>
      </c>
      <c r="Q636" t="s">
        <v>113</v>
      </c>
      <c r="R636" t="s">
        <v>12</v>
      </c>
    </row>
    <row r="637" spans="1:18" x14ac:dyDescent="0.3">
      <c r="A637" s="6" t="s">
        <v>1980</v>
      </c>
      <c r="B637" s="2">
        <v>44833</v>
      </c>
      <c r="C637" s="3" t="s">
        <v>1981</v>
      </c>
      <c r="D637" s="3" t="s">
        <v>1982</v>
      </c>
      <c r="E637" s="3" t="s">
        <v>4</v>
      </c>
      <c r="F637" s="3" t="s">
        <v>5</v>
      </c>
      <c r="G637" s="3" t="s">
        <v>6</v>
      </c>
      <c r="H637" s="3" t="s">
        <v>25</v>
      </c>
      <c r="I637" s="3" t="s">
        <v>8</v>
      </c>
      <c r="J637" t="s">
        <v>8</v>
      </c>
      <c r="K637" s="3">
        <v>58806000</v>
      </c>
      <c r="L637" s="2">
        <v>44434</v>
      </c>
      <c r="M637" s="3">
        <v>180</v>
      </c>
      <c r="N637" t="s">
        <v>9</v>
      </c>
      <c r="O637" s="6" t="s">
        <v>10</v>
      </c>
      <c r="P637" s="1">
        <v>44454</v>
      </c>
      <c r="Q637" t="s">
        <v>11</v>
      </c>
      <c r="R637" t="s">
        <v>12</v>
      </c>
    </row>
    <row r="638" spans="1:18" x14ac:dyDescent="0.3">
      <c r="A638" s="6" t="s">
        <v>1983</v>
      </c>
      <c r="B638" s="2">
        <v>44833</v>
      </c>
      <c r="C638" s="3" t="s">
        <v>1984</v>
      </c>
      <c r="D638" s="3" t="s">
        <v>1985</v>
      </c>
      <c r="E638" s="3" t="s">
        <v>4</v>
      </c>
      <c r="F638" s="3" t="s">
        <v>5</v>
      </c>
      <c r="G638" s="3" t="s">
        <v>6</v>
      </c>
      <c r="H638" s="3" t="s">
        <v>7</v>
      </c>
      <c r="I638" s="3" t="s">
        <v>8</v>
      </c>
      <c r="J638" t="s">
        <v>8</v>
      </c>
      <c r="K638" s="3">
        <v>17690000</v>
      </c>
      <c r="L638" s="2">
        <v>44398</v>
      </c>
      <c r="M638" s="3">
        <v>180</v>
      </c>
      <c r="N638" t="s">
        <v>9</v>
      </c>
      <c r="O638" s="6" t="s">
        <v>1908</v>
      </c>
      <c r="P638" s="1">
        <v>44406</v>
      </c>
      <c r="Q638" t="s">
        <v>11</v>
      </c>
      <c r="R638" t="s">
        <v>12</v>
      </c>
    </row>
    <row r="639" spans="1:18" x14ac:dyDescent="0.3">
      <c r="A639" s="6" t="s">
        <v>1986</v>
      </c>
      <c r="B639" s="2">
        <v>44833</v>
      </c>
      <c r="C639" s="3" t="s">
        <v>1987</v>
      </c>
      <c r="D639" s="3" t="s">
        <v>1988</v>
      </c>
      <c r="E639" s="3" t="s">
        <v>4</v>
      </c>
      <c r="F639" s="3" t="s">
        <v>5</v>
      </c>
      <c r="G639" s="3" t="s">
        <v>6</v>
      </c>
      <c r="H639" s="3" t="s">
        <v>25</v>
      </c>
      <c r="I639" s="3" t="s">
        <v>8</v>
      </c>
      <c r="J639" t="s">
        <v>8</v>
      </c>
      <c r="K639" s="3">
        <v>22005000</v>
      </c>
      <c r="L639" s="2">
        <v>44651</v>
      </c>
      <c r="M639" s="3">
        <v>180</v>
      </c>
      <c r="N639" t="s">
        <v>9</v>
      </c>
      <c r="O639" s="6" t="s">
        <v>1908</v>
      </c>
      <c r="P639" s="1">
        <v>44677</v>
      </c>
      <c r="Q639" t="s">
        <v>1933</v>
      </c>
      <c r="R639" t="s">
        <v>12</v>
      </c>
    </row>
    <row r="640" spans="1:18" x14ac:dyDescent="0.3">
      <c r="A640" s="6" t="s">
        <v>1989</v>
      </c>
      <c r="B640" s="2">
        <v>44833</v>
      </c>
      <c r="C640" s="3" t="s">
        <v>1990</v>
      </c>
      <c r="D640" s="3" t="s">
        <v>1991</v>
      </c>
      <c r="E640" s="3" t="s">
        <v>4</v>
      </c>
      <c r="F640" s="3" t="s">
        <v>5</v>
      </c>
      <c r="G640" s="3" t="s">
        <v>6</v>
      </c>
      <c r="H640" s="3" t="s">
        <v>25</v>
      </c>
      <c r="I640" s="3" t="s">
        <v>8</v>
      </c>
      <c r="J640" t="s">
        <v>8</v>
      </c>
      <c r="K640" s="3">
        <v>8999741</v>
      </c>
      <c r="L640" s="2">
        <v>44565</v>
      </c>
      <c r="M640" s="3">
        <v>180</v>
      </c>
      <c r="N640" t="s">
        <v>108</v>
      </c>
      <c r="O640" s="6" t="s">
        <v>1690</v>
      </c>
      <c r="P640" s="1">
        <v>44663</v>
      </c>
      <c r="Q640" t="s">
        <v>1970</v>
      </c>
      <c r="R640" t="s">
        <v>12</v>
      </c>
    </row>
    <row r="641" spans="1:18" x14ac:dyDescent="0.3">
      <c r="A641" s="6" t="s">
        <v>1992</v>
      </c>
      <c r="B641" s="2">
        <v>44833</v>
      </c>
      <c r="C641" s="3" t="s">
        <v>1993</v>
      </c>
      <c r="D641" s="3" t="s">
        <v>1994</v>
      </c>
      <c r="E641" s="3" t="s">
        <v>4</v>
      </c>
      <c r="F641" s="3" t="s">
        <v>5</v>
      </c>
      <c r="G641" s="3" t="s">
        <v>6</v>
      </c>
      <c r="H641" s="3" t="s">
        <v>25</v>
      </c>
      <c r="I641" s="3" t="s">
        <v>8</v>
      </c>
      <c r="J641" t="s">
        <v>8</v>
      </c>
      <c r="K641" s="3">
        <v>9999339</v>
      </c>
      <c r="L641" s="2">
        <v>44565</v>
      </c>
      <c r="M641" s="3">
        <v>180</v>
      </c>
      <c r="N641" t="s">
        <v>108</v>
      </c>
      <c r="O641" s="6" t="s">
        <v>1690</v>
      </c>
      <c r="P641" s="1">
        <v>44663</v>
      </c>
      <c r="Q641" t="s">
        <v>1970</v>
      </c>
      <c r="R641" t="s">
        <v>12</v>
      </c>
    </row>
    <row r="642" spans="1:18" x14ac:dyDescent="0.3">
      <c r="A642" s="6" t="s">
        <v>1995</v>
      </c>
      <c r="B642" s="2">
        <v>44833</v>
      </c>
      <c r="C642" s="3" t="s">
        <v>1996</v>
      </c>
      <c r="D642" s="3" t="s">
        <v>1997</v>
      </c>
      <c r="E642" s="3" t="s">
        <v>4</v>
      </c>
      <c r="F642" s="3" t="s">
        <v>199</v>
      </c>
      <c r="G642" s="3" t="s">
        <v>6</v>
      </c>
      <c r="H642" s="3" t="s">
        <v>25</v>
      </c>
      <c r="I642" s="3" t="s">
        <v>8</v>
      </c>
      <c r="J642" t="s">
        <v>8</v>
      </c>
      <c r="K642" s="3">
        <v>19900200</v>
      </c>
      <c r="L642" s="2">
        <v>44636</v>
      </c>
      <c r="M642" s="3">
        <v>180</v>
      </c>
      <c r="N642" t="s">
        <v>9</v>
      </c>
      <c r="O642" s="6" t="s">
        <v>394</v>
      </c>
      <c r="P642" s="1">
        <v>44651</v>
      </c>
      <c r="Q642" t="s">
        <v>42</v>
      </c>
      <c r="R642" t="s">
        <v>12</v>
      </c>
    </row>
    <row r="643" spans="1:18" x14ac:dyDescent="0.3">
      <c r="A643" s="6" t="s">
        <v>1998</v>
      </c>
      <c r="B643" s="2">
        <v>44833</v>
      </c>
      <c r="C643" s="3" t="s">
        <v>1999</v>
      </c>
      <c r="D643" s="3" t="s">
        <v>2000</v>
      </c>
      <c r="E643" s="3" t="s">
        <v>4</v>
      </c>
      <c r="F643" s="3" t="s">
        <v>5</v>
      </c>
      <c r="G643" s="3" t="s">
        <v>4</v>
      </c>
      <c r="H643" s="3" t="s">
        <v>138</v>
      </c>
      <c r="I643" s="3" t="s">
        <v>8</v>
      </c>
      <c r="J643" t="s">
        <v>8</v>
      </c>
      <c r="K643" s="3">
        <v>23614408</v>
      </c>
      <c r="L643" s="2">
        <v>44376</v>
      </c>
      <c r="M643" s="3">
        <v>30</v>
      </c>
      <c r="N643" t="s">
        <v>108</v>
      </c>
      <c r="O643" s="6" t="s">
        <v>1690</v>
      </c>
      <c r="P643" s="1">
        <v>44408</v>
      </c>
      <c r="Q643" t="s">
        <v>139</v>
      </c>
      <c r="R643" t="s">
        <v>12</v>
      </c>
    </row>
    <row r="644" spans="1:18" x14ac:dyDescent="0.3">
      <c r="A644" s="6" t="s">
        <v>2001</v>
      </c>
      <c r="B644" s="2">
        <v>44833</v>
      </c>
      <c r="C644" s="3" t="s">
        <v>2002</v>
      </c>
      <c r="D644" s="3" t="s">
        <v>2003</v>
      </c>
      <c r="E644" s="3" t="s">
        <v>4</v>
      </c>
      <c r="F644" s="3" t="s">
        <v>5</v>
      </c>
      <c r="G644" s="3" t="s">
        <v>6</v>
      </c>
      <c r="H644" s="3" t="s">
        <v>25</v>
      </c>
      <c r="I644" s="3" t="s">
        <v>8</v>
      </c>
      <c r="J644" t="s">
        <v>8</v>
      </c>
      <c r="K644" s="3">
        <v>9999827</v>
      </c>
      <c r="L644" s="2">
        <v>44565</v>
      </c>
      <c r="M644" s="3">
        <v>180</v>
      </c>
      <c r="N644" t="s">
        <v>108</v>
      </c>
      <c r="O644" s="6" t="s">
        <v>1690</v>
      </c>
      <c r="P644" s="1">
        <v>44663</v>
      </c>
      <c r="Q644" t="s">
        <v>1970</v>
      </c>
      <c r="R644" t="s">
        <v>12</v>
      </c>
    </row>
    <row r="645" spans="1:18" x14ac:dyDescent="0.3">
      <c r="A645" s="6" t="s">
        <v>2004</v>
      </c>
      <c r="B645" s="2">
        <v>44833</v>
      </c>
      <c r="C645" s="3" t="s">
        <v>2005</v>
      </c>
      <c r="D645" s="3" t="s">
        <v>2006</v>
      </c>
      <c r="E645" s="3" t="s">
        <v>4</v>
      </c>
      <c r="F645" s="3" t="s">
        <v>5</v>
      </c>
      <c r="G645" s="3" t="s">
        <v>4</v>
      </c>
      <c r="H645" s="3" t="s">
        <v>25</v>
      </c>
      <c r="I645" s="3" t="s">
        <v>8</v>
      </c>
      <c r="J645" t="s">
        <v>8</v>
      </c>
      <c r="K645" s="3">
        <v>19999854</v>
      </c>
      <c r="L645" s="2">
        <v>44643</v>
      </c>
      <c r="M645" s="3">
        <v>180</v>
      </c>
      <c r="N645" t="s">
        <v>108</v>
      </c>
      <c r="O645" s="6" t="s">
        <v>1908</v>
      </c>
      <c r="P645" s="1">
        <v>44651</v>
      </c>
      <c r="Q645" t="s">
        <v>113</v>
      </c>
      <c r="R645" t="s">
        <v>12</v>
      </c>
    </row>
    <row r="646" spans="1:18" x14ac:dyDescent="0.3">
      <c r="A646" s="6" t="s">
        <v>2007</v>
      </c>
      <c r="B646" s="2">
        <v>44833</v>
      </c>
      <c r="C646" s="3" t="s">
        <v>2008</v>
      </c>
      <c r="D646" s="3" t="s">
        <v>2009</v>
      </c>
      <c r="E646" s="3" t="s">
        <v>4</v>
      </c>
      <c r="F646" s="3" t="s">
        <v>5</v>
      </c>
      <c r="G646" s="3" t="s">
        <v>6</v>
      </c>
      <c r="H646" s="3" t="s">
        <v>25</v>
      </c>
      <c r="I646" s="3" t="s">
        <v>8</v>
      </c>
      <c r="J646" t="s">
        <v>8</v>
      </c>
      <c r="K646" s="3">
        <v>5999664</v>
      </c>
      <c r="L646" s="2">
        <v>44565</v>
      </c>
      <c r="M646" s="3">
        <v>180</v>
      </c>
      <c r="N646" t="s">
        <v>108</v>
      </c>
      <c r="O646" s="6" t="s">
        <v>1690</v>
      </c>
      <c r="P646" s="1">
        <v>44663</v>
      </c>
      <c r="Q646" t="s">
        <v>1970</v>
      </c>
      <c r="R646" t="s">
        <v>12</v>
      </c>
    </row>
    <row r="647" spans="1:18" x14ac:dyDescent="0.3">
      <c r="A647" s="6" t="s">
        <v>2010</v>
      </c>
      <c r="B647" s="2">
        <v>44833</v>
      </c>
      <c r="C647" s="3" t="s">
        <v>2011</v>
      </c>
      <c r="D647" s="3" t="s">
        <v>2012</v>
      </c>
      <c r="E647" s="3" t="s">
        <v>4</v>
      </c>
      <c r="F647" s="3" t="s">
        <v>5</v>
      </c>
      <c r="G647" s="3" t="s">
        <v>6</v>
      </c>
      <c r="H647" s="3" t="s">
        <v>2013</v>
      </c>
      <c r="I647" s="3" t="s">
        <v>8</v>
      </c>
      <c r="J647" t="s">
        <v>8</v>
      </c>
      <c r="K647" s="3">
        <v>120000000</v>
      </c>
      <c r="L647" s="2">
        <v>44615</v>
      </c>
      <c r="M647" s="3">
        <v>180</v>
      </c>
      <c r="N647" t="s">
        <v>9</v>
      </c>
      <c r="O647" s="6" t="s">
        <v>26</v>
      </c>
      <c r="P647" s="1">
        <v>44631</v>
      </c>
      <c r="Q647" t="s">
        <v>408</v>
      </c>
      <c r="R647" t="s">
        <v>12</v>
      </c>
    </row>
    <row r="648" spans="1:18" x14ac:dyDescent="0.3">
      <c r="A648" s="6" t="s">
        <v>2014</v>
      </c>
      <c r="B648" s="2">
        <v>44833</v>
      </c>
      <c r="C648" s="3" t="s">
        <v>2015</v>
      </c>
      <c r="D648" s="3" t="s">
        <v>2016</v>
      </c>
      <c r="E648" s="3" t="s">
        <v>4</v>
      </c>
      <c r="F648" s="3" t="s">
        <v>5</v>
      </c>
      <c r="G648" s="3" t="s">
        <v>37</v>
      </c>
      <c r="H648" s="3" t="s">
        <v>629</v>
      </c>
      <c r="I648" s="3" t="s">
        <v>8</v>
      </c>
      <c r="J648" t="s">
        <v>8</v>
      </c>
      <c r="K648" s="3">
        <v>80395470</v>
      </c>
      <c r="L648" s="2">
        <v>44509</v>
      </c>
      <c r="M648" s="3">
        <v>180</v>
      </c>
      <c r="N648" t="s">
        <v>108</v>
      </c>
      <c r="O648" s="6" t="s">
        <v>394</v>
      </c>
      <c r="P648" s="1">
        <v>44492</v>
      </c>
      <c r="Q648" t="s">
        <v>1798</v>
      </c>
      <c r="R648" t="s">
        <v>12</v>
      </c>
    </row>
    <row r="649" spans="1:18" x14ac:dyDescent="0.3">
      <c r="A649" s="6" t="s">
        <v>2017</v>
      </c>
      <c r="B649" s="2">
        <v>44833</v>
      </c>
      <c r="C649" s="3" t="s">
        <v>2018</v>
      </c>
      <c r="D649" s="3" t="s">
        <v>2019</v>
      </c>
      <c r="E649" s="3" t="s">
        <v>4</v>
      </c>
      <c r="F649" s="3" t="s">
        <v>5</v>
      </c>
      <c r="G649" s="3" t="s">
        <v>317</v>
      </c>
      <c r="H649" s="3" t="s">
        <v>138</v>
      </c>
      <c r="I649" s="3" t="s">
        <v>8</v>
      </c>
      <c r="J649" t="s">
        <v>8</v>
      </c>
      <c r="K649" s="3">
        <v>12603087</v>
      </c>
      <c r="L649" s="2">
        <v>44364</v>
      </c>
      <c r="M649" s="3">
        <v>120</v>
      </c>
      <c r="N649" t="s">
        <v>108</v>
      </c>
      <c r="O649" s="6" t="s">
        <v>352</v>
      </c>
      <c r="P649" s="1">
        <v>44389</v>
      </c>
      <c r="Q649" t="s">
        <v>139</v>
      </c>
      <c r="R649" t="s">
        <v>12</v>
      </c>
    </row>
    <row r="650" spans="1:18" x14ac:dyDescent="0.3">
      <c r="A650" s="6" t="s">
        <v>2020</v>
      </c>
      <c r="B650" s="2">
        <v>44833</v>
      </c>
      <c r="C650" s="3" t="s">
        <v>2021</v>
      </c>
      <c r="D650" s="3" t="s">
        <v>2022</v>
      </c>
      <c r="E650" s="3" t="s">
        <v>4</v>
      </c>
      <c r="F650" s="3" t="s">
        <v>5</v>
      </c>
      <c r="G650" s="3" t="s">
        <v>6</v>
      </c>
      <c r="H650" s="3" t="s">
        <v>7</v>
      </c>
      <c r="I650" s="3" t="s">
        <v>8</v>
      </c>
      <c r="J650" t="s">
        <v>8</v>
      </c>
      <c r="K650" s="3">
        <v>15774838</v>
      </c>
      <c r="L650" s="2">
        <v>44550</v>
      </c>
      <c r="M650" s="3">
        <v>180</v>
      </c>
      <c r="N650" t="s">
        <v>9</v>
      </c>
      <c r="O650" s="6" t="s">
        <v>394</v>
      </c>
      <c r="P650" s="1">
        <v>44561</v>
      </c>
      <c r="Q650" t="s">
        <v>11</v>
      </c>
      <c r="R650" t="s">
        <v>12</v>
      </c>
    </row>
    <row r="651" spans="1:18" x14ac:dyDescent="0.3">
      <c r="A651" s="6" t="s">
        <v>2023</v>
      </c>
      <c r="B651" s="2">
        <v>44833</v>
      </c>
      <c r="C651" s="3" t="s">
        <v>2024</v>
      </c>
      <c r="D651" s="3" t="s">
        <v>2025</v>
      </c>
      <c r="E651" s="3" t="s">
        <v>4</v>
      </c>
      <c r="F651" s="3" t="s">
        <v>5</v>
      </c>
      <c r="G651" s="3" t="s">
        <v>6</v>
      </c>
      <c r="H651" s="3" t="s">
        <v>25</v>
      </c>
      <c r="I651" s="3" t="s">
        <v>8</v>
      </c>
      <c r="J651" t="s">
        <v>8</v>
      </c>
      <c r="K651" s="3">
        <v>11999992</v>
      </c>
      <c r="L651" s="2">
        <v>44565</v>
      </c>
      <c r="M651" s="3">
        <v>180</v>
      </c>
      <c r="N651" t="s">
        <v>108</v>
      </c>
      <c r="O651" s="6" t="s">
        <v>1690</v>
      </c>
      <c r="P651" s="1">
        <v>44663</v>
      </c>
      <c r="Q651" t="s">
        <v>1970</v>
      </c>
      <c r="R651" t="s">
        <v>12</v>
      </c>
    </row>
    <row r="652" spans="1:18" x14ac:dyDescent="0.3">
      <c r="A652" s="6" t="s">
        <v>2026</v>
      </c>
      <c r="B652" s="2">
        <v>44833</v>
      </c>
      <c r="C652" s="3" t="s">
        <v>2027</v>
      </c>
      <c r="D652" s="3" t="s">
        <v>2028</v>
      </c>
      <c r="E652" s="3" t="s">
        <v>4</v>
      </c>
      <c r="F652" s="3" t="s">
        <v>5</v>
      </c>
      <c r="G652" s="3" t="s">
        <v>6</v>
      </c>
      <c r="H652" s="3" t="s">
        <v>20</v>
      </c>
      <c r="I652" s="3" t="s">
        <v>8</v>
      </c>
      <c r="J652" t="s">
        <v>8</v>
      </c>
      <c r="K652" s="3">
        <v>33826030</v>
      </c>
      <c r="L652" s="2">
        <v>44433</v>
      </c>
      <c r="M652" s="3">
        <v>120</v>
      </c>
      <c r="N652" t="s">
        <v>9</v>
      </c>
      <c r="O652" s="6" t="s">
        <v>38</v>
      </c>
      <c r="P652" s="1">
        <v>44459</v>
      </c>
      <c r="Q652" t="s">
        <v>1691</v>
      </c>
      <c r="R652" t="s">
        <v>12</v>
      </c>
    </row>
    <row r="653" spans="1:18" x14ac:dyDescent="0.3">
      <c r="A653" s="6" t="s">
        <v>2029</v>
      </c>
      <c r="B653" s="2">
        <v>44833</v>
      </c>
      <c r="C653" s="3" t="s">
        <v>2030</v>
      </c>
      <c r="D653" s="3" t="s">
        <v>2031</v>
      </c>
      <c r="E653" s="3" t="s">
        <v>30</v>
      </c>
      <c r="F653" s="3" t="s">
        <v>5</v>
      </c>
      <c r="G653" s="3" t="s">
        <v>31</v>
      </c>
      <c r="H653" s="3" t="s">
        <v>32</v>
      </c>
      <c r="I653" s="3" t="s">
        <v>8</v>
      </c>
      <c r="J653" t="s">
        <v>8</v>
      </c>
      <c r="K653" s="3">
        <v>0</v>
      </c>
      <c r="L653" s="2">
        <v>44535</v>
      </c>
      <c r="M653" s="3">
        <v>90</v>
      </c>
      <c r="N653" t="s">
        <v>108</v>
      </c>
      <c r="O653" s="6" t="s">
        <v>394</v>
      </c>
      <c r="P653" s="1">
        <v>44364</v>
      </c>
      <c r="Q653" t="s">
        <v>701</v>
      </c>
      <c r="R653" t="s">
        <v>12</v>
      </c>
    </row>
    <row r="654" spans="1:18" x14ac:dyDescent="0.3">
      <c r="A654" s="6" t="s">
        <v>2032</v>
      </c>
      <c r="B654" s="2">
        <v>44833</v>
      </c>
      <c r="C654" s="3" t="s">
        <v>2033</v>
      </c>
      <c r="D654" s="3" t="s">
        <v>2034</v>
      </c>
      <c r="E654" s="3" t="s">
        <v>4</v>
      </c>
      <c r="F654" s="3" t="s">
        <v>5</v>
      </c>
      <c r="G654" s="3" t="s">
        <v>6</v>
      </c>
      <c r="H654" s="3" t="s">
        <v>629</v>
      </c>
      <c r="I654" s="3" t="s">
        <v>8</v>
      </c>
      <c r="J654" t="s">
        <v>8</v>
      </c>
      <c r="K654" s="3">
        <v>5819853</v>
      </c>
      <c r="L654" s="2">
        <v>44375</v>
      </c>
      <c r="M654" s="3">
        <v>120</v>
      </c>
      <c r="N654" t="s">
        <v>9</v>
      </c>
      <c r="O654" s="6" t="s">
        <v>38</v>
      </c>
      <c r="P654" s="1">
        <v>44404</v>
      </c>
      <c r="Q654" t="s">
        <v>1691</v>
      </c>
      <c r="R654" t="s">
        <v>12</v>
      </c>
    </row>
    <row r="655" spans="1:18" x14ac:dyDescent="0.3">
      <c r="A655" s="6" t="s">
        <v>2035</v>
      </c>
      <c r="B655" s="2">
        <v>44833</v>
      </c>
      <c r="C655" s="3" t="s">
        <v>2036</v>
      </c>
      <c r="D655" s="3" t="s">
        <v>2037</v>
      </c>
      <c r="E655" s="3" t="s">
        <v>4</v>
      </c>
      <c r="F655" s="3" t="s">
        <v>5</v>
      </c>
      <c r="G655" s="3" t="s">
        <v>6</v>
      </c>
      <c r="H655" s="3" t="s">
        <v>25</v>
      </c>
      <c r="I655" s="3" t="s">
        <v>8</v>
      </c>
      <c r="J655" t="s">
        <v>8</v>
      </c>
      <c r="K655" s="3">
        <v>9999155</v>
      </c>
      <c r="L655" s="2">
        <v>44447</v>
      </c>
      <c r="M655" s="3">
        <v>180</v>
      </c>
      <c r="N655" t="s">
        <v>9</v>
      </c>
      <c r="O655" s="6" t="s">
        <v>394</v>
      </c>
      <c r="P655" s="1">
        <v>44425</v>
      </c>
      <c r="Q655" t="s">
        <v>519</v>
      </c>
      <c r="R655" t="s">
        <v>12</v>
      </c>
    </row>
    <row r="656" spans="1:18" x14ac:dyDescent="0.3">
      <c r="A656" s="6" t="s">
        <v>2038</v>
      </c>
      <c r="B656" s="2">
        <v>44833</v>
      </c>
      <c r="C656" s="3" t="s">
        <v>2039</v>
      </c>
      <c r="D656" s="3" t="s">
        <v>2040</v>
      </c>
      <c r="E656" s="3" t="s">
        <v>4</v>
      </c>
      <c r="F656" s="3" t="s">
        <v>5</v>
      </c>
      <c r="G656" s="3" t="s">
        <v>6</v>
      </c>
      <c r="H656" s="3" t="s">
        <v>7</v>
      </c>
      <c r="I656" s="3" t="s">
        <v>8</v>
      </c>
      <c r="J656" t="s">
        <v>8</v>
      </c>
      <c r="K656" s="3">
        <v>16989700</v>
      </c>
      <c r="L656" s="2">
        <v>44561</v>
      </c>
      <c r="M656" s="3">
        <v>180</v>
      </c>
      <c r="N656" t="s">
        <v>9</v>
      </c>
      <c r="O656" s="6" t="s">
        <v>394</v>
      </c>
      <c r="P656" s="1">
        <v>44574</v>
      </c>
      <c r="Q656" t="s">
        <v>11</v>
      </c>
      <c r="R656" t="s">
        <v>12</v>
      </c>
    </row>
    <row r="657" spans="1:18" x14ac:dyDescent="0.3">
      <c r="A657" s="6" t="s">
        <v>2041</v>
      </c>
      <c r="B657" s="2">
        <v>44833</v>
      </c>
      <c r="C657" s="3" t="s">
        <v>2042</v>
      </c>
      <c r="D657" s="3" t="s">
        <v>2043</v>
      </c>
      <c r="E657" s="3" t="s">
        <v>4</v>
      </c>
      <c r="F657" s="3" t="s">
        <v>5</v>
      </c>
      <c r="G657" s="3" t="s">
        <v>317</v>
      </c>
      <c r="H657" s="3" t="s">
        <v>25</v>
      </c>
      <c r="I657" s="3" t="s">
        <v>8</v>
      </c>
      <c r="J657" t="s">
        <v>8</v>
      </c>
      <c r="K657" s="3">
        <v>1600000</v>
      </c>
      <c r="L657" s="2">
        <v>44620</v>
      </c>
      <c r="M657" s="3">
        <v>90</v>
      </c>
      <c r="N657" t="s">
        <v>9</v>
      </c>
      <c r="O657" s="6" t="s">
        <v>26</v>
      </c>
      <c r="P657" s="1">
        <v>44627</v>
      </c>
      <c r="Q657" t="s">
        <v>47</v>
      </c>
      <c r="R657" t="s">
        <v>12</v>
      </c>
    </row>
    <row r="658" spans="1:18" x14ac:dyDescent="0.3">
      <c r="A658" s="6" t="s">
        <v>2044</v>
      </c>
      <c r="B658" s="2">
        <v>44833</v>
      </c>
      <c r="C658" s="3" t="s">
        <v>2045</v>
      </c>
      <c r="D658" s="3" t="s">
        <v>2046</v>
      </c>
      <c r="E658" s="3" t="s">
        <v>4</v>
      </c>
      <c r="F658" s="3" t="s">
        <v>5</v>
      </c>
      <c r="G658" s="3" t="s">
        <v>4</v>
      </c>
      <c r="H658" s="3" t="s">
        <v>25</v>
      </c>
      <c r="I658" s="3" t="s">
        <v>8</v>
      </c>
      <c r="J658" t="s">
        <v>8</v>
      </c>
      <c r="K658" s="3">
        <v>21798605</v>
      </c>
      <c r="L658" s="2">
        <v>44321</v>
      </c>
      <c r="M658" s="3">
        <v>180</v>
      </c>
      <c r="N658" t="s">
        <v>108</v>
      </c>
      <c r="O658" s="6" t="s">
        <v>394</v>
      </c>
      <c r="P658" s="1">
        <v>44344</v>
      </c>
      <c r="Q658" t="s">
        <v>113</v>
      </c>
      <c r="R658" t="s">
        <v>12</v>
      </c>
    </row>
    <row r="659" spans="1:18" x14ac:dyDescent="0.3">
      <c r="A659" s="6" t="s">
        <v>2047</v>
      </c>
      <c r="B659" s="2">
        <v>44833</v>
      </c>
      <c r="C659" s="3" t="s">
        <v>2048</v>
      </c>
      <c r="D659" s="3" t="s">
        <v>2049</v>
      </c>
      <c r="E659" s="3" t="s">
        <v>4</v>
      </c>
      <c r="F659" s="3" t="s">
        <v>5</v>
      </c>
      <c r="G659" s="3" t="s">
        <v>4</v>
      </c>
      <c r="H659" s="3" t="s">
        <v>25</v>
      </c>
      <c r="I659" s="3" t="s">
        <v>8</v>
      </c>
      <c r="J659" t="s">
        <v>8</v>
      </c>
      <c r="K659" s="3">
        <v>9201832</v>
      </c>
      <c r="L659" s="2">
        <v>44545</v>
      </c>
      <c r="M659" s="3">
        <v>180</v>
      </c>
      <c r="N659" t="s">
        <v>9</v>
      </c>
      <c r="O659" s="6" t="s">
        <v>394</v>
      </c>
      <c r="P659" s="1">
        <v>44553</v>
      </c>
      <c r="Q659" t="s">
        <v>519</v>
      </c>
      <c r="R659" t="s">
        <v>12</v>
      </c>
    </row>
    <row r="660" spans="1:18" x14ac:dyDescent="0.3">
      <c r="A660" s="6" t="s">
        <v>2050</v>
      </c>
      <c r="B660" s="2">
        <v>44833</v>
      </c>
      <c r="C660" s="3" t="s">
        <v>2051</v>
      </c>
      <c r="D660" s="3" t="s">
        <v>2052</v>
      </c>
      <c r="E660" s="3" t="s">
        <v>4</v>
      </c>
      <c r="F660" s="3" t="s">
        <v>5</v>
      </c>
      <c r="G660" s="3" t="s">
        <v>317</v>
      </c>
      <c r="H660" s="3" t="s">
        <v>25</v>
      </c>
      <c r="I660" s="3" t="s">
        <v>8</v>
      </c>
      <c r="J660" t="s">
        <v>8</v>
      </c>
      <c r="K660" s="3">
        <v>1700000</v>
      </c>
      <c r="L660" s="2">
        <v>44620</v>
      </c>
      <c r="M660" s="3">
        <v>90</v>
      </c>
      <c r="N660" t="s">
        <v>9</v>
      </c>
      <c r="O660" s="6" t="s">
        <v>26</v>
      </c>
      <c r="P660" s="1">
        <v>44627</v>
      </c>
      <c r="Q660" t="s">
        <v>47</v>
      </c>
      <c r="R660" t="s">
        <v>12</v>
      </c>
    </row>
    <row r="661" spans="1:18" x14ac:dyDescent="0.3">
      <c r="A661" s="6" t="s">
        <v>2053</v>
      </c>
      <c r="B661" s="2">
        <v>44833</v>
      </c>
      <c r="C661" s="3" t="s">
        <v>2054</v>
      </c>
      <c r="D661" s="3" t="s">
        <v>2055</v>
      </c>
      <c r="E661" s="3" t="s">
        <v>30</v>
      </c>
      <c r="F661" s="3" t="s">
        <v>5</v>
      </c>
      <c r="G661" s="3" t="s">
        <v>31</v>
      </c>
      <c r="H661" s="3" t="s">
        <v>32</v>
      </c>
      <c r="I661" s="3" t="s">
        <v>8</v>
      </c>
      <c r="J661" t="s">
        <v>8</v>
      </c>
      <c r="K661" s="3">
        <v>11050000</v>
      </c>
      <c r="L661" s="2">
        <v>44552</v>
      </c>
      <c r="M661" s="3">
        <v>90</v>
      </c>
      <c r="N661" t="s">
        <v>9</v>
      </c>
      <c r="O661" s="6" t="s">
        <v>38</v>
      </c>
      <c r="P661" s="1">
        <v>44578</v>
      </c>
      <c r="Q661" t="s">
        <v>33</v>
      </c>
      <c r="R661" t="s">
        <v>12</v>
      </c>
    </row>
    <row r="662" spans="1:18" x14ac:dyDescent="0.3">
      <c r="A662" s="6" t="s">
        <v>2056</v>
      </c>
      <c r="B662" s="2">
        <v>44833</v>
      </c>
      <c r="C662" s="3" t="s">
        <v>2057</v>
      </c>
      <c r="D662" s="3" t="s">
        <v>2058</v>
      </c>
      <c r="E662" s="3" t="s">
        <v>4</v>
      </c>
      <c r="F662" s="3" t="s">
        <v>5</v>
      </c>
      <c r="G662" s="3" t="s">
        <v>6</v>
      </c>
      <c r="H662" s="3" t="s">
        <v>25</v>
      </c>
      <c r="I662" s="3" t="s">
        <v>8</v>
      </c>
      <c r="J662" t="s">
        <v>8</v>
      </c>
      <c r="K662" s="3">
        <v>91129000</v>
      </c>
      <c r="L662" s="2">
        <v>44516</v>
      </c>
      <c r="M662" s="3">
        <v>180</v>
      </c>
      <c r="N662" t="s">
        <v>9</v>
      </c>
      <c r="O662" s="6" t="s">
        <v>394</v>
      </c>
      <c r="P662" s="1">
        <v>44536</v>
      </c>
      <c r="Q662" t="s">
        <v>11</v>
      </c>
      <c r="R662" t="s">
        <v>12</v>
      </c>
    </row>
    <row r="663" spans="1:18" x14ac:dyDescent="0.3">
      <c r="A663" s="6" t="s">
        <v>2059</v>
      </c>
      <c r="B663" s="2">
        <v>44833</v>
      </c>
      <c r="C663" s="3" t="s">
        <v>2060</v>
      </c>
      <c r="D663" s="3" t="s">
        <v>2061</v>
      </c>
      <c r="E663" s="3" t="s">
        <v>4</v>
      </c>
      <c r="F663" s="3" t="s">
        <v>5</v>
      </c>
      <c r="G663" s="3" t="s">
        <v>317</v>
      </c>
      <c r="H663" s="3" t="s">
        <v>25</v>
      </c>
      <c r="I663" s="3" t="s">
        <v>8</v>
      </c>
      <c r="J663" t="s">
        <v>8</v>
      </c>
      <c r="K663" s="3">
        <v>2350000</v>
      </c>
      <c r="L663" s="2">
        <v>44620</v>
      </c>
      <c r="M663" s="3">
        <v>90</v>
      </c>
      <c r="N663" t="s">
        <v>9</v>
      </c>
      <c r="O663" s="6" t="s">
        <v>26</v>
      </c>
      <c r="P663" s="1">
        <v>44627</v>
      </c>
      <c r="Q663" t="s">
        <v>47</v>
      </c>
      <c r="R663" t="s">
        <v>12</v>
      </c>
    </row>
    <row r="664" spans="1:18" x14ac:dyDescent="0.3">
      <c r="A664" s="6" t="s">
        <v>2062</v>
      </c>
      <c r="B664" s="2">
        <v>44833</v>
      </c>
      <c r="C664" s="3" t="s">
        <v>2063</v>
      </c>
      <c r="D664" s="3" t="s">
        <v>2064</v>
      </c>
      <c r="E664" s="3" t="s">
        <v>4</v>
      </c>
      <c r="F664" s="3" t="s">
        <v>5</v>
      </c>
      <c r="G664" s="3" t="s">
        <v>6</v>
      </c>
      <c r="H664" s="3" t="s">
        <v>20</v>
      </c>
      <c r="I664" s="3" t="s">
        <v>8</v>
      </c>
      <c r="J664" t="s">
        <v>8</v>
      </c>
      <c r="K664" s="3">
        <v>11942983</v>
      </c>
      <c r="L664" s="2">
        <v>44553</v>
      </c>
      <c r="M664" s="3">
        <v>180</v>
      </c>
      <c r="N664" t="s">
        <v>9</v>
      </c>
      <c r="O664" s="6" t="s">
        <v>394</v>
      </c>
      <c r="P664" s="1">
        <v>44565</v>
      </c>
      <c r="Q664" t="s">
        <v>408</v>
      </c>
      <c r="R664" t="s">
        <v>12</v>
      </c>
    </row>
    <row r="665" spans="1:18" x14ac:dyDescent="0.3">
      <c r="A665" s="6" t="s">
        <v>2065</v>
      </c>
      <c r="B665" s="2">
        <v>44833</v>
      </c>
      <c r="C665" s="3" t="s">
        <v>2066</v>
      </c>
      <c r="D665" s="3" t="s">
        <v>1917</v>
      </c>
      <c r="E665" s="3" t="s">
        <v>4</v>
      </c>
      <c r="F665" s="3" t="s">
        <v>5</v>
      </c>
      <c r="G665" s="3" t="s">
        <v>4</v>
      </c>
      <c r="H665" s="3" t="s">
        <v>25</v>
      </c>
      <c r="I665" s="3" t="s">
        <v>8</v>
      </c>
      <c r="J665" t="s">
        <v>8</v>
      </c>
      <c r="K665" s="3">
        <v>32472856</v>
      </c>
      <c r="L665" s="2">
        <v>44597</v>
      </c>
      <c r="M665" s="3">
        <v>180</v>
      </c>
      <c r="N665" t="s">
        <v>108</v>
      </c>
      <c r="O665" s="6" t="s">
        <v>26</v>
      </c>
      <c r="P665" s="1">
        <v>44694</v>
      </c>
      <c r="Q665" t="s">
        <v>113</v>
      </c>
      <c r="R665" t="s">
        <v>12</v>
      </c>
    </row>
    <row r="666" spans="1:18" x14ac:dyDescent="0.3">
      <c r="A666" s="6" t="s">
        <v>2067</v>
      </c>
      <c r="B666" s="2">
        <v>44833</v>
      </c>
      <c r="C666" s="3" t="s">
        <v>2068</v>
      </c>
      <c r="D666" s="3" t="s">
        <v>2069</v>
      </c>
      <c r="E666" s="3" t="s">
        <v>30</v>
      </c>
      <c r="F666" s="3" t="s">
        <v>5</v>
      </c>
      <c r="G666" s="3" t="s">
        <v>31</v>
      </c>
      <c r="H666" s="3" t="s">
        <v>32</v>
      </c>
      <c r="I666" s="3" t="s">
        <v>8</v>
      </c>
      <c r="J666" t="s">
        <v>8</v>
      </c>
      <c r="K666" s="3">
        <v>4390000</v>
      </c>
      <c r="L666" s="2">
        <v>44471</v>
      </c>
      <c r="M666" s="3">
        <v>90</v>
      </c>
      <c r="N666" t="s">
        <v>108</v>
      </c>
      <c r="O666" s="6" t="s">
        <v>394</v>
      </c>
      <c r="P666" s="1">
        <v>44263</v>
      </c>
      <c r="Q666" t="s">
        <v>701</v>
      </c>
      <c r="R666" t="s">
        <v>12</v>
      </c>
    </row>
    <row r="667" spans="1:18" x14ac:dyDescent="0.3">
      <c r="A667" s="6" t="s">
        <v>2070</v>
      </c>
      <c r="B667" s="2">
        <v>44833</v>
      </c>
      <c r="C667" s="3" t="s">
        <v>2071</v>
      </c>
      <c r="D667" s="3" t="s">
        <v>2072</v>
      </c>
      <c r="E667" s="3" t="s">
        <v>4</v>
      </c>
      <c r="F667" s="3" t="s">
        <v>5</v>
      </c>
      <c r="G667" s="3" t="s">
        <v>4</v>
      </c>
      <c r="H667" s="3" t="s">
        <v>25</v>
      </c>
      <c r="I667" s="3" t="s">
        <v>8</v>
      </c>
      <c r="J667" t="s">
        <v>8</v>
      </c>
      <c r="K667" s="3">
        <v>39999901</v>
      </c>
      <c r="L667" s="2">
        <v>44637</v>
      </c>
      <c r="M667" s="3">
        <v>180</v>
      </c>
      <c r="N667" t="s">
        <v>108</v>
      </c>
      <c r="O667" s="6" t="s">
        <v>352</v>
      </c>
      <c r="P667" s="1">
        <v>44648</v>
      </c>
      <c r="Q667" t="s">
        <v>113</v>
      </c>
      <c r="R667" t="s">
        <v>12</v>
      </c>
    </row>
    <row r="668" spans="1:18" x14ac:dyDescent="0.3">
      <c r="A668" s="6" t="s">
        <v>2073</v>
      </c>
      <c r="B668" s="2">
        <v>44833</v>
      </c>
      <c r="C668" s="3" t="s">
        <v>2074</v>
      </c>
      <c r="D668" s="3" t="s">
        <v>2075</v>
      </c>
      <c r="E668" s="3" t="s">
        <v>4</v>
      </c>
      <c r="F668" s="3" t="s">
        <v>5</v>
      </c>
      <c r="G668" s="3" t="s">
        <v>317</v>
      </c>
      <c r="H668" s="3" t="s">
        <v>25</v>
      </c>
      <c r="I668" s="3" t="s">
        <v>8</v>
      </c>
      <c r="J668" t="s">
        <v>8</v>
      </c>
      <c r="K668" s="3">
        <v>1900000</v>
      </c>
      <c r="L668" s="2">
        <v>44617</v>
      </c>
      <c r="M668" s="3">
        <v>90</v>
      </c>
      <c r="N668" t="s">
        <v>9</v>
      </c>
      <c r="O668" s="6" t="s">
        <v>16</v>
      </c>
      <c r="P668" s="1">
        <v>44627</v>
      </c>
      <c r="Q668" t="s">
        <v>47</v>
      </c>
      <c r="R668" t="s">
        <v>12</v>
      </c>
    </row>
    <row r="669" spans="1:18" x14ac:dyDescent="0.3">
      <c r="A669" s="6" t="s">
        <v>2076</v>
      </c>
      <c r="B669" s="2">
        <v>44833</v>
      </c>
      <c r="C669" s="3" t="s">
        <v>2077</v>
      </c>
      <c r="D669" s="3" t="s">
        <v>2078</v>
      </c>
      <c r="E669" s="3" t="s">
        <v>4</v>
      </c>
      <c r="F669" s="3" t="s">
        <v>5</v>
      </c>
      <c r="G669" s="3" t="s">
        <v>6</v>
      </c>
      <c r="H669" s="3" t="s">
        <v>25</v>
      </c>
      <c r="I669" s="3" t="s">
        <v>8</v>
      </c>
      <c r="J669" t="s">
        <v>8</v>
      </c>
      <c r="K669" s="3">
        <v>56102700</v>
      </c>
      <c r="L669" s="2">
        <v>44637</v>
      </c>
      <c r="M669" s="3">
        <v>180</v>
      </c>
      <c r="N669" t="s">
        <v>9</v>
      </c>
      <c r="O669" s="6" t="s">
        <v>26</v>
      </c>
      <c r="P669" s="1">
        <v>44658</v>
      </c>
      <c r="Q669" t="s">
        <v>11</v>
      </c>
      <c r="R669" t="s">
        <v>12</v>
      </c>
    </row>
    <row r="670" spans="1:18" x14ac:dyDescent="0.3">
      <c r="A670" s="6" t="s">
        <v>2079</v>
      </c>
      <c r="B670" s="2">
        <v>44833</v>
      </c>
      <c r="C670" s="3" t="s">
        <v>2080</v>
      </c>
      <c r="D670" s="3" t="s">
        <v>2081</v>
      </c>
      <c r="E670" s="3" t="s">
        <v>4</v>
      </c>
      <c r="F670" s="3" t="s">
        <v>5</v>
      </c>
      <c r="G670" s="3" t="s">
        <v>317</v>
      </c>
      <c r="H670" s="3" t="s">
        <v>25</v>
      </c>
      <c r="I670" s="3" t="s">
        <v>8</v>
      </c>
      <c r="J670" t="s">
        <v>8</v>
      </c>
      <c r="K670" s="3">
        <v>1900000</v>
      </c>
      <c r="L670" s="2">
        <v>44617</v>
      </c>
      <c r="M670" s="3">
        <v>90</v>
      </c>
      <c r="N670" t="s">
        <v>9</v>
      </c>
      <c r="O670" s="6" t="s">
        <v>26</v>
      </c>
      <c r="P670" s="1">
        <v>44627</v>
      </c>
      <c r="Q670" t="s">
        <v>47</v>
      </c>
      <c r="R670" t="s">
        <v>12</v>
      </c>
    </row>
    <row r="671" spans="1:18" x14ac:dyDescent="0.3">
      <c r="A671" s="6" t="s">
        <v>2082</v>
      </c>
      <c r="B671" s="2">
        <v>44833</v>
      </c>
      <c r="C671" s="3" t="s">
        <v>2083</v>
      </c>
      <c r="D671" s="3" t="s">
        <v>2084</v>
      </c>
      <c r="E671" s="3" t="s">
        <v>4</v>
      </c>
      <c r="F671" s="3" t="s">
        <v>5</v>
      </c>
      <c r="G671" s="3" t="s">
        <v>6</v>
      </c>
      <c r="H671" s="3" t="s">
        <v>20</v>
      </c>
      <c r="I671" s="3" t="s">
        <v>8</v>
      </c>
      <c r="J671" t="s">
        <v>8</v>
      </c>
      <c r="K671" s="3">
        <v>5418154</v>
      </c>
      <c r="L671" s="2">
        <v>44635</v>
      </c>
      <c r="M671" s="3">
        <v>180</v>
      </c>
      <c r="N671" t="s">
        <v>108</v>
      </c>
      <c r="O671" s="6" t="s">
        <v>26</v>
      </c>
      <c r="P671" s="1">
        <v>44645</v>
      </c>
      <c r="Q671" t="s">
        <v>21</v>
      </c>
      <c r="R671" t="s">
        <v>12</v>
      </c>
    </row>
    <row r="672" spans="1:18" x14ac:dyDescent="0.3">
      <c r="A672" s="6" t="s">
        <v>2085</v>
      </c>
      <c r="B672" s="2">
        <v>44833</v>
      </c>
      <c r="C672" s="3" t="s">
        <v>2086</v>
      </c>
      <c r="D672" s="3" t="s">
        <v>2087</v>
      </c>
      <c r="E672" s="3" t="s">
        <v>4</v>
      </c>
      <c r="F672" s="3" t="s">
        <v>5</v>
      </c>
      <c r="G672" s="3" t="s">
        <v>37</v>
      </c>
      <c r="H672" s="3" t="s">
        <v>629</v>
      </c>
      <c r="I672" s="3" t="s">
        <v>8</v>
      </c>
      <c r="J672" t="s">
        <v>8</v>
      </c>
      <c r="K672" s="3">
        <v>158950000</v>
      </c>
      <c r="L672" s="2">
        <v>44526</v>
      </c>
      <c r="M672" s="3">
        <v>180</v>
      </c>
      <c r="N672" t="s">
        <v>108</v>
      </c>
      <c r="O672" s="6" t="s">
        <v>38</v>
      </c>
      <c r="P672" s="1">
        <v>44533</v>
      </c>
      <c r="Q672" t="s">
        <v>1798</v>
      </c>
      <c r="R672" t="s">
        <v>12</v>
      </c>
    </row>
    <row r="673" spans="1:18" x14ac:dyDescent="0.3">
      <c r="A673" s="6" t="s">
        <v>2088</v>
      </c>
      <c r="B673" s="2">
        <v>44833</v>
      </c>
      <c r="C673" s="3" t="s">
        <v>2089</v>
      </c>
      <c r="D673" s="3" t="s">
        <v>2090</v>
      </c>
      <c r="E673" s="3" t="s">
        <v>4</v>
      </c>
      <c r="F673" s="3" t="s">
        <v>5</v>
      </c>
      <c r="G673" s="3" t="s">
        <v>4</v>
      </c>
      <c r="H673" s="3" t="s">
        <v>25</v>
      </c>
      <c r="I673" s="3" t="s">
        <v>8</v>
      </c>
      <c r="J673" t="s">
        <v>8</v>
      </c>
      <c r="K673" s="3">
        <v>19999753</v>
      </c>
      <c r="L673" s="2">
        <v>44597</v>
      </c>
      <c r="M673" s="3">
        <v>180</v>
      </c>
      <c r="N673" t="s">
        <v>108</v>
      </c>
      <c r="O673" s="6" t="s">
        <v>394</v>
      </c>
      <c r="P673" s="1">
        <v>44694</v>
      </c>
      <c r="Q673" t="s">
        <v>113</v>
      </c>
      <c r="R673" t="s">
        <v>12</v>
      </c>
    </row>
    <row r="674" spans="1:18" x14ac:dyDescent="0.3">
      <c r="A674" s="6" t="s">
        <v>2091</v>
      </c>
      <c r="B674" s="2">
        <v>44833</v>
      </c>
      <c r="C674" s="3" t="s">
        <v>2092</v>
      </c>
      <c r="D674" s="3" t="s">
        <v>2093</v>
      </c>
      <c r="E674" s="3" t="s">
        <v>4</v>
      </c>
      <c r="F674" s="3" t="s">
        <v>5</v>
      </c>
      <c r="G674" s="3" t="s">
        <v>4</v>
      </c>
      <c r="H674" s="3" t="s">
        <v>25</v>
      </c>
      <c r="I674" s="3" t="s">
        <v>8</v>
      </c>
      <c r="J674" t="s">
        <v>8</v>
      </c>
      <c r="K674" s="3">
        <v>19967330</v>
      </c>
      <c r="L674" s="2">
        <v>44409</v>
      </c>
      <c r="M674" s="3">
        <v>180</v>
      </c>
      <c r="N674" t="s">
        <v>108</v>
      </c>
      <c r="O674" s="6" t="s">
        <v>394</v>
      </c>
      <c r="P674" s="1">
        <v>44225</v>
      </c>
      <c r="Q674" t="s">
        <v>113</v>
      </c>
      <c r="R674" t="s">
        <v>12</v>
      </c>
    </row>
    <row r="675" spans="1:18" x14ac:dyDescent="0.3">
      <c r="A675" s="6" t="s">
        <v>2094</v>
      </c>
      <c r="B675" s="2">
        <v>44833</v>
      </c>
      <c r="C675" s="3" t="s">
        <v>2095</v>
      </c>
      <c r="D675" s="3" t="s">
        <v>2096</v>
      </c>
      <c r="E675" s="3" t="s">
        <v>4</v>
      </c>
      <c r="F675" s="3" t="s">
        <v>5</v>
      </c>
      <c r="G675" s="3" t="s">
        <v>37</v>
      </c>
      <c r="H675" s="3" t="s">
        <v>629</v>
      </c>
      <c r="I675" s="3" t="s">
        <v>8</v>
      </c>
      <c r="J675" t="s">
        <v>8</v>
      </c>
      <c r="K675" s="3">
        <v>8703441</v>
      </c>
      <c r="L675" s="2">
        <v>44433</v>
      </c>
      <c r="M675" s="3">
        <v>180</v>
      </c>
      <c r="N675" t="s">
        <v>1895</v>
      </c>
      <c r="O675" s="6" t="s">
        <v>394</v>
      </c>
      <c r="P675" s="1">
        <v>44470</v>
      </c>
      <c r="Q675" t="s">
        <v>1798</v>
      </c>
      <c r="R675" t="s">
        <v>12</v>
      </c>
    </row>
    <row r="676" spans="1:18" x14ac:dyDescent="0.3">
      <c r="A676" s="6" t="s">
        <v>2097</v>
      </c>
      <c r="B676" s="2">
        <v>44833</v>
      </c>
      <c r="C676" s="3" t="s">
        <v>2098</v>
      </c>
      <c r="D676" s="3" t="s">
        <v>2099</v>
      </c>
      <c r="E676" s="3" t="s">
        <v>4</v>
      </c>
      <c r="F676" s="3" t="s">
        <v>5</v>
      </c>
      <c r="G676" s="3" t="s">
        <v>6</v>
      </c>
      <c r="H676" s="3" t="s">
        <v>20</v>
      </c>
      <c r="I676" s="3" t="s">
        <v>8</v>
      </c>
      <c r="J676" t="s">
        <v>8</v>
      </c>
      <c r="K676" s="3">
        <v>9542100000</v>
      </c>
      <c r="L676" s="2">
        <v>44643</v>
      </c>
      <c r="M676" s="3">
        <v>180</v>
      </c>
      <c r="N676" t="s">
        <v>9</v>
      </c>
      <c r="O676" s="6" t="s">
        <v>26</v>
      </c>
      <c r="P676" s="1">
        <v>44670</v>
      </c>
      <c r="Q676" t="s">
        <v>408</v>
      </c>
      <c r="R676" t="s">
        <v>12</v>
      </c>
    </row>
    <row r="677" spans="1:18" x14ac:dyDescent="0.3">
      <c r="A677" s="6" t="s">
        <v>2100</v>
      </c>
      <c r="B677" s="2">
        <v>44833</v>
      </c>
      <c r="C677" s="3" t="s">
        <v>2101</v>
      </c>
      <c r="D677" s="3" t="s">
        <v>2102</v>
      </c>
      <c r="E677" s="3" t="s">
        <v>4</v>
      </c>
      <c r="F677" s="3" t="s">
        <v>5</v>
      </c>
      <c r="G677" s="3" t="s">
        <v>37</v>
      </c>
      <c r="H677" s="3" t="s">
        <v>629</v>
      </c>
      <c r="I677" s="3" t="s">
        <v>8</v>
      </c>
      <c r="J677" t="s">
        <v>8</v>
      </c>
      <c r="K677" s="3">
        <v>9999763</v>
      </c>
      <c r="L677" s="2">
        <v>44433</v>
      </c>
      <c r="M677" s="3">
        <v>180</v>
      </c>
      <c r="N677" t="s">
        <v>1895</v>
      </c>
      <c r="O677" s="6" t="s">
        <v>394</v>
      </c>
      <c r="P677" s="1">
        <v>44461</v>
      </c>
      <c r="Q677" t="s">
        <v>1798</v>
      </c>
      <c r="R677" t="s">
        <v>12</v>
      </c>
    </row>
    <row r="678" spans="1:18" x14ac:dyDescent="0.3">
      <c r="A678" s="6" t="s">
        <v>2103</v>
      </c>
      <c r="B678" s="2">
        <v>44833</v>
      </c>
      <c r="C678" s="3" t="s">
        <v>2104</v>
      </c>
      <c r="D678" s="3" t="s">
        <v>2105</v>
      </c>
      <c r="E678" s="3" t="s">
        <v>4</v>
      </c>
      <c r="F678" s="3" t="s">
        <v>5</v>
      </c>
      <c r="G678" s="3" t="s">
        <v>981</v>
      </c>
      <c r="H678" s="3" t="s">
        <v>25</v>
      </c>
      <c r="I678" s="3" t="s">
        <v>8</v>
      </c>
      <c r="J678" t="s">
        <v>8</v>
      </c>
      <c r="K678" s="3">
        <v>5904974</v>
      </c>
      <c r="L678" s="2">
        <v>44644</v>
      </c>
      <c r="M678" s="3">
        <v>45</v>
      </c>
      <c r="N678" t="s">
        <v>200</v>
      </c>
      <c r="O678" s="6" t="s">
        <v>394</v>
      </c>
      <c r="P678" s="1">
        <v>44671</v>
      </c>
      <c r="Q678" t="s">
        <v>113</v>
      </c>
      <c r="R678" t="s">
        <v>12</v>
      </c>
    </row>
    <row r="679" spans="1:18" x14ac:dyDescent="0.3">
      <c r="A679" s="6" t="s">
        <v>2106</v>
      </c>
      <c r="B679" s="2">
        <v>44833</v>
      </c>
      <c r="C679" s="3" t="s">
        <v>2107</v>
      </c>
      <c r="D679" s="3" t="s">
        <v>2108</v>
      </c>
      <c r="E679" s="3" t="s">
        <v>4</v>
      </c>
      <c r="F679" s="3" t="s">
        <v>5</v>
      </c>
      <c r="G679" s="3" t="s">
        <v>6</v>
      </c>
      <c r="H679" s="3" t="s">
        <v>20</v>
      </c>
      <c r="I679" s="3" t="s">
        <v>8</v>
      </c>
      <c r="J679" t="s">
        <v>8</v>
      </c>
      <c r="K679" s="3">
        <v>8000000</v>
      </c>
      <c r="L679" s="2">
        <v>44575</v>
      </c>
      <c r="M679" s="3">
        <v>180</v>
      </c>
      <c r="N679" t="s">
        <v>9</v>
      </c>
      <c r="O679" s="6" t="s">
        <v>1690</v>
      </c>
      <c r="P679" s="1">
        <v>44581</v>
      </c>
      <c r="Q679" t="s">
        <v>408</v>
      </c>
      <c r="R679" t="s">
        <v>12</v>
      </c>
    </row>
    <row r="680" spans="1:18" x14ac:dyDescent="0.3">
      <c r="A680" s="6" t="s">
        <v>2109</v>
      </c>
      <c r="B680" s="2">
        <v>44833</v>
      </c>
      <c r="C680" s="3" t="s">
        <v>2110</v>
      </c>
      <c r="D680" s="3" t="s">
        <v>2111</v>
      </c>
      <c r="E680" s="3" t="s">
        <v>4</v>
      </c>
      <c r="F680" s="3" t="s">
        <v>5</v>
      </c>
      <c r="G680" s="3" t="s">
        <v>6</v>
      </c>
      <c r="H680" s="3" t="s">
        <v>20</v>
      </c>
      <c r="I680" s="3" t="s">
        <v>8</v>
      </c>
      <c r="J680" t="s">
        <v>8</v>
      </c>
      <c r="K680" s="3">
        <v>8580763</v>
      </c>
      <c r="L680" s="2">
        <v>44562</v>
      </c>
      <c r="M680" s="3">
        <v>180</v>
      </c>
      <c r="N680" t="s">
        <v>9</v>
      </c>
      <c r="O680" s="6" t="s">
        <v>394</v>
      </c>
      <c r="P680" s="1">
        <v>44572</v>
      </c>
      <c r="Q680" t="s">
        <v>408</v>
      </c>
      <c r="R680" t="s">
        <v>12</v>
      </c>
    </row>
    <row r="681" spans="1:18" x14ac:dyDescent="0.3">
      <c r="A681" s="6" t="s">
        <v>2112</v>
      </c>
      <c r="B681" s="2">
        <v>44833</v>
      </c>
      <c r="C681" s="3" t="s">
        <v>2113</v>
      </c>
      <c r="D681" s="3" t="s">
        <v>2114</v>
      </c>
      <c r="E681" s="3" t="s">
        <v>4</v>
      </c>
      <c r="F681" s="3" t="s">
        <v>5</v>
      </c>
      <c r="G681" s="3" t="s">
        <v>6</v>
      </c>
      <c r="H681" s="3" t="s">
        <v>25</v>
      </c>
      <c r="I681" s="3" t="s">
        <v>8</v>
      </c>
      <c r="J681" t="s">
        <v>8</v>
      </c>
      <c r="K681" s="3">
        <v>8495000</v>
      </c>
      <c r="L681" s="2">
        <v>44453</v>
      </c>
      <c r="M681" s="3">
        <v>180</v>
      </c>
      <c r="N681" t="s">
        <v>9</v>
      </c>
      <c r="O681" s="6" t="s">
        <v>38</v>
      </c>
      <c r="P681" s="1">
        <v>44461</v>
      </c>
      <c r="Q681" t="s">
        <v>11</v>
      </c>
      <c r="R681" t="s">
        <v>12</v>
      </c>
    </row>
    <row r="682" spans="1:18" x14ac:dyDescent="0.3">
      <c r="A682" s="6" t="s">
        <v>2115</v>
      </c>
      <c r="B682" s="2">
        <v>44833</v>
      </c>
      <c r="C682" s="3" t="s">
        <v>2116</v>
      </c>
      <c r="D682" s="3" t="s">
        <v>2117</v>
      </c>
      <c r="E682" s="3" t="s">
        <v>4</v>
      </c>
      <c r="F682" s="3" t="s">
        <v>5</v>
      </c>
      <c r="G682" s="3" t="s">
        <v>4</v>
      </c>
      <c r="H682" s="3" t="s">
        <v>25</v>
      </c>
      <c r="I682" s="3" t="s">
        <v>8</v>
      </c>
      <c r="J682" t="s">
        <v>8</v>
      </c>
      <c r="K682" s="3">
        <v>3000000</v>
      </c>
      <c r="L682" s="2">
        <v>44599</v>
      </c>
      <c r="M682" s="3">
        <v>90</v>
      </c>
      <c r="N682" t="s">
        <v>108</v>
      </c>
      <c r="O682" s="6" t="s">
        <v>394</v>
      </c>
      <c r="P682" s="1">
        <v>44750</v>
      </c>
      <c r="Q682" t="s">
        <v>229</v>
      </c>
      <c r="R682" t="s">
        <v>12</v>
      </c>
    </row>
    <row r="683" spans="1:18" x14ac:dyDescent="0.3">
      <c r="A683" s="6" t="s">
        <v>2118</v>
      </c>
      <c r="B683" s="2">
        <v>44833</v>
      </c>
      <c r="C683" s="3" t="s">
        <v>2119</v>
      </c>
      <c r="D683" s="3" t="s">
        <v>2120</v>
      </c>
      <c r="E683" s="3" t="s">
        <v>4</v>
      </c>
      <c r="F683" s="3" t="s">
        <v>5</v>
      </c>
      <c r="G683" s="3" t="s">
        <v>4</v>
      </c>
      <c r="H683" s="3" t="s">
        <v>25</v>
      </c>
      <c r="I683" s="3" t="s">
        <v>8</v>
      </c>
      <c r="J683" t="s">
        <v>8</v>
      </c>
      <c r="K683" s="3">
        <v>4499845</v>
      </c>
      <c r="L683" s="2">
        <v>44615</v>
      </c>
      <c r="M683" s="3">
        <v>180</v>
      </c>
      <c r="N683" t="s">
        <v>108</v>
      </c>
      <c r="O683" s="6" t="s">
        <v>394</v>
      </c>
      <c r="P683" s="1">
        <v>44627</v>
      </c>
      <c r="Q683" t="s">
        <v>113</v>
      </c>
      <c r="R683" t="s">
        <v>12</v>
      </c>
    </row>
    <row r="684" spans="1:18" x14ac:dyDescent="0.3">
      <c r="A684" s="6" t="s">
        <v>2121</v>
      </c>
      <c r="B684" s="2">
        <v>44833</v>
      </c>
      <c r="C684" s="3" t="s">
        <v>2122</v>
      </c>
      <c r="D684" s="3" t="s">
        <v>2123</v>
      </c>
      <c r="E684" s="3" t="s">
        <v>30</v>
      </c>
      <c r="F684" s="3" t="s">
        <v>5</v>
      </c>
      <c r="G684" s="3" t="s">
        <v>31</v>
      </c>
      <c r="H684" s="3" t="s">
        <v>2124</v>
      </c>
      <c r="I684" s="3" t="s">
        <v>8</v>
      </c>
      <c r="J684" t="s">
        <v>8</v>
      </c>
      <c r="K684" s="3">
        <v>14759019</v>
      </c>
      <c r="L684" s="2">
        <v>44475</v>
      </c>
      <c r="M684" s="3">
        <v>180</v>
      </c>
      <c r="N684" t="s">
        <v>108</v>
      </c>
      <c r="O684" s="6" t="s">
        <v>394</v>
      </c>
      <c r="P684" s="1">
        <v>44385</v>
      </c>
      <c r="Q684" t="s">
        <v>2125</v>
      </c>
      <c r="R684" t="s">
        <v>12</v>
      </c>
    </row>
    <row r="685" spans="1:18" x14ac:dyDescent="0.3">
      <c r="A685" s="6" t="s">
        <v>2126</v>
      </c>
      <c r="B685" s="2">
        <v>44833</v>
      </c>
      <c r="C685" s="3" t="s">
        <v>2127</v>
      </c>
      <c r="D685" s="3" t="s">
        <v>2128</v>
      </c>
      <c r="E685" s="3" t="s">
        <v>4</v>
      </c>
      <c r="F685" s="3" t="s">
        <v>5</v>
      </c>
      <c r="G685" s="3" t="s">
        <v>6</v>
      </c>
      <c r="H685" s="3" t="s">
        <v>20</v>
      </c>
      <c r="I685" s="3" t="s">
        <v>8</v>
      </c>
      <c r="J685" t="s">
        <v>8</v>
      </c>
      <c r="K685" s="3">
        <v>27678616</v>
      </c>
      <c r="L685" s="2">
        <v>44298</v>
      </c>
      <c r="M685" s="3">
        <v>180</v>
      </c>
      <c r="N685" t="s">
        <v>9</v>
      </c>
      <c r="O685" s="6" t="s">
        <v>26</v>
      </c>
      <c r="P685" s="1">
        <v>44546</v>
      </c>
      <c r="Q685" t="s">
        <v>408</v>
      </c>
      <c r="R685" t="s">
        <v>12</v>
      </c>
    </row>
    <row r="686" spans="1:18" x14ac:dyDescent="0.3">
      <c r="A686" s="6" t="s">
        <v>2129</v>
      </c>
      <c r="B686" s="2">
        <v>44833</v>
      </c>
      <c r="C686" s="3" t="s">
        <v>2130</v>
      </c>
      <c r="D686" s="3" t="s">
        <v>2131</v>
      </c>
      <c r="E686" s="3" t="s">
        <v>4</v>
      </c>
      <c r="F686" s="3" t="s">
        <v>5</v>
      </c>
      <c r="G686" s="3" t="s">
        <v>4</v>
      </c>
      <c r="H686" s="3" t="s">
        <v>25</v>
      </c>
      <c r="I686" s="3" t="s">
        <v>8</v>
      </c>
      <c r="J686" t="s">
        <v>8</v>
      </c>
      <c r="K686" s="3">
        <v>3499647</v>
      </c>
      <c r="L686" s="2">
        <v>44611</v>
      </c>
      <c r="M686" s="3">
        <v>180</v>
      </c>
      <c r="N686" t="s">
        <v>108</v>
      </c>
      <c r="O686" s="6" t="s">
        <v>352</v>
      </c>
      <c r="P686" s="1">
        <v>44618</v>
      </c>
      <c r="Q686" t="s">
        <v>113</v>
      </c>
      <c r="R686" t="s">
        <v>12</v>
      </c>
    </row>
    <row r="687" spans="1:18" x14ac:dyDescent="0.3">
      <c r="A687" s="6" t="s">
        <v>2132</v>
      </c>
      <c r="B687" s="2">
        <v>44833</v>
      </c>
      <c r="C687" s="3" t="s">
        <v>2133</v>
      </c>
      <c r="D687" s="3" t="s">
        <v>2134</v>
      </c>
      <c r="E687" s="3" t="s">
        <v>4</v>
      </c>
      <c r="F687" s="3" t="s">
        <v>5</v>
      </c>
      <c r="G687" s="3" t="s">
        <v>6</v>
      </c>
      <c r="H687" s="3" t="s">
        <v>20</v>
      </c>
      <c r="I687" s="3" t="s">
        <v>8</v>
      </c>
      <c r="J687" t="s">
        <v>8</v>
      </c>
      <c r="K687" s="3">
        <v>4578932</v>
      </c>
      <c r="L687" s="2">
        <v>44551</v>
      </c>
      <c r="M687" s="3">
        <v>180</v>
      </c>
      <c r="N687" t="s">
        <v>108</v>
      </c>
      <c r="O687" s="6" t="s">
        <v>352</v>
      </c>
      <c r="P687" s="1">
        <v>44560</v>
      </c>
      <c r="Q687" t="s">
        <v>21</v>
      </c>
      <c r="R687" t="s">
        <v>12</v>
      </c>
    </row>
    <row r="688" spans="1:18" x14ac:dyDescent="0.3">
      <c r="A688" s="6" t="s">
        <v>2135</v>
      </c>
      <c r="B688" s="2">
        <v>44833</v>
      </c>
      <c r="C688" s="3" t="s">
        <v>2136</v>
      </c>
      <c r="D688" s="3" t="s">
        <v>2137</v>
      </c>
      <c r="E688" s="3" t="s">
        <v>4</v>
      </c>
      <c r="F688" s="3" t="s">
        <v>5</v>
      </c>
      <c r="G688" s="3" t="s">
        <v>37</v>
      </c>
      <c r="H688" s="3" t="s">
        <v>629</v>
      </c>
      <c r="I688" s="3" t="s">
        <v>8</v>
      </c>
      <c r="J688" t="s">
        <v>8</v>
      </c>
      <c r="K688" s="3">
        <v>10094000</v>
      </c>
      <c r="L688" s="2">
        <v>44297</v>
      </c>
      <c r="M688" s="3">
        <v>180</v>
      </c>
      <c r="N688" t="s">
        <v>108</v>
      </c>
      <c r="O688" s="6" t="s">
        <v>1690</v>
      </c>
      <c r="P688" s="1">
        <v>44527</v>
      </c>
      <c r="Q688" t="s">
        <v>1798</v>
      </c>
      <c r="R688" t="s">
        <v>12</v>
      </c>
    </row>
    <row r="689" spans="1:18" x14ac:dyDescent="0.3">
      <c r="A689" s="6" t="s">
        <v>2138</v>
      </c>
      <c r="B689" s="2">
        <v>44833</v>
      </c>
      <c r="C689" s="3" t="s">
        <v>2139</v>
      </c>
      <c r="D689" s="3" t="s">
        <v>2140</v>
      </c>
      <c r="E689" s="3" t="s">
        <v>4</v>
      </c>
      <c r="F689" s="3" t="s">
        <v>5</v>
      </c>
      <c r="G689" s="3" t="s">
        <v>4</v>
      </c>
      <c r="H689" s="3" t="s">
        <v>143</v>
      </c>
      <c r="I689" s="3" t="s">
        <v>8</v>
      </c>
      <c r="J689" t="s">
        <v>8</v>
      </c>
      <c r="K689" s="3">
        <v>19843729</v>
      </c>
      <c r="L689" s="2">
        <v>44531</v>
      </c>
      <c r="M689" s="3">
        <v>180</v>
      </c>
      <c r="N689" t="s">
        <v>9</v>
      </c>
      <c r="O689" s="6" t="s">
        <v>394</v>
      </c>
      <c r="P689" s="1">
        <v>44221</v>
      </c>
      <c r="Q689" t="s">
        <v>229</v>
      </c>
      <c r="R689" t="s">
        <v>12</v>
      </c>
    </row>
    <row r="690" spans="1:18" x14ac:dyDescent="0.3">
      <c r="A690" s="6" t="s">
        <v>2141</v>
      </c>
      <c r="B690" s="2">
        <v>44833</v>
      </c>
      <c r="C690" s="3" t="s">
        <v>2142</v>
      </c>
      <c r="D690" s="3" t="s">
        <v>2143</v>
      </c>
      <c r="E690" s="3" t="s">
        <v>4</v>
      </c>
      <c r="F690" s="3" t="s">
        <v>5</v>
      </c>
      <c r="G690" s="3" t="s">
        <v>6</v>
      </c>
      <c r="H690" s="3" t="s">
        <v>1656</v>
      </c>
      <c r="I690" s="3" t="s">
        <v>8</v>
      </c>
      <c r="J690" t="s">
        <v>8</v>
      </c>
      <c r="K690" s="3">
        <v>15011924</v>
      </c>
      <c r="L690" s="2">
        <v>44462</v>
      </c>
      <c r="M690" s="3">
        <v>180</v>
      </c>
      <c r="N690" t="s">
        <v>108</v>
      </c>
      <c r="O690" s="6" t="s">
        <v>394</v>
      </c>
      <c r="P690" s="1">
        <v>44502</v>
      </c>
      <c r="Q690" t="s">
        <v>896</v>
      </c>
      <c r="R690" t="s">
        <v>12</v>
      </c>
    </row>
    <row r="691" spans="1:18" x14ac:dyDescent="0.3">
      <c r="A691" s="6" t="s">
        <v>2144</v>
      </c>
      <c r="B691" s="2">
        <v>44833</v>
      </c>
      <c r="C691" s="3" t="s">
        <v>2145</v>
      </c>
      <c r="D691" s="3" t="s">
        <v>2146</v>
      </c>
      <c r="E691" s="3" t="s">
        <v>4</v>
      </c>
      <c r="F691" s="3" t="s">
        <v>5</v>
      </c>
      <c r="G691" s="3" t="s">
        <v>6</v>
      </c>
      <c r="H691" s="3" t="s">
        <v>20</v>
      </c>
      <c r="I691" s="3" t="s">
        <v>8</v>
      </c>
      <c r="J691" t="s">
        <v>8</v>
      </c>
      <c r="K691" s="3">
        <v>5086113</v>
      </c>
      <c r="L691" s="2">
        <v>44369</v>
      </c>
      <c r="M691" s="3">
        <v>180</v>
      </c>
      <c r="N691" t="s">
        <v>9</v>
      </c>
      <c r="O691" s="6" t="s">
        <v>394</v>
      </c>
      <c r="P691" s="1">
        <v>44379</v>
      </c>
      <c r="Q691" t="s">
        <v>519</v>
      </c>
      <c r="R691" t="s">
        <v>12</v>
      </c>
    </row>
    <row r="692" spans="1:18" x14ac:dyDescent="0.3">
      <c r="A692" s="6" t="s">
        <v>2147</v>
      </c>
      <c r="B692" s="2">
        <v>44833</v>
      </c>
      <c r="C692" s="3" t="s">
        <v>2148</v>
      </c>
      <c r="D692" s="3" t="s">
        <v>2149</v>
      </c>
      <c r="E692" s="3" t="s">
        <v>4</v>
      </c>
      <c r="F692" s="3" t="s">
        <v>5</v>
      </c>
      <c r="G692" s="3" t="s">
        <v>6</v>
      </c>
      <c r="H692" s="3" t="s">
        <v>25</v>
      </c>
      <c r="I692" s="3" t="s">
        <v>8</v>
      </c>
      <c r="J692" t="s">
        <v>8</v>
      </c>
      <c r="K692" s="3">
        <v>2957000</v>
      </c>
      <c r="L692" s="2">
        <v>44537</v>
      </c>
      <c r="M692" s="3">
        <v>90</v>
      </c>
      <c r="N692" t="s">
        <v>108</v>
      </c>
      <c r="O692" s="6" t="s">
        <v>1690</v>
      </c>
      <c r="P692" s="1">
        <v>44410</v>
      </c>
      <c r="Q692" t="s">
        <v>868</v>
      </c>
      <c r="R692" t="s">
        <v>12</v>
      </c>
    </row>
    <row r="693" spans="1:18" x14ac:dyDescent="0.3">
      <c r="A693" s="6" t="s">
        <v>2150</v>
      </c>
      <c r="B693" s="2">
        <v>44833</v>
      </c>
      <c r="C693" s="3" t="s">
        <v>2151</v>
      </c>
      <c r="D693" s="3" t="s">
        <v>2152</v>
      </c>
      <c r="E693" s="3" t="s">
        <v>4</v>
      </c>
      <c r="F693" s="3" t="s">
        <v>5</v>
      </c>
      <c r="G693" s="3" t="s">
        <v>37</v>
      </c>
      <c r="H693" s="3" t="s">
        <v>20</v>
      </c>
      <c r="I693" s="3" t="s">
        <v>8</v>
      </c>
      <c r="J693" t="s">
        <v>221</v>
      </c>
      <c r="K693" s="3">
        <v>14000950</v>
      </c>
      <c r="L693" s="2">
        <v>44538</v>
      </c>
      <c r="M693" s="3">
        <v>180</v>
      </c>
      <c r="N693" t="s">
        <v>9</v>
      </c>
      <c r="O693" s="6" t="s">
        <v>1690</v>
      </c>
      <c r="P693" s="1">
        <v>44433</v>
      </c>
      <c r="Q693" t="s">
        <v>21</v>
      </c>
      <c r="R693" t="s">
        <v>12</v>
      </c>
    </row>
    <row r="694" spans="1:18" x14ac:dyDescent="0.3">
      <c r="A694" s="6" t="s">
        <v>2153</v>
      </c>
      <c r="B694" s="2">
        <v>44833</v>
      </c>
      <c r="C694" s="3" t="s">
        <v>2154</v>
      </c>
      <c r="D694" s="3" t="s">
        <v>2155</v>
      </c>
      <c r="E694" s="3" t="s">
        <v>4</v>
      </c>
      <c r="F694" s="3" t="s">
        <v>5</v>
      </c>
      <c r="G694" s="3" t="s">
        <v>6</v>
      </c>
      <c r="H694" s="3" t="s">
        <v>20</v>
      </c>
      <c r="I694" s="3" t="s">
        <v>8</v>
      </c>
      <c r="J694" t="s">
        <v>8</v>
      </c>
      <c r="K694" s="3">
        <v>1198430</v>
      </c>
      <c r="L694" s="2">
        <v>44562</v>
      </c>
      <c r="M694" s="3">
        <v>180</v>
      </c>
      <c r="N694" t="s">
        <v>9</v>
      </c>
      <c r="O694" s="6" t="s">
        <v>394</v>
      </c>
      <c r="P694" s="1">
        <v>44572</v>
      </c>
      <c r="Q694" t="s">
        <v>408</v>
      </c>
      <c r="R694" t="s">
        <v>12</v>
      </c>
    </row>
    <row r="695" spans="1:18" x14ac:dyDescent="0.3">
      <c r="A695" s="6" t="s">
        <v>2156</v>
      </c>
      <c r="B695" s="2">
        <v>44833</v>
      </c>
      <c r="C695" s="3" t="s">
        <v>2157</v>
      </c>
      <c r="D695" s="3" t="s">
        <v>2158</v>
      </c>
      <c r="E695" s="3" t="s">
        <v>4</v>
      </c>
      <c r="F695" s="3" t="s">
        <v>5</v>
      </c>
      <c r="G695" s="3" t="s">
        <v>6</v>
      </c>
      <c r="H695" s="3" t="s">
        <v>25</v>
      </c>
      <c r="I695" s="3" t="s">
        <v>8</v>
      </c>
      <c r="J695" t="s">
        <v>8</v>
      </c>
      <c r="K695" s="3">
        <v>65207000</v>
      </c>
      <c r="L695" s="2">
        <v>44454</v>
      </c>
      <c r="M695" s="3">
        <v>180</v>
      </c>
      <c r="N695" t="s">
        <v>9</v>
      </c>
      <c r="O695" s="6" t="s">
        <v>38</v>
      </c>
      <c r="P695" s="1">
        <v>44474</v>
      </c>
      <c r="Q695" t="s">
        <v>11</v>
      </c>
      <c r="R695" t="s">
        <v>12</v>
      </c>
    </row>
    <row r="696" spans="1:18" x14ac:dyDescent="0.3">
      <c r="A696" s="6" t="s">
        <v>2159</v>
      </c>
      <c r="B696" s="2">
        <v>44833</v>
      </c>
      <c r="C696" s="3" t="s">
        <v>2160</v>
      </c>
      <c r="D696" s="3" t="s">
        <v>2161</v>
      </c>
      <c r="E696" s="3" t="s">
        <v>4</v>
      </c>
      <c r="F696" s="3" t="s">
        <v>5</v>
      </c>
      <c r="G696" s="3" t="s">
        <v>37</v>
      </c>
      <c r="H696" s="3" t="s">
        <v>629</v>
      </c>
      <c r="I696" s="3" t="s">
        <v>8</v>
      </c>
      <c r="J696" t="s">
        <v>8</v>
      </c>
      <c r="K696" s="3">
        <v>8441437</v>
      </c>
      <c r="L696" s="2">
        <v>44433</v>
      </c>
      <c r="M696" s="3">
        <v>180</v>
      </c>
      <c r="N696" t="s">
        <v>1895</v>
      </c>
      <c r="O696" s="6" t="s">
        <v>394</v>
      </c>
      <c r="P696" s="1">
        <v>44470</v>
      </c>
      <c r="Q696" t="s">
        <v>1798</v>
      </c>
      <c r="R696" t="s">
        <v>12</v>
      </c>
    </row>
    <row r="697" spans="1:18" x14ac:dyDescent="0.3">
      <c r="A697" s="6" t="s">
        <v>2162</v>
      </c>
      <c r="B697" s="2">
        <v>44833</v>
      </c>
      <c r="C697" s="3" t="s">
        <v>2163</v>
      </c>
      <c r="D697" s="3" t="s">
        <v>2164</v>
      </c>
      <c r="E697" s="3" t="s">
        <v>4</v>
      </c>
      <c r="F697" s="3" t="s">
        <v>5</v>
      </c>
      <c r="G697" s="3" t="s">
        <v>37</v>
      </c>
      <c r="H697" s="3" t="s">
        <v>629</v>
      </c>
      <c r="I697" s="3" t="s">
        <v>8</v>
      </c>
      <c r="J697" t="s">
        <v>8</v>
      </c>
      <c r="K697" s="3">
        <v>89872735</v>
      </c>
      <c r="L697" s="2">
        <v>44509</v>
      </c>
      <c r="M697" s="3">
        <v>180</v>
      </c>
      <c r="N697" t="s">
        <v>108</v>
      </c>
      <c r="O697" s="6" t="s">
        <v>38</v>
      </c>
      <c r="P697" s="1">
        <v>44495</v>
      </c>
      <c r="Q697" t="s">
        <v>1798</v>
      </c>
      <c r="R697" t="s">
        <v>12</v>
      </c>
    </row>
    <row r="698" spans="1:18" x14ac:dyDescent="0.3">
      <c r="A698" s="6" t="s">
        <v>2165</v>
      </c>
      <c r="B698" s="2">
        <v>44833</v>
      </c>
      <c r="C698" s="3" t="s">
        <v>2166</v>
      </c>
      <c r="D698" s="3" t="s">
        <v>2167</v>
      </c>
      <c r="E698" s="3" t="s">
        <v>4</v>
      </c>
      <c r="F698" s="3" t="s">
        <v>5</v>
      </c>
      <c r="G698" s="3" t="s">
        <v>6</v>
      </c>
      <c r="H698" s="3" t="s">
        <v>25</v>
      </c>
      <c r="I698" s="3" t="s">
        <v>8</v>
      </c>
      <c r="J698" t="s">
        <v>8</v>
      </c>
      <c r="K698" s="3">
        <v>19691609</v>
      </c>
      <c r="L698" s="2">
        <v>44471</v>
      </c>
      <c r="M698" s="3">
        <v>180</v>
      </c>
      <c r="N698" t="s">
        <v>108</v>
      </c>
      <c r="O698" s="6" t="s">
        <v>394</v>
      </c>
      <c r="P698" s="1">
        <v>44243</v>
      </c>
      <c r="Q698" t="s">
        <v>868</v>
      </c>
      <c r="R698" t="s">
        <v>12</v>
      </c>
    </row>
    <row r="699" spans="1:18" x14ac:dyDescent="0.3">
      <c r="A699" s="6" t="s">
        <v>2168</v>
      </c>
      <c r="B699" s="2">
        <v>44833</v>
      </c>
      <c r="C699" s="3" t="s">
        <v>2169</v>
      </c>
      <c r="D699" s="3" t="s">
        <v>1833</v>
      </c>
      <c r="E699" s="3" t="s">
        <v>4</v>
      </c>
      <c r="F699" s="3" t="s">
        <v>5</v>
      </c>
      <c r="G699" s="3" t="s">
        <v>4</v>
      </c>
      <c r="H699" s="3" t="s">
        <v>25</v>
      </c>
      <c r="I699" s="3" t="s">
        <v>8</v>
      </c>
      <c r="J699" t="s">
        <v>8</v>
      </c>
      <c r="K699" s="3">
        <v>6000000</v>
      </c>
      <c r="L699" s="2">
        <v>44516</v>
      </c>
      <c r="M699" s="3">
        <v>45</v>
      </c>
      <c r="N699" t="s">
        <v>200</v>
      </c>
      <c r="O699" s="6" t="s">
        <v>394</v>
      </c>
      <c r="P699" s="1">
        <v>44531</v>
      </c>
      <c r="Q699" t="s">
        <v>813</v>
      </c>
      <c r="R699" t="s">
        <v>12</v>
      </c>
    </row>
    <row r="700" spans="1:18" x14ac:dyDescent="0.3">
      <c r="A700" s="6" t="s">
        <v>2170</v>
      </c>
      <c r="B700" s="2">
        <v>44833</v>
      </c>
      <c r="C700" s="3" t="s">
        <v>2171</v>
      </c>
      <c r="D700" s="3" t="s">
        <v>2172</v>
      </c>
      <c r="E700" s="3" t="s">
        <v>194</v>
      </c>
      <c r="F700" s="3" t="s">
        <v>5</v>
      </c>
      <c r="G700" s="3" t="s">
        <v>6</v>
      </c>
      <c r="H700" s="3" t="s">
        <v>412</v>
      </c>
      <c r="I700" s="3" t="s">
        <v>8</v>
      </c>
      <c r="J700" t="s">
        <v>8</v>
      </c>
      <c r="K700" s="3">
        <v>17000000</v>
      </c>
      <c r="L700" s="2">
        <v>44348</v>
      </c>
      <c r="M700" s="3">
        <v>180</v>
      </c>
      <c r="N700" t="s">
        <v>108</v>
      </c>
      <c r="O700" s="6" t="s">
        <v>394</v>
      </c>
      <c r="P700" s="1">
        <v>44224</v>
      </c>
      <c r="Q700" t="s">
        <v>432</v>
      </c>
      <c r="R700" t="s">
        <v>12</v>
      </c>
    </row>
    <row r="701" spans="1:18" x14ac:dyDescent="0.3">
      <c r="A701" s="6" t="s">
        <v>2173</v>
      </c>
      <c r="B701" s="2">
        <v>44833</v>
      </c>
      <c r="C701" s="3" t="s">
        <v>2174</v>
      </c>
      <c r="D701" s="3" t="s">
        <v>2175</v>
      </c>
      <c r="E701" s="3" t="s">
        <v>4</v>
      </c>
      <c r="F701" s="3" t="s">
        <v>5</v>
      </c>
      <c r="G701" s="3" t="s">
        <v>37</v>
      </c>
      <c r="H701" s="3" t="s">
        <v>629</v>
      </c>
      <c r="I701" s="3" t="s">
        <v>8</v>
      </c>
      <c r="J701" t="s">
        <v>8</v>
      </c>
      <c r="K701" s="3">
        <v>100000000</v>
      </c>
      <c r="L701" s="2">
        <v>44359</v>
      </c>
      <c r="M701" s="3">
        <v>180</v>
      </c>
      <c r="N701" t="s">
        <v>108</v>
      </c>
      <c r="O701" s="6" t="s">
        <v>38</v>
      </c>
      <c r="P701" s="1">
        <v>44540</v>
      </c>
      <c r="Q701" t="s">
        <v>1798</v>
      </c>
      <c r="R701" t="s">
        <v>12</v>
      </c>
    </row>
    <row r="702" spans="1:18" x14ac:dyDescent="0.3">
      <c r="A702" s="6" t="s">
        <v>2176</v>
      </c>
      <c r="B702" s="2">
        <v>44833</v>
      </c>
      <c r="C702" s="3" t="s">
        <v>2177</v>
      </c>
      <c r="D702" s="3" t="s">
        <v>2178</v>
      </c>
      <c r="E702" s="3" t="s">
        <v>4</v>
      </c>
      <c r="F702" s="3" t="s">
        <v>5</v>
      </c>
      <c r="G702" s="3" t="s">
        <v>6</v>
      </c>
      <c r="H702" s="3" t="s">
        <v>1656</v>
      </c>
      <c r="I702" s="3" t="s">
        <v>8</v>
      </c>
      <c r="J702" t="s">
        <v>8</v>
      </c>
      <c r="K702" s="3">
        <v>10316485</v>
      </c>
      <c r="L702" s="2">
        <v>44489</v>
      </c>
      <c r="M702" s="3">
        <v>90</v>
      </c>
      <c r="N702" t="s">
        <v>9</v>
      </c>
      <c r="O702" s="6" t="s">
        <v>1690</v>
      </c>
      <c r="P702" s="1">
        <v>44522</v>
      </c>
      <c r="Q702" t="s">
        <v>813</v>
      </c>
      <c r="R702" t="s">
        <v>12</v>
      </c>
    </row>
    <row r="703" spans="1:18" x14ac:dyDescent="0.3">
      <c r="A703" s="6" t="s">
        <v>2179</v>
      </c>
      <c r="B703" s="2">
        <v>44833</v>
      </c>
      <c r="C703" s="3" t="s">
        <v>2180</v>
      </c>
      <c r="D703" s="3" t="s">
        <v>2181</v>
      </c>
      <c r="E703" s="3" t="s">
        <v>4</v>
      </c>
      <c r="F703" s="3" t="s">
        <v>5</v>
      </c>
      <c r="G703" s="3" t="s">
        <v>6</v>
      </c>
      <c r="H703" s="3" t="s">
        <v>1656</v>
      </c>
      <c r="I703" s="3" t="s">
        <v>8</v>
      </c>
      <c r="J703" t="s">
        <v>8</v>
      </c>
      <c r="K703" s="3">
        <v>10316485</v>
      </c>
      <c r="L703" s="2">
        <v>44489</v>
      </c>
      <c r="M703" s="3">
        <v>90</v>
      </c>
      <c r="N703" t="s">
        <v>9</v>
      </c>
      <c r="O703" s="6" t="s">
        <v>1690</v>
      </c>
      <c r="P703" s="1">
        <v>44522</v>
      </c>
      <c r="Q703" t="s">
        <v>813</v>
      </c>
      <c r="R703" t="s">
        <v>12</v>
      </c>
    </row>
    <row r="704" spans="1:18" x14ac:dyDescent="0.3">
      <c r="A704" s="6" t="s">
        <v>2182</v>
      </c>
      <c r="B704" s="2">
        <v>44833</v>
      </c>
      <c r="C704" s="3" t="s">
        <v>2183</v>
      </c>
      <c r="D704" s="3" t="s">
        <v>2184</v>
      </c>
      <c r="E704" s="3" t="s">
        <v>4</v>
      </c>
      <c r="F704" s="3" t="s">
        <v>5</v>
      </c>
      <c r="G704" s="3" t="s">
        <v>6</v>
      </c>
      <c r="H704" s="3" t="s">
        <v>20</v>
      </c>
      <c r="I704" s="3" t="s">
        <v>8</v>
      </c>
      <c r="J704" t="s">
        <v>8</v>
      </c>
      <c r="K704" s="3">
        <v>30116877</v>
      </c>
      <c r="L704" s="2">
        <v>44288</v>
      </c>
      <c r="M704" s="3">
        <v>180</v>
      </c>
      <c r="N704" t="s">
        <v>9</v>
      </c>
      <c r="O704" s="6" t="s">
        <v>394</v>
      </c>
      <c r="P704" s="1">
        <v>44246</v>
      </c>
      <c r="Q704" t="s">
        <v>408</v>
      </c>
      <c r="R704" t="s">
        <v>12</v>
      </c>
    </row>
    <row r="705" spans="1:18" x14ac:dyDescent="0.3">
      <c r="A705" s="6" t="s">
        <v>2185</v>
      </c>
      <c r="B705" s="2">
        <v>44833</v>
      </c>
      <c r="C705" s="3" t="s">
        <v>2186</v>
      </c>
      <c r="D705" s="3" t="s">
        <v>2187</v>
      </c>
      <c r="E705" s="3" t="s">
        <v>4</v>
      </c>
      <c r="F705" s="3" t="s">
        <v>5</v>
      </c>
      <c r="G705" s="3" t="s">
        <v>4</v>
      </c>
      <c r="H705" s="3" t="s">
        <v>25</v>
      </c>
      <c r="I705" s="3" t="s">
        <v>8</v>
      </c>
      <c r="J705" t="s">
        <v>8</v>
      </c>
      <c r="K705" s="3">
        <v>5000000</v>
      </c>
      <c r="L705" s="2">
        <v>44579</v>
      </c>
      <c r="M705" s="3">
        <v>180</v>
      </c>
      <c r="N705" t="s">
        <v>108</v>
      </c>
      <c r="O705" s="6" t="s">
        <v>394</v>
      </c>
      <c r="P705" s="1">
        <v>44600</v>
      </c>
      <c r="Q705" t="s">
        <v>1765</v>
      </c>
      <c r="R705" t="s">
        <v>12</v>
      </c>
    </row>
    <row r="706" spans="1:18" x14ac:dyDescent="0.3">
      <c r="A706" s="6" t="s">
        <v>2188</v>
      </c>
      <c r="B706" s="2">
        <v>44833</v>
      </c>
      <c r="C706" s="3" t="s">
        <v>2189</v>
      </c>
      <c r="D706" s="3" t="s">
        <v>2190</v>
      </c>
      <c r="E706" s="3" t="s">
        <v>4</v>
      </c>
      <c r="F706" s="3" t="s">
        <v>5</v>
      </c>
      <c r="G706" s="3" t="s">
        <v>4</v>
      </c>
      <c r="H706" s="3" t="s">
        <v>25</v>
      </c>
      <c r="I706" s="3" t="s">
        <v>8</v>
      </c>
      <c r="J706" t="s">
        <v>221</v>
      </c>
      <c r="K706" s="3">
        <v>6000000</v>
      </c>
      <c r="L706" s="2">
        <v>44499</v>
      </c>
      <c r="M706" s="3">
        <v>45</v>
      </c>
      <c r="N706" t="s">
        <v>200</v>
      </c>
      <c r="O706" s="6" t="s">
        <v>352</v>
      </c>
      <c r="P706" s="1">
        <v>44516</v>
      </c>
      <c r="Q706" t="s">
        <v>813</v>
      </c>
      <c r="R706" t="s">
        <v>12</v>
      </c>
    </row>
    <row r="707" spans="1:18" x14ac:dyDescent="0.3">
      <c r="A707" s="6" t="s">
        <v>2191</v>
      </c>
      <c r="B707" s="2">
        <v>44833</v>
      </c>
      <c r="C707" s="3" t="s">
        <v>2192</v>
      </c>
      <c r="D707" s="3" t="s">
        <v>2193</v>
      </c>
      <c r="E707" s="3" t="s">
        <v>4</v>
      </c>
      <c r="F707" s="3" t="s">
        <v>5</v>
      </c>
      <c r="G707" s="3" t="s">
        <v>6</v>
      </c>
      <c r="H707" s="3" t="s">
        <v>25</v>
      </c>
      <c r="I707" s="3" t="s">
        <v>8</v>
      </c>
      <c r="J707" t="s">
        <v>8</v>
      </c>
      <c r="K707" s="3">
        <v>19586798</v>
      </c>
      <c r="L707" s="2">
        <v>44517</v>
      </c>
      <c r="M707" s="3">
        <v>180</v>
      </c>
      <c r="N707" t="s">
        <v>108</v>
      </c>
      <c r="O707" s="6" t="s">
        <v>1690</v>
      </c>
      <c r="P707" s="1">
        <v>44534</v>
      </c>
      <c r="Q707" t="s">
        <v>896</v>
      </c>
      <c r="R707" t="s">
        <v>12</v>
      </c>
    </row>
    <row r="708" spans="1:18" x14ac:dyDescent="0.3">
      <c r="A708" s="6" t="s">
        <v>2194</v>
      </c>
      <c r="B708" s="2">
        <v>44833</v>
      </c>
      <c r="C708" s="3" t="s">
        <v>2195</v>
      </c>
      <c r="D708" s="3" t="s">
        <v>1794</v>
      </c>
      <c r="E708" s="3" t="s">
        <v>4</v>
      </c>
      <c r="F708" s="3" t="s">
        <v>5</v>
      </c>
      <c r="G708" s="3" t="s">
        <v>6</v>
      </c>
      <c r="H708" s="3" t="s">
        <v>7</v>
      </c>
      <c r="I708" s="3" t="s">
        <v>8</v>
      </c>
      <c r="J708" t="s">
        <v>8</v>
      </c>
      <c r="K708" s="3">
        <v>3633200</v>
      </c>
      <c r="L708" s="2">
        <v>44464</v>
      </c>
      <c r="M708" s="3">
        <v>180</v>
      </c>
      <c r="N708" t="s">
        <v>9</v>
      </c>
      <c r="O708" s="6" t="s">
        <v>1690</v>
      </c>
      <c r="P708" s="1">
        <v>44488</v>
      </c>
      <c r="Q708" t="s">
        <v>11</v>
      </c>
      <c r="R708" t="s">
        <v>12</v>
      </c>
    </row>
    <row r="709" spans="1:18" x14ac:dyDescent="0.3">
      <c r="A709" s="6" t="s">
        <v>2196</v>
      </c>
      <c r="B709" s="2">
        <v>44833</v>
      </c>
      <c r="C709" s="3" t="s">
        <v>2197</v>
      </c>
      <c r="D709" s="3" t="s">
        <v>2198</v>
      </c>
      <c r="E709" s="3" t="s">
        <v>4</v>
      </c>
      <c r="F709" s="3" t="s">
        <v>5</v>
      </c>
      <c r="G709" s="3" t="s">
        <v>6</v>
      </c>
      <c r="H709" s="3" t="s">
        <v>25</v>
      </c>
      <c r="I709" s="3" t="s">
        <v>8</v>
      </c>
      <c r="J709" t="s">
        <v>8</v>
      </c>
      <c r="K709" s="3">
        <v>215082000</v>
      </c>
      <c r="L709" s="2">
        <v>44560</v>
      </c>
      <c r="M709" s="3">
        <v>180</v>
      </c>
      <c r="N709" t="s">
        <v>9</v>
      </c>
      <c r="O709" s="6" t="s">
        <v>394</v>
      </c>
      <c r="P709" s="1">
        <v>44580</v>
      </c>
      <c r="Q709" t="s">
        <v>11</v>
      </c>
      <c r="R709" t="s">
        <v>12</v>
      </c>
    </row>
    <row r="710" spans="1:18" x14ac:dyDescent="0.3">
      <c r="A710" s="6" t="s">
        <v>2199</v>
      </c>
      <c r="B710" s="2">
        <v>44833</v>
      </c>
      <c r="C710" s="3" t="s">
        <v>2200</v>
      </c>
      <c r="D710" s="3" t="s">
        <v>2201</v>
      </c>
      <c r="E710" s="3" t="s">
        <v>4</v>
      </c>
      <c r="F710" s="3" t="s">
        <v>5</v>
      </c>
      <c r="G710" s="3" t="s">
        <v>6</v>
      </c>
      <c r="H710" s="3" t="s">
        <v>7</v>
      </c>
      <c r="I710" s="3" t="s">
        <v>8</v>
      </c>
      <c r="J710" t="s">
        <v>8</v>
      </c>
      <c r="K710" s="3">
        <v>85141000</v>
      </c>
      <c r="L710" s="2">
        <v>44558</v>
      </c>
      <c r="M710" s="3">
        <v>180</v>
      </c>
      <c r="N710" t="s">
        <v>9</v>
      </c>
      <c r="O710" s="6" t="s">
        <v>394</v>
      </c>
      <c r="P710" s="1">
        <v>44580</v>
      </c>
      <c r="Q710" t="s">
        <v>11</v>
      </c>
      <c r="R710" t="s">
        <v>12</v>
      </c>
    </row>
    <row r="711" spans="1:18" x14ac:dyDescent="0.3">
      <c r="A711" s="6" t="s">
        <v>2202</v>
      </c>
      <c r="B711" s="2">
        <v>44833</v>
      </c>
      <c r="C711" s="3" t="s">
        <v>2203</v>
      </c>
      <c r="D711" s="3" t="s">
        <v>2204</v>
      </c>
      <c r="E711" s="3" t="s">
        <v>4</v>
      </c>
      <c r="F711" s="3" t="s">
        <v>5</v>
      </c>
      <c r="G711" s="3" t="s">
        <v>981</v>
      </c>
      <c r="H711" s="3" t="s">
        <v>20</v>
      </c>
      <c r="I711" s="3" t="s">
        <v>8</v>
      </c>
      <c r="J711" t="s">
        <v>8</v>
      </c>
      <c r="K711" s="3">
        <v>3825478</v>
      </c>
      <c r="L711" s="2">
        <v>44639</v>
      </c>
      <c r="M711" s="3">
        <v>180</v>
      </c>
      <c r="N711" t="s">
        <v>9</v>
      </c>
      <c r="O711" s="6" t="s">
        <v>394</v>
      </c>
      <c r="P711" s="1">
        <v>44652</v>
      </c>
      <c r="Q711" t="s">
        <v>408</v>
      </c>
      <c r="R711" t="s">
        <v>12</v>
      </c>
    </row>
    <row r="712" spans="1:18" x14ac:dyDescent="0.3">
      <c r="A712" s="6" t="s">
        <v>2205</v>
      </c>
      <c r="B712" s="2">
        <v>44833</v>
      </c>
      <c r="C712" s="3" t="s">
        <v>2206</v>
      </c>
      <c r="D712" s="3" t="s">
        <v>2207</v>
      </c>
      <c r="E712" s="3" t="s">
        <v>4</v>
      </c>
      <c r="F712" s="3" t="s">
        <v>199</v>
      </c>
      <c r="G712" s="3" t="s">
        <v>6</v>
      </c>
      <c r="H712" s="3" t="s">
        <v>25</v>
      </c>
      <c r="I712" s="3" t="s">
        <v>8</v>
      </c>
      <c r="J712" t="s">
        <v>8</v>
      </c>
      <c r="K712" s="3">
        <v>7089570</v>
      </c>
      <c r="L712" s="2">
        <v>44318</v>
      </c>
      <c r="M712" s="3">
        <v>180</v>
      </c>
      <c r="N712" t="s">
        <v>9</v>
      </c>
      <c r="O712" s="6" t="s">
        <v>394</v>
      </c>
      <c r="P712" s="1">
        <v>44239</v>
      </c>
      <c r="Q712" t="s">
        <v>42</v>
      </c>
      <c r="R712" t="s">
        <v>12</v>
      </c>
    </row>
    <row r="713" spans="1:18" x14ac:dyDescent="0.3">
      <c r="A713" s="6" t="s">
        <v>2208</v>
      </c>
      <c r="B713" s="2">
        <v>44833</v>
      </c>
      <c r="C713" s="3" t="s">
        <v>2209</v>
      </c>
      <c r="D713" s="3" t="s">
        <v>1782</v>
      </c>
      <c r="E713" s="3" t="s">
        <v>4</v>
      </c>
      <c r="F713" s="3" t="s">
        <v>5</v>
      </c>
      <c r="G713" s="3" t="s">
        <v>6</v>
      </c>
      <c r="H713" s="3" t="s">
        <v>25</v>
      </c>
      <c r="I713" s="3" t="s">
        <v>8</v>
      </c>
      <c r="J713" t="s">
        <v>8</v>
      </c>
      <c r="K713" s="3">
        <v>84463100</v>
      </c>
      <c r="L713" s="2">
        <v>44559</v>
      </c>
      <c r="M713" s="3">
        <v>180</v>
      </c>
      <c r="N713" t="s">
        <v>9</v>
      </c>
      <c r="O713" s="6" t="s">
        <v>1690</v>
      </c>
      <c r="P713" s="1">
        <v>44580</v>
      </c>
      <c r="Q713" t="s">
        <v>11</v>
      </c>
      <c r="R713" t="s">
        <v>12</v>
      </c>
    </row>
    <row r="714" spans="1:18" x14ac:dyDescent="0.3">
      <c r="A714" s="6" t="s">
        <v>2210</v>
      </c>
      <c r="B714" s="2">
        <v>44833</v>
      </c>
      <c r="C714" s="3" t="s">
        <v>2211</v>
      </c>
      <c r="D714" s="3" t="s">
        <v>2212</v>
      </c>
      <c r="E714" s="3" t="s">
        <v>4</v>
      </c>
      <c r="F714" s="3" t="s">
        <v>5</v>
      </c>
      <c r="G714" s="3" t="s">
        <v>6</v>
      </c>
      <c r="H714" s="3" t="s">
        <v>7</v>
      </c>
      <c r="I714" s="3" t="s">
        <v>8</v>
      </c>
      <c r="J714" t="s">
        <v>8</v>
      </c>
      <c r="K714" s="3">
        <v>9960000</v>
      </c>
      <c r="L714" s="2">
        <v>44502</v>
      </c>
      <c r="M714" s="3">
        <v>180</v>
      </c>
      <c r="N714" t="s">
        <v>9</v>
      </c>
      <c r="O714" s="6" t="s">
        <v>394</v>
      </c>
      <c r="P714" s="1">
        <v>44245</v>
      </c>
      <c r="Q714" t="s">
        <v>11</v>
      </c>
      <c r="R714" t="s">
        <v>12</v>
      </c>
    </row>
    <row r="715" spans="1:18" x14ac:dyDescent="0.3">
      <c r="A715" s="6" t="s">
        <v>2213</v>
      </c>
      <c r="B715" s="2">
        <v>44833</v>
      </c>
      <c r="C715" s="3" t="s">
        <v>2214</v>
      </c>
      <c r="D715" s="3" t="s">
        <v>2215</v>
      </c>
      <c r="E715" s="3" t="s">
        <v>4</v>
      </c>
      <c r="F715" s="3" t="s">
        <v>5</v>
      </c>
      <c r="G715" s="3" t="s">
        <v>4</v>
      </c>
      <c r="H715" s="3" t="s">
        <v>138</v>
      </c>
      <c r="I715" s="3" t="s">
        <v>8</v>
      </c>
      <c r="J715" t="s">
        <v>8</v>
      </c>
      <c r="K715" s="3">
        <v>13962616</v>
      </c>
      <c r="L715" s="2">
        <v>44515</v>
      </c>
      <c r="M715" s="3">
        <v>90</v>
      </c>
      <c r="N715" t="s">
        <v>108</v>
      </c>
      <c r="O715" s="6" t="s">
        <v>1690</v>
      </c>
      <c r="P715" s="1">
        <v>44529</v>
      </c>
      <c r="Q715" t="s">
        <v>139</v>
      </c>
      <c r="R715" t="s">
        <v>12</v>
      </c>
    </row>
    <row r="716" spans="1:18" x14ac:dyDescent="0.3">
      <c r="A716" s="6" t="s">
        <v>2216</v>
      </c>
      <c r="B716" s="2">
        <v>44833</v>
      </c>
      <c r="C716" s="3" t="s">
        <v>2217</v>
      </c>
      <c r="D716" s="3" t="s">
        <v>2218</v>
      </c>
      <c r="E716" s="3" t="s">
        <v>30</v>
      </c>
      <c r="F716" s="3" t="s">
        <v>5</v>
      </c>
      <c r="G716" s="3" t="s">
        <v>31</v>
      </c>
      <c r="H716" s="3" t="s">
        <v>2219</v>
      </c>
      <c r="I716" s="3" t="s">
        <v>8</v>
      </c>
      <c r="J716" t="s">
        <v>8</v>
      </c>
      <c r="K716" s="3">
        <v>7960000</v>
      </c>
      <c r="L716" s="2">
        <v>44485</v>
      </c>
      <c r="M716" s="3">
        <v>90</v>
      </c>
      <c r="N716" t="s">
        <v>9</v>
      </c>
      <c r="O716" s="6" t="s">
        <v>394</v>
      </c>
      <c r="P716" s="1">
        <v>44491</v>
      </c>
      <c r="Q716" t="s">
        <v>229</v>
      </c>
      <c r="R716" t="s">
        <v>12</v>
      </c>
    </row>
    <row r="717" spans="1:18" x14ac:dyDescent="0.3">
      <c r="A717" s="6" t="s">
        <v>2220</v>
      </c>
      <c r="B717" s="2">
        <v>44833</v>
      </c>
      <c r="C717" s="3" t="s">
        <v>2221</v>
      </c>
      <c r="D717" s="3" t="s">
        <v>2222</v>
      </c>
      <c r="E717" s="3" t="s">
        <v>30</v>
      </c>
      <c r="F717" s="3" t="s">
        <v>5</v>
      </c>
      <c r="G717" s="3" t="s">
        <v>31</v>
      </c>
      <c r="H717" s="3" t="s">
        <v>2223</v>
      </c>
      <c r="I717" s="3" t="s">
        <v>8</v>
      </c>
      <c r="J717" t="s">
        <v>8</v>
      </c>
      <c r="K717" s="3">
        <v>20000000</v>
      </c>
      <c r="L717" s="2">
        <v>44426</v>
      </c>
      <c r="M717" s="3">
        <v>334</v>
      </c>
      <c r="N717" t="s">
        <v>9</v>
      </c>
      <c r="O717" s="6" t="s">
        <v>26</v>
      </c>
      <c r="P717" s="1">
        <v>44446</v>
      </c>
      <c r="Q717" t="s">
        <v>42</v>
      </c>
      <c r="R717" t="s">
        <v>12</v>
      </c>
    </row>
    <row r="718" spans="1:18" x14ac:dyDescent="0.3">
      <c r="A718" s="6" t="s">
        <v>2224</v>
      </c>
      <c r="B718" s="2">
        <v>44833</v>
      </c>
      <c r="C718" s="3" t="s">
        <v>2225</v>
      </c>
      <c r="D718" s="3" t="s">
        <v>2226</v>
      </c>
      <c r="E718" s="3" t="s">
        <v>4</v>
      </c>
      <c r="F718" s="3" t="s">
        <v>5</v>
      </c>
      <c r="G718" s="3" t="s">
        <v>6</v>
      </c>
      <c r="H718" s="3" t="s">
        <v>20</v>
      </c>
      <c r="I718" s="3" t="s">
        <v>8</v>
      </c>
      <c r="J718" t="s">
        <v>8</v>
      </c>
      <c r="K718" s="3">
        <v>13344600</v>
      </c>
      <c r="L718" s="2">
        <v>44574</v>
      </c>
      <c r="M718" s="3">
        <v>180</v>
      </c>
      <c r="N718" t="s">
        <v>9</v>
      </c>
      <c r="O718" s="6" t="s">
        <v>394</v>
      </c>
      <c r="P718" s="1">
        <v>44597</v>
      </c>
      <c r="Q718" t="s">
        <v>2227</v>
      </c>
      <c r="R718" t="s">
        <v>12</v>
      </c>
    </row>
    <row r="719" spans="1:18" x14ac:dyDescent="0.3">
      <c r="A719" s="6" t="s">
        <v>2228</v>
      </c>
      <c r="B719" s="2">
        <v>44833</v>
      </c>
      <c r="C719" s="3" t="s">
        <v>2229</v>
      </c>
      <c r="D719" s="3" t="s">
        <v>2230</v>
      </c>
      <c r="E719" s="3" t="s">
        <v>4</v>
      </c>
      <c r="F719" s="3" t="s">
        <v>199</v>
      </c>
      <c r="G719" s="3" t="s">
        <v>54</v>
      </c>
      <c r="H719" s="3" t="s">
        <v>2013</v>
      </c>
      <c r="I719" s="3" t="s">
        <v>8</v>
      </c>
      <c r="J719" t="s">
        <v>8</v>
      </c>
      <c r="K719" s="3">
        <v>972300000</v>
      </c>
      <c r="L719" s="2">
        <v>44643</v>
      </c>
      <c r="M719" s="3">
        <v>180</v>
      </c>
      <c r="N719" t="s">
        <v>9</v>
      </c>
      <c r="O719" s="6" t="s">
        <v>26</v>
      </c>
      <c r="P719" s="1">
        <v>44659</v>
      </c>
      <c r="Q719" t="s">
        <v>408</v>
      </c>
      <c r="R719" t="s">
        <v>12</v>
      </c>
    </row>
    <row r="720" spans="1:18" x14ac:dyDescent="0.3">
      <c r="A720" s="6" t="s">
        <v>2231</v>
      </c>
      <c r="B720" s="2">
        <v>44833</v>
      </c>
      <c r="C720" s="3" t="s">
        <v>2232</v>
      </c>
      <c r="D720" s="3" t="s">
        <v>2233</v>
      </c>
      <c r="E720" s="3" t="s">
        <v>4</v>
      </c>
      <c r="F720" s="3" t="s">
        <v>5</v>
      </c>
      <c r="G720" s="3" t="s">
        <v>6</v>
      </c>
      <c r="H720" s="3" t="s">
        <v>20</v>
      </c>
      <c r="I720" s="3" t="s">
        <v>8</v>
      </c>
      <c r="J720" t="s">
        <v>8</v>
      </c>
      <c r="K720" s="3">
        <v>184400000</v>
      </c>
      <c r="L720" s="2">
        <v>44323</v>
      </c>
      <c r="M720" s="3">
        <v>180</v>
      </c>
      <c r="N720" t="s">
        <v>9</v>
      </c>
      <c r="O720" s="6" t="s">
        <v>394</v>
      </c>
      <c r="P720" s="1">
        <v>44390</v>
      </c>
      <c r="Q720" t="s">
        <v>408</v>
      </c>
      <c r="R720" t="s">
        <v>12</v>
      </c>
    </row>
    <row r="721" spans="1:18" x14ac:dyDescent="0.3">
      <c r="A721" s="6" t="s">
        <v>2234</v>
      </c>
      <c r="B721" s="2">
        <v>44833</v>
      </c>
      <c r="C721" s="3" t="s">
        <v>2235</v>
      </c>
      <c r="D721" s="3" t="s">
        <v>2236</v>
      </c>
      <c r="E721" s="3" t="s">
        <v>30</v>
      </c>
      <c r="F721" s="3" t="s">
        <v>1827</v>
      </c>
      <c r="G721" s="3" t="s">
        <v>6</v>
      </c>
      <c r="H721" s="3" t="s">
        <v>436</v>
      </c>
      <c r="I721" s="3" t="s">
        <v>8</v>
      </c>
      <c r="J721" t="s">
        <v>8</v>
      </c>
      <c r="K721" s="3">
        <v>3000000</v>
      </c>
      <c r="L721" s="2">
        <v>44489</v>
      </c>
      <c r="M721" s="3">
        <v>90</v>
      </c>
      <c r="N721" t="s">
        <v>200</v>
      </c>
      <c r="O721" s="6" t="s">
        <v>16</v>
      </c>
      <c r="P721" s="1">
        <v>44494</v>
      </c>
      <c r="Q721" t="s">
        <v>21</v>
      </c>
      <c r="R721" t="s">
        <v>12</v>
      </c>
    </row>
    <row r="722" spans="1:18" x14ac:dyDescent="0.3">
      <c r="A722" s="6" t="s">
        <v>2237</v>
      </c>
      <c r="B722" s="2">
        <v>44833</v>
      </c>
      <c r="C722" s="3" t="s">
        <v>2238</v>
      </c>
      <c r="D722" s="3" t="s">
        <v>2239</v>
      </c>
      <c r="E722" s="3" t="s">
        <v>4</v>
      </c>
      <c r="F722" s="3" t="s">
        <v>5</v>
      </c>
      <c r="G722" s="3" t="s">
        <v>6</v>
      </c>
      <c r="H722" s="3" t="s">
        <v>25</v>
      </c>
      <c r="I722" s="3" t="s">
        <v>8</v>
      </c>
      <c r="J722" t="s">
        <v>8</v>
      </c>
      <c r="K722" s="3">
        <v>2800000</v>
      </c>
      <c r="L722" s="2">
        <v>44650</v>
      </c>
      <c r="M722" s="3">
        <v>180</v>
      </c>
      <c r="N722" t="s">
        <v>108</v>
      </c>
      <c r="O722" s="6" t="s">
        <v>1690</v>
      </c>
      <c r="P722" s="1">
        <v>44671</v>
      </c>
      <c r="Q722" t="s">
        <v>1765</v>
      </c>
      <c r="R722" t="s">
        <v>12</v>
      </c>
    </row>
    <row r="723" spans="1:18" x14ac:dyDescent="0.3">
      <c r="A723" s="6" t="s">
        <v>2240</v>
      </c>
      <c r="B723" s="2">
        <v>44833</v>
      </c>
      <c r="C723" s="3" t="s">
        <v>2241</v>
      </c>
      <c r="D723" s="3" t="s">
        <v>2242</v>
      </c>
      <c r="E723" s="3" t="s">
        <v>4</v>
      </c>
      <c r="F723" s="3" t="s">
        <v>5</v>
      </c>
      <c r="G723" s="3" t="s">
        <v>6</v>
      </c>
      <c r="H723" s="3" t="s">
        <v>25</v>
      </c>
      <c r="I723" s="3" t="s">
        <v>8</v>
      </c>
      <c r="J723" t="s">
        <v>221</v>
      </c>
      <c r="K723" s="3">
        <v>9112000</v>
      </c>
      <c r="L723" s="2">
        <v>44634</v>
      </c>
      <c r="M723" s="3">
        <v>180</v>
      </c>
      <c r="N723" t="s">
        <v>9</v>
      </c>
      <c r="O723" s="6" t="s">
        <v>1690</v>
      </c>
      <c r="P723" s="1">
        <v>44656</v>
      </c>
      <c r="Q723" t="s">
        <v>157</v>
      </c>
      <c r="R723" t="s">
        <v>12</v>
      </c>
    </row>
    <row r="724" spans="1:18" x14ac:dyDescent="0.3">
      <c r="A724" s="6" t="s">
        <v>2243</v>
      </c>
      <c r="B724" s="2">
        <v>44833</v>
      </c>
      <c r="C724" s="3" t="s">
        <v>2244</v>
      </c>
      <c r="D724" s="3" t="s">
        <v>2245</v>
      </c>
      <c r="E724" s="3" t="s">
        <v>4</v>
      </c>
      <c r="F724" s="3" t="s">
        <v>5</v>
      </c>
      <c r="G724" s="3" t="s">
        <v>6</v>
      </c>
      <c r="H724" s="3" t="s">
        <v>25</v>
      </c>
      <c r="I724" s="3" t="s">
        <v>8</v>
      </c>
      <c r="J724" t="s">
        <v>8</v>
      </c>
      <c r="K724" s="3">
        <v>206202000</v>
      </c>
      <c r="L724" s="2">
        <v>44567</v>
      </c>
      <c r="M724" s="3">
        <v>180</v>
      </c>
      <c r="N724" t="s">
        <v>108</v>
      </c>
      <c r="O724" s="6" t="s">
        <v>352</v>
      </c>
      <c r="P724" s="1">
        <v>44734</v>
      </c>
      <c r="Q724" t="s">
        <v>1933</v>
      </c>
      <c r="R724" t="s">
        <v>12</v>
      </c>
    </row>
    <row r="725" spans="1:18" x14ac:dyDescent="0.3">
      <c r="A725" s="6" t="s">
        <v>2246</v>
      </c>
      <c r="B725" s="2">
        <v>44833</v>
      </c>
      <c r="C725" s="3" t="s">
        <v>2247</v>
      </c>
      <c r="D725" s="3" t="s">
        <v>2248</v>
      </c>
      <c r="E725" s="3" t="s">
        <v>4</v>
      </c>
      <c r="F725" s="3" t="s">
        <v>5</v>
      </c>
      <c r="G725" s="3" t="s">
        <v>46</v>
      </c>
      <c r="H725" s="3" t="s">
        <v>7</v>
      </c>
      <c r="I725" s="3" t="s">
        <v>8</v>
      </c>
      <c r="J725" t="s">
        <v>8</v>
      </c>
      <c r="K725" s="3">
        <v>14964000</v>
      </c>
      <c r="L725" s="2">
        <v>44597</v>
      </c>
      <c r="M725" s="3">
        <v>90</v>
      </c>
      <c r="N725" t="s">
        <v>108</v>
      </c>
      <c r="O725" s="6" t="s">
        <v>26</v>
      </c>
      <c r="P725" s="1">
        <v>44716</v>
      </c>
      <c r="Q725" t="s">
        <v>2249</v>
      </c>
      <c r="R725" t="s">
        <v>12</v>
      </c>
    </row>
    <row r="726" spans="1:18" x14ac:dyDescent="0.3">
      <c r="A726" s="6" t="s">
        <v>2250</v>
      </c>
      <c r="B726" s="2">
        <v>44833</v>
      </c>
      <c r="C726" s="3" t="s">
        <v>2251</v>
      </c>
      <c r="D726" s="3" t="s">
        <v>2252</v>
      </c>
      <c r="E726" s="3" t="s">
        <v>30</v>
      </c>
      <c r="F726" s="3" t="s">
        <v>5</v>
      </c>
      <c r="G726" s="3" t="s">
        <v>6</v>
      </c>
      <c r="H726" s="3" t="s">
        <v>79</v>
      </c>
      <c r="I726" s="3" t="s">
        <v>8</v>
      </c>
      <c r="J726" t="s">
        <v>8</v>
      </c>
      <c r="K726" s="3">
        <v>0</v>
      </c>
      <c r="L726" s="2">
        <v>44506</v>
      </c>
      <c r="M726" s="3">
        <v>365</v>
      </c>
      <c r="N726" t="s">
        <v>200</v>
      </c>
      <c r="O726" s="6" t="s">
        <v>16</v>
      </c>
      <c r="P726" s="1">
        <v>44379</v>
      </c>
      <c r="Q726" t="s">
        <v>2253</v>
      </c>
      <c r="R726" t="s">
        <v>12</v>
      </c>
    </row>
    <row r="727" spans="1:18" x14ac:dyDescent="0.3">
      <c r="A727" s="6" t="s">
        <v>2254</v>
      </c>
      <c r="B727" s="2">
        <v>44833</v>
      </c>
      <c r="C727" s="3" t="s">
        <v>2255</v>
      </c>
      <c r="D727" s="3" t="s">
        <v>2256</v>
      </c>
      <c r="E727" s="3" t="s">
        <v>4</v>
      </c>
      <c r="F727" s="3" t="s">
        <v>5</v>
      </c>
      <c r="G727" s="3" t="s">
        <v>4</v>
      </c>
      <c r="H727" s="3" t="s">
        <v>25</v>
      </c>
      <c r="I727" s="3" t="s">
        <v>8</v>
      </c>
      <c r="J727" t="s">
        <v>8</v>
      </c>
      <c r="K727" s="3">
        <v>9717000</v>
      </c>
      <c r="L727" s="2">
        <v>44454</v>
      </c>
      <c r="M727" s="3">
        <v>180</v>
      </c>
      <c r="N727" t="s">
        <v>108</v>
      </c>
      <c r="O727" s="6" t="s">
        <v>394</v>
      </c>
      <c r="P727" s="1">
        <v>44467</v>
      </c>
      <c r="Q727" t="s">
        <v>1765</v>
      </c>
      <c r="R727" t="s">
        <v>12</v>
      </c>
    </row>
    <row r="728" spans="1:18" x14ac:dyDescent="0.3">
      <c r="A728" s="6" t="s">
        <v>2257</v>
      </c>
      <c r="B728" s="2">
        <v>44833</v>
      </c>
      <c r="C728" s="3" t="s">
        <v>2258</v>
      </c>
      <c r="D728" s="3" t="s">
        <v>2259</v>
      </c>
      <c r="E728" s="3" t="s">
        <v>4</v>
      </c>
      <c r="F728" s="3" t="s">
        <v>5</v>
      </c>
      <c r="G728" s="3" t="s">
        <v>6</v>
      </c>
      <c r="H728" s="3" t="s">
        <v>7</v>
      </c>
      <c r="I728" s="3" t="s">
        <v>8</v>
      </c>
      <c r="J728" t="s">
        <v>8</v>
      </c>
      <c r="K728" s="3">
        <v>9948559</v>
      </c>
      <c r="L728" s="2">
        <v>44288</v>
      </c>
      <c r="M728" s="3">
        <v>180</v>
      </c>
      <c r="N728" t="s">
        <v>9</v>
      </c>
      <c r="O728" s="6" t="s">
        <v>394</v>
      </c>
      <c r="P728" s="1">
        <v>44238</v>
      </c>
      <c r="Q728" t="s">
        <v>11</v>
      </c>
      <c r="R728" t="s">
        <v>12</v>
      </c>
    </row>
    <row r="729" spans="1:18" x14ac:dyDescent="0.3">
      <c r="A729" s="6" t="s">
        <v>2260</v>
      </c>
      <c r="B729" s="2">
        <v>44833</v>
      </c>
      <c r="C729" s="3" t="s">
        <v>2261</v>
      </c>
      <c r="D729" s="3" t="s">
        <v>2262</v>
      </c>
      <c r="E729" s="3" t="s">
        <v>4</v>
      </c>
      <c r="F729" s="3" t="s">
        <v>5</v>
      </c>
      <c r="G729" s="3" t="s">
        <v>4</v>
      </c>
      <c r="H729" s="3" t="s">
        <v>25</v>
      </c>
      <c r="I729" s="3" t="s">
        <v>8</v>
      </c>
      <c r="J729" t="s">
        <v>8</v>
      </c>
      <c r="K729" s="3">
        <v>6000000</v>
      </c>
      <c r="L729" s="2">
        <v>44579</v>
      </c>
      <c r="M729" s="3">
        <v>45</v>
      </c>
      <c r="N729" t="s">
        <v>200</v>
      </c>
      <c r="O729" s="6" t="s">
        <v>1690</v>
      </c>
      <c r="P729" s="1">
        <v>44593</v>
      </c>
      <c r="Q729" t="s">
        <v>813</v>
      </c>
      <c r="R729" t="s">
        <v>12</v>
      </c>
    </row>
    <row r="730" spans="1:18" x14ac:dyDescent="0.3">
      <c r="A730" s="6" t="s">
        <v>2263</v>
      </c>
      <c r="B730" s="2">
        <v>44833</v>
      </c>
      <c r="C730" s="3" t="s">
        <v>2264</v>
      </c>
      <c r="D730" s="3" t="s">
        <v>2265</v>
      </c>
      <c r="E730" s="3" t="s">
        <v>4</v>
      </c>
      <c r="F730" s="3" t="s">
        <v>5</v>
      </c>
      <c r="G730" s="3" t="s">
        <v>4</v>
      </c>
      <c r="H730" s="3" t="s">
        <v>25</v>
      </c>
      <c r="I730" s="3" t="s">
        <v>8</v>
      </c>
      <c r="J730" t="s">
        <v>8</v>
      </c>
      <c r="K730" s="3">
        <v>9720022</v>
      </c>
      <c r="L730" s="2">
        <v>44594</v>
      </c>
      <c r="M730" s="3">
        <v>180</v>
      </c>
      <c r="N730" t="s">
        <v>108</v>
      </c>
      <c r="O730" s="6" t="s">
        <v>394</v>
      </c>
      <c r="P730" s="1">
        <v>44611</v>
      </c>
      <c r="Q730" t="s">
        <v>2266</v>
      </c>
      <c r="R730" t="s">
        <v>12</v>
      </c>
    </row>
    <row r="731" spans="1:18" x14ac:dyDescent="0.3">
      <c r="A731" s="6" t="s">
        <v>2267</v>
      </c>
      <c r="B731" s="2">
        <v>44833</v>
      </c>
      <c r="C731" s="3" t="s">
        <v>2268</v>
      </c>
      <c r="D731" s="3" t="s">
        <v>2269</v>
      </c>
      <c r="E731" s="3" t="s">
        <v>4</v>
      </c>
      <c r="F731" s="3" t="s">
        <v>5</v>
      </c>
      <c r="G731" s="3" t="s">
        <v>46</v>
      </c>
      <c r="H731" s="3" t="s">
        <v>25</v>
      </c>
      <c r="I731" s="3" t="s">
        <v>8</v>
      </c>
      <c r="J731" t="s">
        <v>8</v>
      </c>
      <c r="K731" s="3">
        <v>1571400000</v>
      </c>
      <c r="L731" s="2">
        <v>44644</v>
      </c>
      <c r="M731" s="3">
        <v>120</v>
      </c>
      <c r="N731" t="s">
        <v>9</v>
      </c>
      <c r="O731" s="6" t="s">
        <v>10</v>
      </c>
      <c r="P731" s="1">
        <v>44700</v>
      </c>
      <c r="Q731" t="s">
        <v>2249</v>
      </c>
      <c r="R731" t="s">
        <v>12</v>
      </c>
    </row>
    <row r="732" spans="1:18" x14ac:dyDescent="0.3">
      <c r="A732" s="6" t="s">
        <v>2270</v>
      </c>
      <c r="B732" s="2">
        <v>44833</v>
      </c>
      <c r="C732" s="3" t="s">
        <v>2271</v>
      </c>
      <c r="D732" s="3" t="s">
        <v>2272</v>
      </c>
      <c r="E732" s="3" t="s">
        <v>4</v>
      </c>
      <c r="F732" s="3" t="s">
        <v>5</v>
      </c>
      <c r="G732" s="3" t="s">
        <v>4</v>
      </c>
      <c r="H732" s="3" t="s">
        <v>25</v>
      </c>
      <c r="I732" s="3" t="s">
        <v>8</v>
      </c>
      <c r="J732" t="s">
        <v>8</v>
      </c>
      <c r="K732" s="3">
        <v>25672533</v>
      </c>
      <c r="L732" s="2">
        <v>44288</v>
      </c>
      <c r="M732" s="3">
        <v>180</v>
      </c>
      <c r="N732" t="s">
        <v>108</v>
      </c>
      <c r="O732" s="6" t="s">
        <v>394</v>
      </c>
      <c r="P732" s="1">
        <v>44243</v>
      </c>
      <c r="Q732" t="s">
        <v>113</v>
      </c>
      <c r="R732" t="s">
        <v>12</v>
      </c>
    </row>
    <row r="733" spans="1:18" x14ac:dyDescent="0.3">
      <c r="A733" s="6" t="s">
        <v>2273</v>
      </c>
      <c r="B733" s="2">
        <v>44833</v>
      </c>
      <c r="C733" s="3" t="s">
        <v>2274</v>
      </c>
      <c r="D733" s="3" t="s">
        <v>2275</v>
      </c>
      <c r="E733" s="3" t="s">
        <v>4</v>
      </c>
      <c r="F733" s="3" t="s">
        <v>5</v>
      </c>
      <c r="G733" s="3" t="s">
        <v>4</v>
      </c>
      <c r="H733" s="3" t="s">
        <v>25</v>
      </c>
      <c r="I733" s="3" t="s">
        <v>8</v>
      </c>
      <c r="J733" t="s">
        <v>8</v>
      </c>
      <c r="K733" s="3">
        <v>98999025</v>
      </c>
      <c r="L733" s="2">
        <v>44554</v>
      </c>
      <c r="M733" s="3">
        <v>180</v>
      </c>
      <c r="N733" t="s">
        <v>108</v>
      </c>
      <c r="O733" s="6" t="s">
        <v>394</v>
      </c>
      <c r="P733" s="1">
        <v>44561</v>
      </c>
      <c r="Q733" t="s">
        <v>113</v>
      </c>
      <c r="R733" t="s">
        <v>12</v>
      </c>
    </row>
    <row r="734" spans="1:18" x14ac:dyDescent="0.3">
      <c r="A734" s="6" t="s">
        <v>2276</v>
      </c>
      <c r="B734" s="2">
        <v>44833</v>
      </c>
      <c r="C734" s="3" t="s">
        <v>2277</v>
      </c>
      <c r="D734" s="3" t="s">
        <v>2278</v>
      </c>
      <c r="E734" s="3" t="s">
        <v>4</v>
      </c>
      <c r="F734" s="3" t="s">
        <v>5</v>
      </c>
      <c r="G734" s="3" t="s">
        <v>4</v>
      </c>
      <c r="H734" s="3" t="s">
        <v>25</v>
      </c>
      <c r="I734" s="3" t="s">
        <v>8</v>
      </c>
      <c r="J734" t="s">
        <v>8</v>
      </c>
      <c r="K734" s="3">
        <v>11752032</v>
      </c>
      <c r="L734" s="2">
        <v>44403</v>
      </c>
      <c r="M734" s="3">
        <v>180</v>
      </c>
      <c r="N734" t="s">
        <v>108</v>
      </c>
      <c r="O734" s="6" t="s">
        <v>1690</v>
      </c>
      <c r="P734" s="1">
        <v>44414</v>
      </c>
      <c r="Q734" t="s">
        <v>113</v>
      </c>
      <c r="R734" t="s">
        <v>12</v>
      </c>
    </row>
    <row r="735" spans="1:18" x14ac:dyDescent="0.3">
      <c r="A735" s="6" t="s">
        <v>2279</v>
      </c>
      <c r="B735" s="2">
        <v>44833</v>
      </c>
      <c r="C735" s="3" t="s">
        <v>2280</v>
      </c>
      <c r="D735" s="3" t="s">
        <v>2281</v>
      </c>
      <c r="E735" s="3" t="s">
        <v>30</v>
      </c>
      <c r="F735" s="3" t="s">
        <v>5</v>
      </c>
      <c r="G735" s="3" t="s">
        <v>31</v>
      </c>
      <c r="H735" s="3" t="s">
        <v>94</v>
      </c>
      <c r="I735" s="3" t="s">
        <v>8</v>
      </c>
      <c r="J735" t="s">
        <v>8</v>
      </c>
      <c r="K735" s="3">
        <v>10800000</v>
      </c>
      <c r="L735" s="2">
        <v>44518</v>
      </c>
      <c r="M735" s="3">
        <v>180</v>
      </c>
      <c r="N735" t="s">
        <v>9</v>
      </c>
      <c r="O735" s="6" t="s">
        <v>1690</v>
      </c>
      <c r="P735" s="1">
        <v>44533</v>
      </c>
      <c r="Q735" t="s">
        <v>229</v>
      </c>
      <c r="R735" t="s">
        <v>12</v>
      </c>
    </row>
    <row r="736" spans="1:18" x14ac:dyDescent="0.3">
      <c r="A736" s="6" t="s">
        <v>2282</v>
      </c>
      <c r="B736" s="2">
        <v>44833</v>
      </c>
      <c r="C736" s="3" t="s">
        <v>2283</v>
      </c>
      <c r="D736" s="3" t="s">
        <v>2284</v>
      </c>
      <c r="E736" s="3" t="s">
        <v>4</v>
      </c>
      <c r="F736" s="3" t="s">
        <v>5</v>
      </c>
      <c r="G736" s="3" t="s">
        <v>6</v>
      </c>
      <c r="H736" s="3" t="s">
        <v>25</v>
      </c>
      <c r="I736" s="3" t="s">
        <v>8</v>
      </c>
      <c r="J736" t="s">
        <v>8</v>
      </c>
      <c r="K736" s="3">
        <v>24218618</v>
      </c>
      <c r="L736" s="2">
        <v>44502</v>
      </c>
      <c r="M736" s="3">
        <v>180</v>
      </c>
      <c r="N736" t="s">
        <v>108</v>
      </c>
      <c r="O736" s="6" t="s">
        <v>394</v>
      </c>
      <c r="P736" s="1">
        <v>44247</v>
      </c>
      <c r="Q736" t="s">
        <v>1970</v>
      </c>
      <c r="R736" t="s">
        <v>12</v>
      </c>
    </row>
    <row r="737" spans="1:18" x14ac:dyDescent="0.3">
      <c r="A737" s="6" t="s">
        <v>2285</v>
      </c>
      <c r="B737" s="2">
        <v>44833</v>
      </c>
      <c r="C737" s="3" t="s">
        <v>2286</v>
      </c>
      <c r="D737" s="3" t="s">
        <v>2287</v>
      </c>
      <c r="E737" s="3" t="s">
        <v>4</v>
      </c>
      <c r="F737" s="3" t="s">
        <v>5</v>
      </c>
      <c r="G737" s="3" t="s">
        <v>6</v>
      </c>
      <c r="H737" s="3" t="s">
        <v>20</v>
      </c>
      <c r="I737" s="3" t="s">
        <v>8</v>
      </c>
      <c r="J737" t="s">
        <v>8</v>
      </c>
      <c r="K737" s="3">
        <v>12256432</v>
      </c>
      <c r="L737" s="2">
        <v>44418</v>
      </c>
      <c r="M737" s="3">
        <v>120</v>
      </c>
      <c r="N737" t="s">
        <v>9</v>
      </c>
      <c r="O737" s="6" t="s">
        <v>1690</v>
      </c>
      <c r="P737" s="1">
        <v>44495</v>
      </c>
      <c r="Q737" t="s">
        <v>1691</v>
      </c>
      <c r="R737" t="s">
        <v>12</v>
      </c>
    </row>
    <row r="738" spans="1:18" x14ac:dyDescent="0.3">
      <c r="A738" s="6" t="s">
        <v>2288</v>
      </c>
      <c r="B738" s="2">
        <v>44833</v>
      </c>
      <c r="C738" s="3" t="s">
        <v>2289</v>
      </c>
      <c r="D738" s="3" t="s">
        <v>2290</v>
      </c>
      <c r="E738" s="3" t="s">
        <v>4</v>
      </c>
      <c r="F738" s="3" t="s">
        <v>5</v>
      </c>
      <c r="G738" s="3" t="s">
        <v>6</v>
      </c>
      <c r="H738" s="3" t="s">
        <v>20</v>
      </c>
      <c r="I738" s="3" t="s">
        <v>8</v>
      </c>
      <c r="J738" t="s">
        <v>8</v>
      </c>
      <c r="K738" s="3">
        <v>38222472</v>
      </c>
      <c r="L738" s="2">
        <v>44469</v>
      </c>
      <c r="M738" s="3">
        <v>180</v>
      </c>
      <c r="N738" t="s">
        <v>9</v>
      </c>
      <c r="O738" s="6" t="s">
        <v>394</v>
      </c>
      <c r="P738" s="1">
        <v>44485</v>
      </c>
      <c r="Q738" t="s">
        <v>408</v>
      </c>
      <c r="R738" t="s">
        <v>12</v>
      </c>
    </row>
    <row r="739" spans="1:18" x14ac:dyDescent="0.3">
      <c r="A739" s="6" t="s">
        <v>2291</v>
      </c>
      <c r="B739" s="2">
        <v>44833</v>
      </c>
      <c r="C739" s="3" t="s">
        <v>2292</v>
      </c>
      <c r="D739" s="3" t="s">
        <v>2293</v>
      </c>
      <c r="E739" s="3" t="s">
        <v>4</v>
      </c>
      <c r="F739" s="3" t="s">
        <v>5</v>
      </c>
      <c r="G739" s="3" t="s">
        <v>6</v>
      </c>
      <c r="H739" s="3" t="s">
        <v>20</v>
      </c>
      <c r="I739" s="3" t="s">
        <v>8</v>
      </c>
      <c r="J739" t="s">
        <v>8</v>
      </c>
      <c r="K739" s="3">
        <v>90508165</v>
      </c>
      <c r="L739" s="2">
        <v>44447</v>
      </c>
      <c r="M739" s="3">
        <v>180</v>
      </c>
      <c r="N739" t="s">
        <v>9</v>
      </c>
      <c r="O739" s="6" t="s">
        <v>1690</v>
      </c>
      <c r="P739" s="1">
        <v>44435</v>
      </c>
      <c r="Q739" t="s">
        <v>408</v>
      </c>
      <c r="R739" t="s">
        <v>12</v>
      </c>
    </row>
    <row r="740" spans="1:18" x14ac:dyDescent="0.3">
      <c r="A740" s="6" t="s">
        <v>2294</v>
      </c>
      <c r="B740" s="2">
        <v>44833</v>
      </c>
      <c r="C740" s="3" t="s">
        <v>2295</v>
      </c>
      <c r="D740" s="3" t="s">
        <v>2296</v>
      </c>
      <c r="E740" s="3" t="s">
        <v>4</v>
      </c>
      <c r="F740" s="3" t="s">
        <v>5</v>
      </c>
      <c r="G740" s="3" t="s">
        <v>6</v>
      </c>
      <c r="H740" s="3" t="s">
        <v>7</v>
      </c>
      <c r="I740" s="3" t="s">
        <v>8</v>
      </c>
      <c r="J740" t="s">
        <v>8</v>
      </c>
      <c r="K740" s="3">
        <v>30018000</v>
      </c>
      <c r="L740" s="2">
        <v>44455</v>
      </c>
      <c r="M740" s="3">
        <v>180</v>
      </c>
      <c r="N740" t="s">
        <v>9</v>
      </c>
      <c r="O740" s="6" t="s">
        <v>26</v>
      </c>
      <c r="P740" s="1">
        <v>44474</v>
      </c>
      <c r="Q740" t="s">
        <v>11</v>
      </c>
      <c r="R740" t="s">
        <v>12</v>
      </c>
    </row>
    <row r="741" spans="1:18" x14ac:dyDescent="0.3">
      <c r="A741" s="6" t="s">
        <v>2297</v>
      </c>
      <c r="B741" s="2">
        <v>44833</v>
      </c>
      <c r="C741" s="3" t="s">
        <v>2298</v>
      </c>
      <c r="D741" s="3" t="s">
        <v>2299</v>
      </c>
      <c r="E741" s="3" t="s">
        <v>194</v>
      </c>
      <c r="F741" s="3" t="s">
        <v>5</v>
      </c>
      <c r="G741" s="3" t="s">
        <v>6</v>
      </c>
      <c r="H741" s="3" t="s">
        <v>2300</v>
      </c>
      <c r="I741" s="3" t="s">
        <v>8</v>
      </c>
      <c r="J741" t="s">
        <v>8</v>
      </c>
      <c r="K741" s="3">
        <v>36600000</v>
      </c>
      <c r="L741" s="2">
        <v>44487</v>
      </c>
      <c r="M741" s="3">
        <v>180</v>
      </c>
      <c r="N741" t="s">
        <v>9</v>
      </c>
      <c r="O741" s="6" t="s">
        <v>394</v>
      </c>
      <c r="P741" s="1">
        <v>44519</v>
      </c>
      <c r="Q741" t="s">
        <v>157</v>
      </c>
      <c r="R741" t="s">
        <v>12</v>
      </c>
    </row>
    <row r="742" spans="1:18" x14ac:dyDescent="0.3">
      <c r="A742" s="6" t="s">
        <v>2301</v>
      </c>
      <c r="B742" s="2">
        <v>44833</v>
      </c>
      <c r="C742" s="3" t="s">
        <v>2302</v>
      </c>
      <c r="D742" s="3" t="s">
        <v>2303</v>
      </c>
      <c r="E742" s="3" t="s">
        <v>4</v>
      </c>
      <c r="F742" s="3" t="s">
        <v>5</v>
      </c>
      <c r="G742" s="3" t="s">
        <v>6</v>
      </c>
      <c r="H742" s="3" t="s">
        <v>25</v>
      </c>
      <c r="I742" s="3" t="s">
        <v>8</v>
      </c>
      <c r="J742" t="s">
        <v>8</v>
      </c>
      <c r="K742" s="3">
        <v>4263391</v>
      </c>
      <c r="L742" s="2">
        <v>44391</v>
      </c>
      <c r="M742" s="3">
        <v>180</v>
      </c>
      <c r="N742" t="s">
        <v>9</v>
      </c>
      <c r="O742" s="6" t="s">
        <v>394</v>
      </c>
      <c r="P742" s="1">
        <v>44398</v>
      </c>
      <c r="Q742" t="s">
        <v>21</v>
      </c>
      <c r="R742" t="s">
        <v>12</v>
      </c>
    </row>
    <row r="743" spans="1:18" x14ac:dyDescent="0.3">
      <c r="A743" s="6" t="s">
        <v>2304</v>
      </c>
      <c r="B743" s="2">
        <v>44833</v>
      </c>
      <c r="C743" s="3" t="s">
        <v>2305</v>
      </c>
      <c r="D743" s="3" t="s">
        <v>2306</v>
      </c>
      <c r="E743" s="3" t="s">
        <v>4</v>
      </c>
      <c r="F743" s="3" t="s">
        <v>5</v>
      </c>
      <c r="G743" s="3" t="s">
        <v>37</v>
      </c>
      <c r="H743" s="3" t="s">
        <v>20</v>
      </c>
      <c r="I743" s="3" t="s">
        <v>8</v>
      </c>
      <c r="J743" t="s">
        <v>8</v>
      </c>
      <c r="K743" s="3">
        <v>13999259</v>
      </c>
      <c r="L743" s="2">
        <v>44459</v>
      </c>
      <c r="M743" s="3">
        <v>180</v>
      </c>
      <c r="N743" t="s">
        <v>9</v>
      </c>
      <c r="O743" s="6" t="s">
        <v>26</v>
      </c>
      <c r="P743" s="1">
        <v>44467</v>
      </c>
      <c r="Q743" t="s">
        <v>21</v>
      </c>
      <c r="R743" t="s">
        <v>12</v>
      </c>
    </row>
    <row r="744" spans="1:18" x14ac:dyDescent="0.3">
      <c r="A744" s="6" t="s">
        <v>2307</v>
      </c>
      <c r="B744" s="2">
        <v>44833</v>
      </c>
      <c r="C744" s="3" t="s">
        <v>2308</v>
      </c>
      <c r="D744" s="3" t="s">
        <v>2309</v>
      </c>
      <c r="E744" s="3" t="s">
        <v>4</v>
      </c>
      <c r="F744" s="3" t="s">
        <v>5</v>
      </c>
      <c r="G744" s="3" t="s">
        <v>4</v>
      </c>
      <c r="H744" s="3" t="s">
        <v>25</v>
      </c>
      <c r="I744" s="3" t="s">
        <v>8</v>
      </c>
      <c r="J744" t="s">
        <v>8</v>
      </c>
      <c r="K744" s="3">
        <v>350718594</v>
      </c>
      <c r="L744" s="2">
        <v>44449</v>
      </c>
      <c r="M744" s="3">
        <v>180</v>
      </c>
      <c r="N744" t="s">
        <v>108</v>
      </c>
      <c r="O744" s="6" t="s">
        <v>394</v>
      </c>
      <c r="P744" s="1">
        <v>44501</v>
      </c>
      <c r="Q744" t="s">
        <v>113</v>
      </c>
      <c r="R744" t="s">
        <v>12</v>
      </c>
    </row>
    <row r="745" spans="1:18" x14ac:dyDescent="0.3">
      <c r="A745" s="6" t="s">
        <v>2310</v>
      </c>
      <c r="B745" s="2">
        <v>44833</v>
      </c>
      <c r="C745" s="3" t="s">
        <v>2311</v>
      </c>
      <c r="D745" s="3" t="s">
        <v>2312</v>
      </c>
      <c r="E745" s="3" t="s">
        <v>4</v>
      </c>
      <c r="F745" s="3" t="s">
        <v>5</v>
      </c>
      <c r="G745" s="3" t="s">
        <v>6</v>
      </c>
      <c r="H745" s="3" t="s">
        <v>25</v>
      </c>
      <c r="I745" s="3" t="s">
        <v>8</v>
      </c>
      <c r="J745" t="s">
        <v>8</v>
      </c>
      <c r="K745" s="3">
        <v>6923999</v>
      </c>
      <c r="L745" s="2">
        <v>44419</v>
      </c>
      <c r="M745" s="3">
        <v>180</v>
      </c>
      <c r="N745" t="s">
        <v>9</v>
      </c>
      <c r="O745" s="6" t="s">
        <v>394</v>
      </c>
      <c r="P745" s="1">
        <v>44516</v>
      </c>
      <c r="Q745" t="s">
        <v>519</v>
      </c>
      <c r="R745" t="s">
        <v>12</v>
      </c>
    </row>
    <row r="746" spans="1:18" x14ac:dyDescent="0.3">
      <c r="A746" s="6" t="s">
        <v>2313</v>
      </c>
      <c r="B746" s="2">
        <v>44833</v>
      </c>
      <c r="C746" s="3" t="s">
        <v>2314</v>
      </c>
      <c r="D746" s="3" t="s">
        <v>2315</v>
      </c>
      <c r="E746" s="3" t="s">
        <v>4</v>
      </c>
      <c r="F746" s="3" t="s">
        <v>5</v>
      </c>
      <c r="G746" s="3" t="s">
        <v>4</v>
      </c>
      <c r="H746" s="3" t="s">
        <v>25</v>
      </c>
      <c r="I746" s="3" t="s">
        <v>8</v>
      </c>
      <c r="J746" t="s">
        <v>8</v>
      </c>
      <c r="K746" s="3">
        <v>74999615</v>
      </c>
      <c r="L746" s="2">
        <v>44642</v>
      </c>
      <c r="M746" s="3">
        <v>180</v>
      </c>
      <c r="N746" t="s">
        <v>108</v>
      </c>
      <c r="O746" s="6" t="s">
        <v>1908</v>
      </c>
      <c r="P746" s="1">
        <v>44649</v>
      </c>
      <c r="Q746" t="s">
        <v>113</v>
      </c>
      <c r="R746" t="s">
        <v>12</v>
      </c>
    </row>
    <row r="747" spans="1:18" x14ac:dyDescent="0.3">
      <c r="A747" s="6" t="s">
        <v>2316</v>
      </c>
      <c r="B747" s="2">
        <v>44833</v>
      </c>
      <c r="C747" s="3" t="s">
        <v>2317</v>
      </c>
      <c r="D747" s="3" t="s">
        <v>2318</v>
      </c>
      <c r="E747" s="3" t="s">
        <v>4</v>
      </c>
      <c r="F747" s="3" t="s">
        <v>5</v>
      </c>
      <c r="G747" s="3" t="s">
        <v>6</v>
      </c>
      <c r="H747" s="3" t="s">
        <v>850</v>
      </c>
      <c r="I747" s="3" t="s">
        <v>8</v>
      </c>
      <c r="J747" t="s">
        <v>8</v>
      </c>
      <c r="K747" s="3">
        <v>80158634</v>
      </c>
      <c r="L747" s="2">
        <v>44429</v>
      </c>
      <c r="M747" s="3">
        <v>180</v>
      </c>
      <c r="N747" t="s">
        <v>9</v>
      </c>
      <c r="O747" s="6" t="s">
        <v>10</v>
      </c>
      <c r="P747" s="1">
        <v>44474</v>
      </c>
      <c r="Q747" t="s">
        <v>791</v>
      </c>
      <c r="R747" t="s">
        <v>12</v>
      </c>
    </row>
    <row r="748" spans="1:18" x14ac:dyDescent="0.3">
      <c r="A748" s="6" t="s">
        <v>2319</v>
      </c>
      <c r="B748" s="2">
        <v>44833</v>
      </c>
      <c r="C748" s="3" t="s">
        <v>2320</v>
      </c>
      <c r="D748" s="3" t="s">
        <v>2321</v>
      </c>
      <c r="E748" s="3" t="s">
        <v>4</v>
      </c>
      <c r="F748" s="3" t="s">
        <v>5</v>
      </c>
      <c r="G748" s="3" t="s">
        <v>317</v>
      </c>
      <c r="H748" s="3" t="s">
        <v>25</v>
      </c>
      <c r="I748" s="3" t="s">
        <v>8</v>
      </c>
      <c r="J748" t="s">
        <v>8</v>
      </c>
      <c r="K748" s="3">
        <v>1850000</v>
      </c>
      <c r="L748" s="2">
        <v>44616</v>
      </c>
      <c r="M748" s="3">
        <v>90</v>
      </c>
      <c r="N748" t="s">
        <v>9</v>
      </c>
      <c r="O748" s="6" t="s">
        <v>10</v>
      </c>
      <c r="P748" s="1">
        <v>44627</v>
      </c>
      <c r="Q748" t="s">
        <v>47</v>
      </c>
      <c r="R748" t="s">
        <v>12</v>
      </c>
    </row>
    <row r="749" spans="1:18" x14ac:dyDescent="0.3">
      <c r="A749" s="6" t="s">
        <v>2322</v>
      </c>
      <c r="B749" s="2">
        <v>44833</v>
      </c>
      <c r="C749" s="3" t="s">
        <v>2323</v>
      </c>
      <c r="D749" s="3" t="s">
        <v>2324</v>
      </c>
      <c r="E749" s="3" t="s">
        <v>4</v>
      </c>
      <c r="F749" s="3" t="s">
        <v>5</v>
      </c>
      <c r="G749" s="3" t="s">
        <v>4</v>
      </c>
      <c r="H749" s="3" t="s">
        <v>25</v>
      </c>
      <c r="I749" s="3" t="s">
        <v>8</v>
      </c>
      <c r="J749" t="s">
        <v>8</v>
      </c>
      <c r="K749" s="3">
        <v>7926000</v>
      </c>
      <c r="L749" s="2">
        <v>44535</v>
      </c>
      <c r="M749" s="3">
        <v>180</v>
      </c>
      <c r="N749" t="s">
        <v>9</v>
      </c>
      <c r="O749" s="6" t="s">
        <v>394</v>
      </c>
      <c r="P749" s="1">
        <v>44342</v>
      </c>
      <c r="Q749" t="s">
        <v>229</v>
      </c>
      <c r="R749" t="s">
        <v>12</v>
      </c>
    </row>
    <row r="750" spans="1:18" x14ac:dyDescent="0.3">
      <c r="A750" s="6" t="s">
        <v>2325</v>
      </c>
      <c r="B750" s="2">
        <v>44833</v>
      </c>
      <c r="C750" s="3" t="s">
        <v>2326</v>
      </c>
      <c r="D750" s="3" t="s">
        <v>1709</v>
      </c>
      <c r="E750" s="3" t="s">
        <v>4</v>
      </c>
      <c r="F750" s="3" t="s">
        <v>5</v>
      </c>
      <c r="G750" s="3" t="s">
        <v>6</v>
      </c>
      <c r="H750" s="3" t="s">
        <v>1656</v>
      </c>
      <c r="I750" s="3" t="s">
        <v>8</v>
      </c>
      <c r="J750" t="s">
        <v>8</v>
      </c>
      <c r="K750" s="3">
        <v>10316485</v>
      </c>
      <c r="L750" s="2">
        <v>44489</v>
      </c>
      <c r="M750" s="3">
        <v>90</v>
      </c>
      <c r="N750" t="s">
        <v>9</v>
      </c>
      <c r="O750" s="6" t="s">
        <v>1690</v>
      </c>
      <c r="P750" s="1">
        <v>44522</v>
      </c>
      <c r="Q750" t="s">
        <v>813</v>
      </c>
      <c r="R750" t="s">
        <v>12</v>
      </c>
    </row>
    <row r="751" spans="1:18" x14ac:dyDescent="0.3">
      <c r="A751" s="6" t="s">
        <v>2327</v>
      </c>
      <c r="B751" s="2">
        <v>44833</v>
      </c>
      <c r="C751" s="3" t="s">
        <v>2328</v>
      </c>
      <c r="D751" s="3" t="s">
        <v>2329</v>
      </c>
      <c r="E751" s="3" t="s">
        <v>4</v>
      </c>
      <c r="F751" s="3" t="s">
        <v>5</v>
      </c>
      <c r="G751" s="3" t="s">
        <v>6</v>
      </c>
      <c r="H751" s="3" t="s">
        <v>20</v>
      </c>
      <c r="I751" s="3" t="s">
        <v>8</v>
      </c>
      <c r="J751" t="s">
        <v>8</v>
      </c>
      <c r="K751" s="3">
        <v>683197000</v>
      </c>
      <c r="L751" s="2">
        <v>44561</v>
      </c>
      <c r="M751" s="3">
        <v>180</v>
      </c>
      <c r="N751" t="s">
        <v>9</v>
      </c>
      <c r="O751" s="6" t="s">
        <v>352</v>
      </c>
      <c r="P751" s="1">
        <v>44578</v>
      </c>
      <c r="Q751" t="s">
        <v>408</v>
      </c>
      <c r="R751" t="s">
        <v>12</v>
      </c>
    </row>
    <row r="752" spans="1:18" x14ac:dyDescent="0.3">
      <c r="A752" s="6" t="s">
        <v>2330</v>
      </c>
      <c r="B752" s="2">
        <v>44833</v>
      </c>
      <c r="C752" s="3" t="s">
        <v>2331</v>
      </c>
      <c r="D752" s="3" t="s">
        <v>2332</v>
      </c>
      <c r="E752" s="3" t="s">
        <v>4</v>
      </c>
      <c r="F752" s="3" t="s">
        <v>5</v>
      </c>
      <c r="G752" s="3" t="s">
        <v>6</v>
      </c>
      <c r="H752" s="3" t="s">
        <v>25</v>
      </c>
      <c r="I752" s="3" t="s">
        <v>8</v>
      </c>
      <c r="J752" t="s">
        <v>8</v>
      </c>
      <c r="K752" s="3">
        <v>9424948</v>
      </c>
      <c r="L752" s="2">
        <v>44421</v>
      </c>
      <c r="M752" s="3">
        <v>180</v>
      </c>
      <c r="N752" t="s">
        <v>9</v>
      </c>
      <c r="O752" s="6" t="s">
        <v>38</v>
      </c>
      <c r="P752" s="1">
        <v>44445</v>
      </c>
      <c r="Q752" t="s">
        <v>157</v>
      </c>
      <c r="R752" t="s">
        <v>12</v>
      </c>
    </row>
    <row r="753" spans="1:18" x14ac:dyDescent="0.3">
      <c r="A753" s="6" t="s">
        <v>2333</v>
      </c>
      <c r="B753" s="2">
        <v>44833</v>
      </c>
      <c r="C753" s="3" t="s">
        <v>2334</v>
      </c>
      <c r="D753" s="3" t="s">
        <v>2335</v>
      </c>
      <c r="E753" s="3" t="s">
        <v>4</v>
      </c>
      <c r="F753" s="3" t="s">
        <v>5</v>
      </c>
      <c r="G753" s="3" t="s">
        <v>317</v>
      </c>
      <c r="H753" s="3" t="s">
        <v>25</v>
      </c>
      <c r="I753" s="3" t="s">
        <v>8</v>
      </c>
      <c r="J753" t="s">
        <v>8</v>
      </c>
      <c r="K753" s="3">
        <v>1350000</v>
      </c>
      <c r="L753" s="2">
        <v>44616</v>
      </c>
      <c r="M753" s="3">
        <v>90</v>
      </c>
      <c r="N753" t="s">
        <v>9</v>
      </c>
      <c r="O753" s="6" t="s">
        <v>26</v>
      </c>
      <c r="P753" s="1">
        <v>44627</v>
      </c>
      <c r="Q753" t="s">
        <v>47</v>
      </c>
      <c r="R753" t="s">
        <v>12</v>
      </c>
    </row>
    <row r="754" spans="1:18" x14ac:dyDescent="0.3">
      <c r="A754" s="6" t="s">
        <v>2336</v>
      </c>
      <c r="B754" s="2">
        <v>44833</v>
      </c>
      <c r="C754" s="3" t="s">
        <v>2337</v>
      </c>
      <c r="D754" s="3" t="s">
        <v>2338</v>
      </c>
      <c r="E754" s="3" t="s">
        <v>194</v>
      </c>
      <c r="F754" s="3" t="s">
        <v>5</v>
      </c>
      <c r="G754" s="3" t="s">
        <v>6</v>
      </c>
      <c r="H754" s="3" t="s">
        <v>790</v>
      </c>
      <c r="I754" s="3" t="s">
        <v>8</v>
      </c>
      <c r="J754" t="s">
        <v>8</v>
      </c>
      <c r="K754" s="3">
        <v>40000</v>
      </c>
      <c r="L754" s="2">
        <v>44560</v>
      </c>
      <c r="M754" s="3">
        <v>180</v>
      </c>
      <c r="N754" t="s">
        <v>9</v>
      </c>
      <c r="O754" s="6" t="s">
        <v>10</v>
      </c>
      <c r="P754" s="1">
        <v>44580</v>
      </c>
      <c r="Q754" t="s">
        <v>791</v>
      </c>
      <c r="R754" t="s">
        <v>12</v>
      </c>
    </row>
    <row r="755" spans="1:18" x14ac:dyDescent="0.3">
      <c r="A755" s="6" t="s">
        <v>2339</v>
      </c>
      <c r="B755" s="2">
        <v>44833</v>
      </c>
      <c r="C755" s="3" t="s">
        <v>2340</v>
      </c>
      <c r="D755" s="3" t="s">
        <v>2341</v>
      </c>
      <c r="E755" s="3" t="s">
        <v>4</v>
      </c>
      <c r="F755" s="3" t="s">
        <v>5</v>
      </c>
      <c r="G755" s="3" t="s">
        <v>37</v>
      </c>
      <c r="H755" s="3" t="s">
        <v>629</v>
      </c>
      <c r="I755" s="3" t="s">
        <v>8</v>
      </c>
      <c r="J755" t="s">
        <v>8</v>
      </c>
      <c r="K755" s="3">
        <v>9990792</v>
      </c>
      <c r="L755" s="2">
        <v>44433</v>
      </c>
      <c r="M755" s="3">
        <v>180</v>
      </c>
      <c r="N755" t="s">
        <v>1895</v>
      </c>
      <c r="O755" s="6" t="s">
        <v>1690</v>
      </c>
      <c r="P755" s="1">
        <v>44470</v>
      </c>
      <c r="Q755" t="s">
        <v>1798</v>
      </c>
      <c r="R755" t="s">
        <v>12</v>
      </c>
    </row>
    <row r="756" spans="1:18" x14ac:dyDescent="0.3">
      <c r="A756" s="6" t="s">
        <v>2342</v>
      </c>
      <c r="B756" s="2">
        <v>44833</v>
      </c>
      <c r="C756" s="3" t="s">
        <v>2343</v>
      </c>
      <c r="D756" s="3" t="s">
        <v>2344</v>
      </c>
      <c r="E756" s="3" t="s">
        <v>4</v>
      </c>
      <c r="F756" s="3" t="s">
        <v>5</v>
      </c>
      <c r="G756" s="3" t="s">
        <v>4</v>
      </c>
      <c r="H756" s="3" t="s">
        <v>25</v>
      </c>
      <c r="I756" s="3" t="s">
        <v>8</v>
      </c>
      <c r="J756" t="s">
        <v>8</v>
      </c>
      <c r="K756" s="3">
        <v>49999625</v>
      </c>
      <c r="L756" s="2">
        <v>44642</v>
      </c>
      <c r="M756" s="3">
        <v>180</v>
      </c>
      <c r="N756" t="s">
        <v>108</v>
      </c>
      <c r="O756" s="6" t="s">
        <v>394</v>
      </c>
      <c r="P756" s="1">
        <v>44653</v>
      </c>
      <c r="Q756" t="s">
        <v>113</v>
      </c>
      <c r="R756" t="s">
        <v>12</v>
      </c>
    </row>
    <row r="757" spans="1:18" x14ac:dyDescent="0.3">
      <c r="A757" s="6" t="s">
        <v>2345</v>
      </c>
      <c r="B757" s="2">
        <v>44833</v>
      </c>
      <c r="C757" s="3" t="s">
        <v>2346</v>
      </c>
      <c r="D757" s="3" t="s">
        <v>2347</v>
      </c>
      <c r="E757" s="3" t="s">
        <v>194</v>
      </c>
      <c r="F757" s="3" t="s">
        <v>5</v>
      </c>
      <c r="G757" s="3" t="s">
        <v>4</v>
      </c>
      <c r="H757" s="3" t="s">
        <v>1033</v>
      </c>
      <c r="I757" s="3" t="s">
        <v>8</v>
      </c>
      <c r="J757" t="s">
        <v>8</v>
      </c>
      <c r="K757" s="3">
        <v>0</v>
      </c>
      <c r="L757" s="2">
        <v>44427</v>
      </c>
      <c r="M757" s="3">
        <v>365</v>
      </c>
      <c r="N757" t="s">
        <v>108</v>
      </c>
      <c r="O757" s="6" t="s">
        <v>38</v>
      </c>
      <c r="P757" s="1">
        <v>44449</v>
      </c>
      <c r="Q757" t="s">
        <v>286</v>
      </c>
      <c r="R757" t="s">
        <v>12</v>
      </c>
    </row>
    <row r="758" spans="1:18" x14ac:dyDescent="0.3">
      <c r="A758" s="6" t="s">
        <v>2348</v>
      </c>
      <c r="B758" s="2">
        <v>44833</v>
      </c>
      <c r="C758" s="3" t="s">
        <v>2349</v>
      </c>
      <c r="D758" s="3" t="s">
        <v>2350</v>
      </c>
      <c r="E758" s="3" t="s">
        <v>4</v>
      </c>
      <c r="F758" s="3" t="s">
        <v>5</v>
      </c>
      <c r="G758" s="3" t="s">
        <v>4</v>
      </c>
      <c r="H758" s="3" t="s">
        <v>25</v>
      </c>
      <c r="I758" s="3" t="s">
        <v>8</v>
      </c>
      <c r="J758" t="s">
        <v>8</v>
      </c>
      <c r="K758" s="3">
        <v>26978001</v>
      </c>
      <c r="L758" s="2">
        <v>44481</v>
      </c>
      <c r="M758" s="3">
        <v>180</v>
      </c>
      <c r="N758" t="s">
        <v>9</v>
      </c>
      <c r="O758" s="6" t="s">
        <v>394</v>
      </c>
      <c r="P758" s="1">
        <v>44550</v>
      </c>
      <c r="Q758" t="s">
        <v>519</v>
      </c>
      <c r="R758" t="s">
        <v>12</v>
      </c>
    </row>
    <row r="759" spans="1:18" x14ac:dyDescent="0.3">
      <c r="A759" s="6" t="s">
        <v>2351</v>
      </c>
      <c r="B759" s="2">
        <v>44833</v>
      </c>
      <c r="C759" s="3" t="s">
        <v>2352</v>
      </c>
      <c r="D759" s="3" t="s">
        <v>2353</v>
      </c>
      <c r="E759" s="3" t="s">
        <v>4</v>
      </c>
      <c r="F759" s="3" t="s">
        <v>5</v>
      </c>
      <c r="G759" s="3" t="s">
        <v>981</v>
      </c>
      <c r="H759" s="3" t="s">
        <v>143</v>
      </c>
      <c r="I759" s="3" t="s">
        <v>8</v>
      </c>
      <c r="J759" t="s">
        <v>8</v>
      </c>
      <c r="K759" s="3">
        <v>59452000</v>
      </c>
      <c r="L759" s="2">
        <v>44553</v>
      </c>
      <c r="M759" s="3">
        <v>120</v>
      </c>
      <c r="N759" t="s">
        <v>9</v>
      </c>
      <c r="O759" s="6" t="s">
        <v>1690</v>
      </c>
      <c r="P759" s="1">
        <v>44578</v>
      </c>
      <c r="Q759" t="s">
        <v>144</v>
      </c>
      <c r="R759" t="s">
        <v>12</v>
      </c>
    </row>
    <row r="760" spans="1:18" x14ac:dyDescent="0.3">
      <c r="A760" s="6" t="s">
        <v>2354</v>
      </c>
      <c r="B760" s="2">
        <v>44833</v>
      </c>
      <c r="C760" s="3" t="s">
        <v>2355</v>
      </c>
      <c r="D760" s="3" t="s">
        <v>2356</v>
      </c>
      <c r="E760" s="3" t="s">
        <v>4</v>
      </c>
      <c r="F760" s="3" t="s">
        <v>5</v>
      </c>
      <c r="G760" s="3" t="s">
        <v>6</v>
      </c>
      <c r="H760" s="3" t="s">
        <v>7</v>
      </c>
      <c r="I760" s="3" t="s">
        <v>8</v>
      </c>
      <c r="J760" t="s">
        <v>8</v>
      </c>
      <c r="K760" s="3">
        <v>17166000</v>
      </c>
      <c r="L760" s="2">
        <v>44398</v>
      </c>
      <c r="M760" s="3">
        <v>180</v>
      </c>
      <c r="N760" t="s">
        <v>9</v>
      </c>
      <c r="O760" s="6" t="s">
        <v>352</v>
      </c>
      <c r="P760" s="1">
        <v>44406</v>
      </c>
      <c r="Q760" t="s">
        <v>11</v>
      </c>
      <c r="R760" t="s">
        <v>12</v>
      </c>
    </row>
    <row r="761" spans="1:18" x14ac:dyDescent="0.3">
      <c r="A761" s="6" t="s">
        <v>2357</v>
      </c>
      <c r="B761" s="2">
        <v>44833</v>
      </c>
      <c r="C761" s="3" t="s">
        <v>2358</v>
      </c>
      <c r="D761" s="3" t="s">
        <v>2359</v>
      </c>
      <c r="E761" s="3" t="s">
        <v>4</v>
      </c>
      <c r="F761" s="3" t="s">
        <v>5</v>
      </c>
      <c r="G761" s="3" t="s">
        <v>4</v>
      </c>
      <c r="H761" s="3" t="s">
        <v>25</v>
      </c>
      <c r="I761" s="3" t="s">
        <v>8</v>
      </c>
      <c r="J761" t="s">
        <v>8</v>
      </c>
      <c r="K761" s="3">
        <v>6452873</v>
      </c>
      <c r="L761" s="2">
        <v>44543</v>
      </c>
      <c r="M761" s="3">
        <v>180</v>
      </c>
      <c r="N761" t="s">
        <v>9</v>
      </c>
      <c r="O761" s="6" t="s">
        <v>394</v>
      </c>
      <c r="P761" s="1">
        <v>44550</v>
      </c>
      <c r="Q761" t="s">
        <v>519</v>
      </c>
      <c r="R761" t="s">
        <v>12</v>
      </c>
    </row>
    <row r="762" spans="1:18" x14ac:dyDescent="0.3">
      <c r="A762" s="6" t="s">
        <v>2360</v>
      </c>
      <c r="B762" s="2">
        <v>44833</v>
      </c>
      <c r="C762" s="3" t="s">
        <v>2361</v>
      </c>
      <c r="D762" s="3" t="s">
        <v>2362</v>
      </c>
      <c r="E762" s="3" t="s">
        <v>4</v>
      </c>
      <c r="F762" s="3" t="s">
        <v>5</v>
      </c>
      <c r="G762" s="3" t="s">
        <v>4</v>
      </c>
      <c r="H762" s="3" t="s">
        <v>390</v>
      </c>
      <c r="I762" s="3" t="s">
        <v>8</v>
      </c>
      <c r="J762" t="s">
        <v>8</v>
      </c>
      <c r="K762" s="3">
        <v>58400000</v>
      </c>
      <c r="L762" s="2">
        <v>44614</v>
      </c>
      <c r="M762" s="3">
        <v>180</v>
      </c>
      <c r="N762" t="s">
        <v>108</v>
      </c>
      <c r="O762" s="6" t="s">
        <v>394</v>
      </c>
      <c r="P762" s="1">
        <v>44625</v>
      </c>
      <c r="Q762" t="s">
        <v>2363</v>
      </c>
      <c r="R762" t="s">
        <v>12</v>
      </c>
    </row>
    <row r="763" spans="1:18" x14ac:dyDescent="0.3">
      <c r="A763" s="6" t="s">
        <v>2364</v>
      </c>
      <c r="B763" s="2">
        <v>44833</v>
      </c>
      <c r="C763" s="3" t="s">
        <v>2365</v>
      </c>
      <c r="D763" s="3" t="s">
        <v>2366</v>
      </c>
      <c r="E763" s="3" t="s">
        <v>4</v>
      </c>
      <c r="F763" s="3" t="s">
        <v>5</v>
      </c>
      <c r="G763" s="3" t="s">
        <v>6</v>
      </c>
      <c r="H763" s="3" t="s">
        <v>25</v>
      </c>
      <c r="I763" s="3" t="s">
        <v>8</v>
      </c>
      <c r="J763" t="s">
        <v>8</v>
      </c>
      <c r="K763" s="3">
        <v>4101184</v>
      </c>
      <c r="L763" s="2">
        <v>44537</v>
      </c>
      <c r="M763" s="3">
        <v>180</v>
      </c>
      <c r="N763" t="s">
        <v>9</v>
      </c>
      <c r="O763" s="6" t="s">
        <v>394</v>
      </c>
      <c r="P763" s="1">
        <v>44398</v>
      </c>
      <c r="Q763" t="s">
        <v>21</v>
      </c>
      <c r="R763" t="s">
        <v>12</v>
      </c>
    </row>
    <row r="764" spans="1:18" x14ac:dyDescent="0.3">
      <c r="A764" s="6" t="s">
        <v>2367</v>
      </c>
      <c r="B764" s="2">
        <v>44833</v>
      </c>
      <c r="C764" s="3" t="s">
        <v>2368</v>
      </c>
      <c r="D764" s="3" t="s">
        <v>2369</v>
      </c>
      <c r="E764" s="3" t="s">
        <v>4</v>
      </c>
      <c r="F764" s="3" t="s">
        <v>5</v>
      </c>
      <c r="G764" s="3" t="s">
        <v>6</v>
      </c>
      <c r="H764" s="3" t="s">
        <v>7</v>
      </c>
      <c r="I764" s="3" t="s">
        <v>8</v>
      </c>
      <c r="J764" t="s">
        <v>8</v>
      </c>
      <c r="K764" s="3">
        <v>100000000</v>
      </c>
      <c r="L764" s="2">
        <v>44454</v>
      </c>
      <c r="M764" s="3">
        <v>180</v>
      </c>
      <c r="N764" t="s">
        <v>9</v>
      </c>
      <c r="O764" s="6" t="s">
        <v>26</v>
      </c>
      <c r="P764" s="1">
        <v>44474</v>
      </c>
      <c r="Q764" t="s">
        <v>11</v>
      </c>
      <c r="R764" t="s">
        <v>12</v>
      </c>
    </row>
    <row r="765" spans="1:18" x14ac:dyDescent="0.3">
      <c r="A765" s="6" t="s">
        <v>2370</v>
      </c>
      <c r="B765" s="2">
        <v>44833</v>
      </c>
      <c r="C765" s="3" t="s">
        <v>2371</v>
      </c>
      <c r="D765" s="3" t="s">
        <v>2372</v>
      </c>
      <c r="E765" s="3" t="s">
        <v>4</v>
      </c>
      <c r="F765" s="3" t="s">
        <v>5</v>
      </c>
      <c r="G765" s="3" t="s">
        <v>4</v>
      </c>
      <c r="H765" s="3" t="s">
        <v>25</v>
      </c>
      <c r="I765" s="3" t="s">
        <v>8</v>
      </c>
      <c r="J765" t="s">
        <v>8</v>
      </c>
      <c r="K765" s="3">
        <v>4800000</v>
      </c>
      <c r="L765" s="2">
        <v>44618</v>
      </c>
      <c r="M765" s="3">
        <v>180</v>
      </c>
      <c r="N765" t="s">
        <v>108</v>
      </c>
      <c r="O765" s="6" t="s">
        <v>394</v>
      </c>
      <c r="P765" s="1">
        <v>44637</v>
      </c>
      <c r="Q765" t="s">
        <v>1765</v>
      </c>
      <c r="R765" t="s">
        <v>12</v>
      </c>
    </row>
    <row r="766" spans="1:18" x14ac:dyDescent="0.3">
      <c r="A766" s="6" t="s">
        <v>2373</v>
      </c>
      <c r="B766" s="2">
        <v>44833</v>
      </c>
      <c r="C766" s="3" t="s">
        <v>2374</v>
      </c>
      <c r="D766" s="3" t="s">
        <v>2375</v>
      </c>
      <c r="E766" s="3" t="s">
        <v>4</v>
      </c>
      <c r="F766" s="3" t="s">
        <v>5</v>
      </c>
      <c r="G766" s="3" t="s">
        <v>6</v>
      </c>
      <c r="H766" s="3" t="s">
        <v>20</v>
      </c>
      <c r="I766" s="3" t="s">
        <v>8</v>
      </c>
      <c r="J766" t="s">
        <v>8</v>
      </c>
      <c r="K766" s="3">
        <v>198628617</v>
      </c>
      <c r="L766" s="2">
        <v>44494</v>
      </c>
      <c r="M766" s="3">
        <v>180</v>
      </c>
      <c r="N766" t="s">
        <v>9</v>
      </c>
      <c r="O766" s="6" t="s">
        <v>1690</v>
      </c>
      <c r="P766" s="1">
        <v>44523</v>
      </c>
      <c r="Q766" t="s">
        <v>408</v>
      </c>
      <c r="R766" t="s">
        <v>12</v>
      </c>
    </row>
    <row r="767" spans="1:18" x14ac:dyDescent="0.3">
      <c r="A767" s="6" t="s">
        <v>2376</v>
      </c>
      <c r="B767" s="2">
        <v>44833</v>
      </c>
      <c r="C767" s="3" t="s">
        <v>2377</v>
      </c>
      <c r="D767" s="3" t="s">
        <v>2378</v>
      </c>
      <c r="E767" s="3" t="s">
        <v>4</v>
      </c>
      <c r="F767" s="3" t="s">
        <v>5</v>
      </c>
      <c r="G767" s="3" t="s">
        <v>4</v>
      </c>
      <c r="H767" s="3" t="s">
        <v>25</v>
      </c>
      <c r="I767" s="3" t="s">
        <v>8</v>
      </c>
      <c r="J767" t="s">
        <v>8</v>
      </c>
      <c r="K767" s="3">
        <v>6000000</v>
      </c>
      <c r="L767" s="2">
        <v>44579</v>
      </c>
      <c r="M767" s="3">
        <v>45</v>
      </c>
      <c r="N767" t="s">
        <v>200</v>
      </c>
      <c r="O767" s="6" t="s">
        <v>1690</v>
      </c>
      <c r="P767" s="1">
        <v>44593</v>
      </c>
      <c r="Q767" t="s">
        <v>813</v>
      </c>
      <c r="R767" t="s">
        <v>12</v>
      </c>
    </row>
    <row r="768" spans="1:18" x14ac:dyDescent="0.3">
      <c r="A768" s="6" t="s">
        <v>2379</v>
      </c>
      <c r="B768" s="2">
        <v>44833</v>
      </c>
      <c r="C768" s="3" t="s">
        <v>2380</v>
      </c>
      <c r="D768" s="3" t="s">
        <v>2381</v>
      </c>
      <c r="E768" s="3" t="s">
        <v>4</v>
      </c>
      <c r="F768" s="3" t="s">
        <v>5</v>
      </c>
      <c r="G768" s="3" t="s">
        <v>6</v>
      </c>
      <c r="H768" s="3" t="s">
        <v>25</v>
      </c>
      <c r="I768" s="3" t="s">
        <v>8</v>
      </c>
      <c r="J768" t="s">
        <v>8</v>
      </c>
      <c r="K768" s="3">
        <v>28452000</v>
      </c>
      <c r="L768" s="2">
        <v>44441</v>
      </c>
      <c r="M768" s="3">
        <v>180</v>
      </c>
      <c r="N768" t="s">
        <v>9</v>
      </c>
      <c r="O768" s="6" t="s">
        <v>394</v>
      </c>
      <c r="P768" s="1">
        <v>44243</v>
      </c>
      <c r="Q768" t="s">
        <v>11</v>
      </c>
      <c r="R768" t="s">
        <v>12</v>
      </c>
    </row>
    <row r="769" spans="1:18" x14ac:dyDescent="0.3">
      <c r="A769" s="6" t="s">
        <v>2382</v>
      </c>
      <c r="B769" s="2">
        <v>44833</v>
      </c>
      <c r="C769" s="3" t="s">
        <v>2383</v>
      </c>
      <c r="D769" s="3" t="s">
        <v>2384</v>
      </c>
      <c r="E769" s="3" t="s">
        <v>4</v>
      </c>
      <c r="F769" s="3" t="s">
        <v>5</v>
      </c>
      <c r="G769" s="3" t="s">
        <v>6</v>
      </c>
      <c r="H769" s="3" t="s">
        <v>20</v>
      </c>
      <c r="I769" s="3" t="s">
        <v>8</v>
      </c>
      <c r="J769" t="s">
        <v>8</v>
      </c>
      <c r="K769" s="3">
        <v>53098732</v>
      </c>
      <c r="L769" s="2">
        <v>44491</v>
      </c>
      <c r="M769" s="3">
        <v>180</v>
      </c>
      <c r="N769" t="s">
        <v>9</v>
      </c>
      <c r="O769" s="6" t="s">
        <v>26</v>
      </c>
      <c r="P769" s="1">
        <v>44509</v>
      </c>
      <c r="Q769" t="s">
        <v>408</v>
      </c>
      <c r="R769" t="s">
        <v>12</v>
      </c>
    </row>
    <row r="770" spans="1:18" x14ac:dyDescent="0.3">
      <c r="A770" s="6" t="s">
        <v>2385</v>
      </c>
      <c r="B770" s="2">
        <v>44833</v>
      </c>
      <c r="C770" s="3" t="s">
        <v>2386</v>
      </c>
      <c r="D770" s="3" t="s">
        <v>2387</v>
      </c>
      <c r="E770" s="3" t="s">
        <v>4</v>
      </c>
      <c r="F770" s="3" t="s">
        <v>5</v>
      </c>
      <c r="G770" s="3" t="s">
        <v>6</v>
      </c>
      <c r="H770" s="3" t="s">
        <v>20</v>
      </c>
      <c r="I770" s="3" t="s">
        <v>8</v>
      </c>
      <c r="J770" t="s">
        <v>8</v>
      </c>
      <c r="K770" s="3">
        <v>18785698</v>
      </c>
      <c r="L770" s="2">
        <v>44621</v>
      </c>
      <c r="M770" s="3">
        <v>180</v>
      </c>
      <c r="N770" t="s">
        <v>9</v>
      </c>
      <c r="O770" s="6" t="s">
        <v>394</v>
      </c>
      <c r="P770" s="1">
        <v>44572</v>
      </c>
      <c r="Q770" t="s">
        <v>408</v>
      </c>
      <c r="R770" t="s">
        <v>12</v>
      </c>
    </row>
    <row r="771" spans="1:18" x14ac:dyDescent="0.3">
      <c r="A771" s="6" t="s">
        <v>2388</v>
      </c>
      <c r="B771" s="2">
        <v>44833</v>
      </c>
      <c r="C771" s="3" t="s">
        <v>2389</v>
      </c>
      <c r="D771" s="3" t="s">
        <v>2390</v>
      </c>
      <c r="E771" s="3" t="s">
        <v>4</v>
      </c>
      <c r="F771" s="3" t="s">
        <v>5</v>
      </c>
      <c r="G771" s="3" t="s">
        <v>46</v>
      </c>
      <c r="H771" s="3" t="s">
        <v>7</v>
      </c>
      <c r="I771" s="3" t="s">
        <v>8</v>
      </c>
      <c r="J771" t="s">
        <v>8</v>
      </c>
      <c r="K771" s="3">
        <v>13454000</v>
      </c>
      <c r="L771" s="2">
        <v>44597</v>
      </c>
      <c r="M771" s="3">
        <v>90</v>
      </c>
      <c r="N771" t="s">
        <v>108</v>
      </c>
      <c r="O771" s="6" t="s">
        <v>352</v>
      </c>
      <c r="P771" s="1">
        <v>44716</v>
      </c>
      <c r="Q771" t="s">
        <v>2249</v>
      </c>
      <c r="R771" t="s">
        <v>12</v>
      </c>
    </row>
    <row r="772" spans="1:18" x14ac:dyDescent="0.3">
      <c r="A772" s="6" t="s">
        <v>2391</v>
      </c>
      <c r="B772" s="2">
        <v>44833</v>
      </c>
      <c r="C772" s="3" t="s">
        <v>2392</v>
      </c>
      <c r="D772" s="3" t="s">
        <v>2393</v>
      </c>
      <c r="E772" s="3" t="s">
        <v>4</v>
      </c>
      <c r="F772" s="3" t="s">
        <v>5</v>
      </c>
      <c r="G772" s="3" t="s">
        <v>37</v>
      </c>
      <c r="H772" s="3" t="s">
        <v>629</v>
      </c>
      <c r="I772" s="3" t="s">
        <v>8</v>
      </c>
      <c r="J772" t="s">
        <v>8</v>
      </c>
      <c r="K772" s="3">
        <v>9967998</v>
      </c>
      <c r="L772" s="2">
        <v>44433</v>
      </c>
      <c r="M772" s="3">
        <v>180</v>
      </c>
      <c r="N772" t="s">
        <v>1895</v>
      </c>
      <c r="O772" s="6" t="s">
        <v>394</v>
      </c>
      <c r="P772" s="1">
        <v>44470</v>
      </c>
      <c r="Q772" t="s">
        <v>1798</v>
      </c>
      <c r="R772" t="s">
        <v>12</v>
      </c>
    </row>
    <row r="773" spans="1:18" x14ac:dyDescent="0.3">
      <c r="A773" s="6" t="s">
        <v>2394</v>
      </c>
      <c r="B773" s="2">
        <v>44833</v>
      </c>
      <c r="C773" s="3" t="s">
        <v>2395</v>
      </c>
      <c r="D773" s="3" t="s">
        <v>2396</v>
      </c>
      <c r="E773" s="3" t="s">
        <v>4</v>
      </c>
      <c r="F773" s="3" t="s">
        <v>5</v>
      </c>
      <c r="G773" s="3" t="s">
        <v>37</v>
      </c>
      <c r="H773" s="3" t="s">
        <v>629</v>
      </c>
      <c r="I773" s="3" t="s">
        <v>8</v>
      </c>
      <c r="J773" t="s">
        <v>8</v>
      </c>
      <c r="K773" s="3">
        <v>78051783</v>
      </c>
      <c r="L773" s="2">
        <v>44509</v>
      </c>
      <c r="M773" s="3">
        <v>180</v>
      </c>
      <c r="N773" t="s">
        <v>108</v>
      </c>
      <c r="O773" s="6" t="s">
        <v>38</v>
      </c>
      <c r="P773" s="1">
        <v>44495</v>
      </c>
      <c r="Q773" t="s">
        <v>1798</v>
      </c>
      <c r="R773" t="s">
        <v>12</v>
      </c>
    </row>
    <row r="774" spans="1:18" x14ac:dyDescent="0.3">
      <c r="A774" s="6" t="s">
        <v>2397</v>
      </c>
      <c r="B774" s="2">
        <v>44833</v>
      </c>
      <c r="C774" s="3" t="s">
        <v>2398</v>
      </c>
      <c r="D774" s="3" t="s">
        <v>2167</v>
      </c>
      <c r="E774" s="3" t="s">
        <v>4</v>
      </c>
      <c r="F774" s="3" t="s">
        <v>5</v>
      </c>
      <c r="G774" s="3" t="s">
        <v>6</v>
      </c>
      <c r="H774" s="3" t="s">
        <v>25</v>
      </c>
      <c r="I774" s="3" t="s">
        <v>8</v>
      </c>
      <c r="J774" t="s">
        <v>8</v>
      </c>
      <c r="K774" s="3">
        <v>3947339</v>
      </c>
      <c r="L774" s="2">
        <v>44471</v>
      </c>
      <c r="M774" s="3">
        <v>180</v>
      </c>
      <c r="N774" t="s">
        <v>108</v>
      </c>
      <c r="O774" s="6" t="s">
        <v>394</v>
      </c>
      <c r="P774" s="1">
        <v>44243</v>
      </c>
      <c r="Q774" t="s">
        <v>868</v>
      </c>
      <c r="R774" t="s">
        <v>12</v>
      </c>
    </row>
    <row r="775" spans="1:18" x14ac:dyDescent="0.3">
      <c r="A775" s="6" t="s">
        <v>2399</v>
      </c>
      <c r="B775" s="2">
        <v>44833</v>
      </c>
      <c r="C775" s="3" t="s">
        <v>2400</v>
      </c>
      <c r="D775" s="3" t="s">
        <v>2401</v>
      </c>
      <c r="E775" s="3" t="s">
        <v>4</v>
      </c>
      <c r="F775" s="3" t="s">
        <v>5</v>
      </c>
      <c r="G775" s="3" t="s">
        <v>4</v>
      </c>
      <c r="H775" s="3" t="s">
        <v>25</v>
      </c>
      <c r="I775" s="3" t="s">
        <v>8</v>
      </c>
      <c r="J775" t="s">
        <v>8</v>
      </c>
      <c r="K775" s="3">
        <v>4709178</v>
      </c>
      <c r="L775" s="2">
        <v>44644</v>
      </c>
      <c r="M775" s="3">
        <v>180</v>
      </c>
      <c r="N775" t="s">
        <v>9</v>
      </c>
      <c r="O775" s="6" t="s">
        <v>38</v>
      </c>
      <c r="P775" s="1">
        <v>44659</v>
      </c>
      <c r="Q775" t="s">
        <v>519</v>
      </c>
      <c r="R775" t="s">
        <v>12</v>
      </c>
    </row>
    <row r="776" spans="1:18" x14ac:dyDescent="0.3">
      <c r="A776" s="6" t="s">
        <v>2402</v>
      </c>
      <c r="B776" s="2">
        <v>44833</v>
      </c>
      <c r="C776" s="3" t="s">
        <v>2403</v>
      </c>
      <c r="D776" s="3" t="s">
        <v>2404</v>
      </c>
      <c r="E776" s="3" t="s">
        <v>4</v>
      </c>
      <c r="F776" s="3" t="s">
        <v>5</v>
      </c>
      <c r="G776" s="3" t="s">
        <v>4</v>
      </c>
      <c r="H776" s="3" t="s">
        <v>25</v>
      </c>
      <c r="I776" s="3" t="s">
        <v>8</v>
      </c>
      <c r="J776" t="s">
        <v>8</v>
      </c>
      <c r="K776" s="3">
        <v>24999620</v>
      </c>
      <c r="L776" s="2">
        <v>44501</v>
      </c>
      <c r="M776" s="3">
        <v>180</v>
      </c>
      <c r="N776" t="s">
        <v>108</v>
      </c>
      <c r="O776" s="6" t="s">
        <v>394</v>
      </c>
      <c r="P776" s="1">
        <v>44218</v>
      </c>
      <c r="Q776" t="s">
        <v>113</v>
      </c>
      <c r="R776" t="s">
        <v>12</v>
      </c>
    </row>
    <row r="777" spans="1:18" x14ac:dyDescent="0.3">
      <c r="A777" s="6" t="s">
        <v>2405</v>
      </c>
      <c r="B777" s="2">
        <v>44833</v>
      </c>
      <c r="C777" s="3" t="s">
        <v>2406</v>
      </c>
      <c r="D777" s="3" t="s">
        <v>2407</v>
      </c>
      <c r="E777" s="3" t="s">
        <v>4</v>
      </c>
      <c r="F777" s="3" t="s">
        <v>5</v>
      </c>
      <c r="G777" s="3" t="s">
        <v>4</v>
      </c>
      <c r="H777" s="3" t="s">
        <v>25</v>
      </c>
      <c r="I777" s="3" t="s">
        <v>8</v>
      </c>
      <c r="J777" t="s">
        <v>8</v>
      </c>
      <c r="K777" s="3">
        <v>9000000</v>
      </c>
      <c r="L777" s="2">
        <v>44529</v>
      </c>
      <c r="M777" s="3">
        <v>180</v>
      </c>
      <c r="N777" t="s">
        <v>9</v>
      </c>
      <c r="O777" s="6" t="s">
        <v>394</v>
      </c>
      <c r="P777" s="1">
        <v>44537</v>
      </c>
      <c r="Q777" t="s">
        <v>229</v>
      </c>
      <c r="R777" t="s">
        <v>12</v>
      </c>
    </row>
    <row r="778" spans="1:18" x14ac:dyDescent="0.3">
      <c r="A778" s="6" t="s">
        <v>2408</v>
      </c>
      <c r="B778" s="2">
        <v>44833</v>
      </c>
      <c r="C778" s="3" t="s">
        <v>2409</v>
      </c>
      <c r="D778" s="3" t="s">
        <v>2410</v>
      </c>
      <c r="E778" s="3" t="s">
        <v>30</v>
      </c>
      <c r="F778" s="3" t="s">
        <v>1827</v>
      </c>
      <c r="G778" s="3" t="s">
        <v>6</v>
      </c>
      <c r="H778" s="3" t="s">
        <v>436</v>
      </c>
      <c r="I778" s="3" t="s">
        <v>8</v>
      </c>
      <c r="J778" t="s">
        <v>8</v>
      </c>
      <c r="K778" s="3">
        <v>1239000</v>
      </c>
      <c r="L778" s="2">
        <v>44457</v>
      </c>
      <c r="M778" s="3">
        <v>90</v>
      </c>
      <c r="N778" t="s">
        <v>200</v>
      </c>
      <c r="O778" s="6" t="s">
        <v>10</v>
      </c>
      <c r="P778" s="1">
        <v>44463</v>
      </c>
      <c r="Q778" t="s">
        <v>21</v>
      </c>
      <c r="R778" t="s">
        <v>12</v>
      </c>
    </row>
    <row r="779" spans="1:18" x14ac:dyDescent="0.3">
      <c r="A779" s="6" t="s">
        <v>2411</v>
      </c>
      <c r="B779" s="2">
        <v>44833</v>
      </c>
      <c r="C779" s="3" t="s">
        <v>2412</v>
      </c>
      <c r="D779" s="3" t="s">
        <v>2413</v>
      </c>
      <c r="E779" s="3" t="s">
        <v>194</v>
      </c>
      <c r="F779" s="3" t="s">
        <v>2414</v>
      </c>
      <c r="G779" s="3" t="s">
        <v>46</v>
      </c>
      <c r="H779" s="3" t="s">
        <v>412</v>
      </c>
      <c r="I779" s="3" t="s">
        <v>8</v>
      </c>
      <c r="J779" t="s">
        <v>8</v>
      </c>
      <c r="K779" s="3">
        <v>10800000</v>
      </c>
      <c r="L779" s="2">
        <v>44296</v>
      </c>
      <c r="M779" s="3">
        <v>90</v>
      </c>
      <c r="N779" t="s">
        <v>200</v>
      </c>
      <c r="O779" s="6" t="s">
        <v>38</v>
      </c>
      <c r="P779" s="1">
        <v>44488</v>
      </c>
      <c r="Q779" t="s">
        <v>113</v>
      </c>
      <c r="R779" t="s">
        <v>12</v>
      </c>
    </row>
    <row r="780" spans="1:18" x14ac:dyDescent="0.3">
      <c r="A780" s="6" t="s">
        <v>2415</v>
      </c>
      <c r="B780" s="2">
        <v>44833</v>
      </c>
      <c r="C780" s="3" t="s">
        <v>2416</v>
      </c>
      <c r="D780" s="3" t="s">
        <v>2417</v>
      </c>
      <c r="E780" s="3" t="s">
        <v>4</v>
      </c>
      <c r="F780" s="3" t="s">
        <v>5</v>
      </c>
      <c r="G780" s="3" t="s">
        <v>4</v>
      </c>
      <c r="H780" s="3" t="s">
        <v>25</v>
      </c>
      <c r="I780" s="3" t="s">
        <v>8</v>
      </c>
      <c r="J780" t="s">
        <v>8</v>
      </c>
      <c r="K780" s="3">
        <v>44581220</v>
      </c>
      <c r="L780" s="2">
        <v>44449</v>
      </c>
      <c r="M780" s="3">
        <v>180</v>
      </c>
      <c r="N780" t="s">
        <v>108</v>
      </c>
      <c r="O780" s="6" t="s">
        <v>1908</v>
      </c>
      <c r="P780" s="1">
        <v>44501</v>
      </c>
      <c r="Q780" t="s">
        <v>113</v>
      </c>
      <c r="R780" t="s">
        <v>12</v>
      </c>
    </row>
    <row r="781" spans="1:18" x14ac:dyDescent="0.3">
      <c r="A781" s="6" t="s">
        <v>2418</v>
      </c>
      <c r="B781" s="2">
        <v>44833</v>
      </c>
      <c r="C781" s="3" t="s">
        <v>2419</v>
      </c>
      <c r="D781" s="3" t="s">
        <v>2420</v>
      </c>
      <c r="E781" s="3" t="s">
        <v>4</v>
      </c>
      <c r="F781" s="3" t="s">
        <v>5</v>
      </c>
      <c r="G781" s="3" t="s">
        <v>981</v>
      </c>
      <c r="H781" s="3" t="s">
        <v>20</v>
      </c>
      <c r="I781" s="3" t="s">
        <v>8</v>
      </c>
      <c r="J781" t="s">
        <v>8</v>
      </c>
      <c r="K781" s="3">
        <v>8634212</v>
      </c>
      <c r="L781" s="2">
        <v>44518</v>
      </c>
      <c r="M781" s="3">
        <v>180</v>
      </c>
      <c r="N781" t="s">
        <v>9</v>
      </c>
      <c r="O781" s="6" t="s">
        <v>394</v>
      </c>
      <c r="P781" s="1">
        <v>44530</v>
      </c>
      <c r="Q781" t="s">
        <v>408</v>
      </c>
      <c r="R781" t="s">
        <v>12</v>
      </c>
    </row>
    <row r="782" spans="1:18" x14ac:dyDescent="0.3">
      <c r="A782" s="6" t="s">
        <v>2421</v>
      </c>
      <c r="B782" s="2">
        <v>44833</v>
      </c>
      <c r="C782" s="3" t="s">
        <v>2422</v>
      </c>
      <c r="D782" s="3" t="s">
        <v>2423</v>
      </c>
      <c r="E782" s="3" t="s">
        <v>4</v>
      </c>
      <c r="F782" s="3" t="s">
        <v>5</v>
      </c>
      <c r="G782" s="3" t="s">
        <v>6</v>
      </c>
      <c r="H782" s="3" t="s">
        <v>629</v>
      </c>
      <c r="I782" s="3" t="s">
        <v>8</v>
      </c>
      <c r="J782" t="s">
        <v>8</v>
      </c>
      <c r="K782" s="3">
        <v>1311000</v>
      </c>
      <c r="L782" s="2">
        <v>44429</v>
      </c>
      <c r="M782" s="3">
        <v>120</v>
      </c>
      <c r="N782" t="s">
        <v>9</v>
      </c>
      <c r="O782" s="6" t="s">
        <v>394</v>
      </c>
      <c r="P782" s="1">
        <v>44460</v>
      </c>
      <c r="Q782" t="s">
        <v>157</v>
      </c>
      <c r="R782" t="s">
        <v>12</v>
      </c>
    </row>
    <row r="783" spans="1:18" x14ac:dyDescent="0.3">
      <c r="A783" s="6" t="s">
        <v>2424</v>
      </c>
      <c r="B783" s="2">
        <v>44833</v>
      </c>
      <c r="C783" s="3" t="s">
        <v>2425</v>
      </c>
      <c r="D783" s="3" t="s">
        <v>2426</v>
      </c>
      <c r="E783" s="3" t="s">
        <v>4</v>
      </c>
      <c r="F783" s="3" t="s">
        <v>5</v>
      </c>
      <c r="G783" s="3" t="s">
        <v>6</v>
      </c>
      <c r="H783" s="3" t="s">
        <v>7</v>
      </c>
      <c r="I783" s="3" t="s">
        <v>8</v>
      </c>
      <c r="J783" t="s">
        <v>8</v>
      </c>
      <c r="K783" s="3">
        <v>22145000</v>
      </c>
      <c r="L783" s="2">
        <v>44558</v>
      </c>
      <c r="M783" s="3">
        <v>180</v>
      </c>
      <c r="N783" t="s">
        <v>9</v>
      </c>
      <c r="O783" s="6" t="s">
        <v>394</v>
      </c>
      <c r="P783" s="1">
        <v>44580</v>
      </c>
      <c r="Q783" t="s">
        <v>11</v>
      </c>
      <c r="R783" t="s">
        <v>12</v>
      </c>
    </row>
    <row r="784" spans="1:18" x14ac:dyDescent="0.3">
      <c r="A784" s="6" t="s">
        <v>2427</v>
      </c>
      <c r="B784" s="2">
        <v>44833</v>
      </c>
      <c r="C784" s="3" t="s">
        <v>2428</v>
      </c>
      <c r="D784" s="3" t="s">
        <v>2287</v>
      </c>
      <c r="E784" s="3" t="s">
        <v>4</v>
      </c>
      <c r="F784" s="3" t="s">
        <v>5</v>
      </c>
      <c r="G784" s="3" t="s">
        <v>6</v>
      </c>
      <c r="H784" s="3" t="s">
        <v>20</v>
      </c>
      <c r="I784" s="3" t="s">
        <v>8</v>
      </c>
      <c r="J784" t="s">
        <v>8</v>
      </c>
      <c r="K784" s="3">
        <v>15298596</v>
      </c>
      <c r="L784" s="2">
        <v>44418</v>
      </c>
      <c r="M784" s="3">
        <v>120</v>
      </c>
      <c r="N784" t="s">
        <v>9</v>
      </c>
      <c r="O784" s="6" t="s">
        <v>1690</v>
      </c>
      <c r="P784" s="1">
        <v>44495</v>
      </c>
      <c r="Q784" t="s">
        <v>1691</v>
      </c>
      <c r="R784" t="s">
        <v>12</v>
      </c>
    </row>
    <row r="785" spans="1:18" x14ac:dyDescent="0.3">
      <c r="A785" s="6" t="s">
        <v>2429</v>
      </c>
      <c r="B785" s="2">
        <v>44833</v>
      </c>
      <c r="C785" s="3" t="s">
        <v>2430</v>
      </c>
      <c r="D785" s="3" t="s">
        <v>1794</v>
      </c>
      <c r="E785" s="3" t="s">
        <v>4</v>
      </c>
      <c r="F785" s="3" t="s">
        <v>5</v>
      </c>
      <c r="G785" s="3" t="s">
        <v>6</v>
      </c>
      <c r="H785" s="3" t="s">
        <v>7</v>
      </c>
      <c r="I785" s="3" t="s">
        <v>8</v>
      </c>
      <c r="J785" t="s">
        <v>8</v>
      </c>
      <c r="K785" s="3">
        <v>5998962</v>
      </c>
      <c r="L785" s="2">
        <v>44464</v>
      </c>
      <c r="M785" s="3">
        <v>180</v>
      </c>
      <c r="N785" t="s">
        <v>9</v>
      </c>
      <c r="O785" s="6" t="s">
        <v>38</v>
      </c>
      <c r="P785" s="1">
        <v>44488</v>
      </c>
      <c r="Q785" t="s">
        <v>11</v>
      </c>
      <c r="R785" t="s">
        <v>12</v>
      </c>
    </row>
    <row r="786" spans="1:18" x14ac:dyDescent="0.3">
      <c r="A786" s="6" t="s">
        <v>2431</v>
      </c>
      <c r="B786" s="2">
        <v>44833</v>
      </c>
      <c r="C786" s="3" t="s">
        <v>2432</v>
      </c>
      <c r="D786" s="3" t="s">
        <v>2433</v>
      </c>
      <c r="E786" s="3" t="s">
        <v>4</v>
      </c>
      <c r="F786" s="3" t="s">
        <v>5</v>
      </c>
      <c r="G786" s="3" t="s">
        <v>6</v>
      </c>
      <c r="H786" s="3" t="s">
        <v>25</v>
      </c>
      <c r="I786" s="3" t="s">
        <v>8</v>
      </c>
      <c r="J786" t="s">
        <v>8</v>
      </c>
      <c r="K786" s="3">
        <v>3940135</v>
      </c>
      <c r="L786" s="2">
        <v>44456</v>
      </c>
      <c r="M786" s="3">
        <v>180</v>
      </c>
      <c r="N786" t="s">
        <v>9</v>
      </c>
      <c r="O786" s="6" t="s">
        <v>394</v>
      </c>
      <c r="P786" s="1">
        <v>44466</v>
      </c>
      <c r="Q786" t="s">
        <v>157</v>
      </c>
      <c r="R786" t="s">
        <v>12</v>
      </c>
    </row>
    <row r="787" spans="1:18" x14ac:dyDescent="0.3">
      <c r="A787" s="6" t="s">
        <v>2434</v>
      </c>
      <c r="B787" s="2">
        <v>44833</v>
      </c>
      <c r="C787" s="3" t="s">
        <v>2435</v>
      </c>
      <c r="D787" s="3" t="s">
        <v>2436</v>
      </c>
      <c r="E787" s="3" t="s">
        <v>4</v>
      </c>
      <c r="F787" s="3" t="s">
        <v>5</v>
      </c>
      <c r="G787" s="3" t="s">
        <v>37</v>
      </c>
      <c r="H787" s="3" t="s">
        <v>629</v>
      </c>
      <c r="I787" s="3" t="s">
        <v>8</v>
      </c>
      <c r="J787" t="s">
        <v>8</v>
      </c>
      <c r="K787" s="3">
        <v>193050000</v>
      </c>
      <c r="L787" s="2">
        <v>44526</v>
      </c>
      <c r="M787" s="3">
        <v>180</v>
      </c>
      <c r="N787" t="s">
        <v>108</v>
      </c>
      <c r="O787" s="6" t="s">
        <v>38</v>
      </c>
      <c r="P787" s="1">
        <v>44533</v>
      </c>
      <c r="Q787" t="s">
        <v>1798</v>
      </c>
      <c r="R787" t="s">
        <v>12</v>
      </c>
    </row>
    <row r="788" spans="1:18" x14ac:dyDescent="0.3">
      <c r="A788" s="6" t="s">
        <v>2437</v>
      </c>
      <c r="B788" s="2">
        <v>44833</v>
      </c>
      <c r="C788" s="3" t="s">
        <v>2438</v>
      </c>
      <c r="D788" s="3" t="s">
        <v>2439</v>
      </c>
      <c r="E788" s="3" t="s">
        <v>4</v>
      </c>
      <c r="F788" s="3" t="s">
        <v>5</v>
      </c>
      <c r="G788" s="3" t="s">
        <v>46</v>
      </c>
      <c r="H788" s="3" t="s">
        <v>20</v>
      </c>
      <c r="I788" s="3" t="s">
        <v>8</v>
      </c>
      <c r="J788" t="s">
        <v>8</v>
      </c>
      <c r="K788" s="3">
        <v>26403000</v>
      </c>
      <c r="L788" s="2">
        <v>44555</v>
      </c>
      <c r="M788" s="3">
        <v>90</v>
      </c>
      <c r="N788" t="s">
        <v>9</v>
      </c>
      <c r="O788" s="6" t="s">
        <v>1690</v>
      </c>
      <c r="P788" s="1">
        <v>44585</v>
      </c>
      <c r="Q788" t="s">
        <v>11</v>
      </c>
      <c r="R788" t="s">
        <v>12</v>
      </c>
    </row>
    <row r="789" spans="1:18" x14ac:dyDescent="0.3">
      <c r="A789" s="6" t="s">
        <v>2440</v>
      </c>
      <c r="B789" s="2">
        <v>44833</v>
      </c>
      <c r="C789" s="3" t="s">
        <v>2441</v>
      </c>
      <c r="D789" s="3" t="s">
        <v>2442</v>
      </c>
      <c r="E789" s="3" t="s">
        <v>4</v>
      </c>
      <c r="F789" s="3" t="s">
        <v>5</v>
      </c>
      <c r="G789" s="3" t="s">
        <v>6</v>
      </c>
      <c r="H789" s="3" t="s">
        <v>25</v>
      </c>
      <c r="I789" s="3" t="s">
        <v>8</v>
      </c>
      <c r="J789" t="s">
        <v>8</v>
      </c>
      <c r="K789" s="3">
        <v>220534000</v>
      </c>
      <c r="L789" s="2">
        <v>44560</v>
      </c>
      <c r="M789" s="3">
        <v>180</v>
      </c>
      <c r="N789" t="s">
        <v>9</v>
      </c>
      <c r="O789" s="6" t="s">
        <v>394</v>
      </c>
      <c r="P789" s="1">
        <v>44580</v>
      </c>
      <c r="Q789" t="s">
        <v>11</v>
      </c>
      <c r="R789" t="s">
        <v>12</v>
      </c>
    </row>
    <row r="790" spans="1:18" x14ac:dyDescent="0.3">
      <c r="A790" s="6" t="s">
        <v>2443</v>
      </c>
      <c r="B790" s="2">
        <v>44833</v>
      </c>
      <c r="C790" s="3" t="s">
        <v>2444</v>
      </c>
      <c r="D790" s="3" t="s">
        <v>2445</v>
      </c>
      <c r="E790" s="3" t="s">
        <v>4</v>
      </c>
      <c r="F790" s="3" t="s">
        <v>5</v>
      </c>
      <c r="G790" s="3" t="s">
        <v>6</v>
      </c>
      <c r="H790" s="3" t="s">
        <v>7</v>
      </c>
      <c r="I790" s="3" t="s">
        <v>8</v>
      </c>
      <c r="J790" t="s">
        <v>8</v>
      </c>
      <c r="K790" s="3">
        <v>119955000</v>
      </c>
      <c r="L790" s="2">
        <v>44559</v>
      </c>
      <c r="M790" s="3">
        <v>180</v>
      </c>
      <c r="N790" t="s">
        <v>9</v>
      </c>
      <c r="O790" s="6" t="s">
        <v>394</v>
      </c>
      <c r="P790" s="1">
        <v>44580</v>
      </c>
      <c r="Q790" t="s">
        <v>11</v>
      </c>
      <c r="R790" t="s">
        <v>12</v>
      </c>
    </row>
    <row r="791" spans="1:18" x14ac:dyDescent="0.3">
      <c r="A791" s="6" t="s">
        <v>2446</v>
      </c>
      <c r="B791" s="2">
        <v>44833</v>
      </c>
      <c r="C791" s="3" t="s">
        <v>2447</v>
      </c>
      <c r="D791" s="3" t="s">
        <v>2448</v>
      </c>
      <c r="E791" s="3" t="s">
        <v>4</v>
      </c>
      <c r="F791" s="3" t="s">
        <v>5</v>
      </c>
      <c r="G791" s="3" t="s">
        <v>37</v>
      </c>
      <c r="H791" s="3" t="s">
        <v>629</v>
      </c>
      <c r="I791" s="3" t="s">
        <v>8</v>
      </c>
      <c r="J791" t="s">
        <v>8</v>
      </c>
      <c r="K791" s="3">
        <v>9207501</v>
      </c>
      <c r="L791" s="2">
        <v>44433</v>
      </c>
      <c r="M791" s="3">
        <v>180</v>
      </c>
      <c r="N791" t="s">
        <v>1895</v>
      </c>
      <c r="O791" s="6" t="s">
        <v>394</v>
      </c>
      <c r="P791" s="1">
        <v>44470</v>
      </c>
      <c r="Q791" t="s">
        <v>1798</v>
      </c>
      <c r="R791" t="s">
        <v>12</v>
      </c>
    </row>
    <row r="792" spans="1:18" x14ac:dyDescent="0.3">
      <c r="A792" s="6" t="s">
        <v>2449</v>
      </c>
      <c r="B792" s="2">
        <v>44833</v>
      </c>
      <c r="C792" s="3" t="s">
        <v>2450</v>
      </c>
      <c r="D792" s="3" t="s">
        <v>2451</v>
      </c>
      <c r="E792" s="3" t="s">
        <v>4</v>
      </c>
      <c r="F792" s="3" t="s">
        <v>5</v>
      </c>
      <c r="G792" s="3" t="s">
        <v>4</v>
      </c>
      <c r="H792" s="3" t="s">
        <v>25</v>
      </c>
      <c r="I792" s="3" t="s">
        <v>8</v>
      </c>
      <c r="J792" t="s">
        <v>8</v>
      </c>
      <c r="K792" s="3">
        <v>19705494</v>
      </c>
      <c r="L792" s="2">
        <v>44502</v>
      </c>
      <c r="M792" s="3">
        <v>180</v>
      </c>
      <c r="N792" t="s">
        <v>108</v>
      </c>
      <c r="O792" s="6" t="s">
        <v>394</v>
      </c>
      <c r="P792" s="1">
        <v>44243</v>
      </c>
      <c r="Q792" t="s">
        <v>113</v>
      </c>
      <c r="R792" t="s">
        <v>12</v>
      </c>
    </row>
    <row r="793" spans="1:18" x14ac:dyDescent="0.3">
      <c r="A793" s="6" t="s">
        <v>2452</v>
      </c>
      <c r="B793" s="2">
        <v>44833</v>
      </c>
      <c r="C793" s="3" t="s">
        <v>2453</v>
      </c>
      <c r="D793" s="3" t="s">
        <v>2454</v>
      </c>
      <c r="E793" s="3" t="s">
        <v>4</v>
      </c>
      <c r="F793" s="3" t="s">
        <v>5</v>
      </c>
      <c r="G793" s="3" t="s">
        <v>4</v>
      </c>
      <c r="H793" s="3" t="s">
        <v>390</v>
      </c>
      <c r="I793" s="3" t="s">
        <v>8</v>
      </c>
      <c r="J793" t="s">
        <v>8</v>
      </c>
      <c r="K793" s="3">
        <v>120000000</v>
      </c>
      <c r="L793" s="2">
        <v>44561</v>
      </c>
      <c r="M793" s="3">
        <v>180</v>
      </c>
      <c r="N793" t="s">
        <v>108</v>
      </c>
      <c r="O793" s="6" t="s">
        <v>1690</v>
      </c>
      <c r="P793" s="1">
        <v>44599</v>
      </c>
      <c r="Q793" t="s">
        <v>2363</v>
      </c>
      <c r="R793" t="s">
        <v>12</v>
      </c>
    </row>
    <row r="794" spans="1:18" x14ac:dyDescent="0.3">
      <c r="A794" s="6" t="s">
        <v>2455</v>
      </c>
      <c r="B794" s="2">
        <v>44833</v>
      </c>
      <c r="C794" s="3" t="s">
        <v>2456</v>
      </c>
      <c r="D794" s="3" t="s">
        <v>2457</v>
      </c>
      <c r="E794" s="3" t="s">
        <v>4</v>
      </c>
      <c r="F794" s="3" t="s">
        <v>5</v>
      </c>
      <c r="G794" s="3" t="s">
        <v>37</v>
      </c>
      <c r="H794" s="3" t="s">
        <v>629</v>
      </c>
      <c r="I794" s="3" t="s">
        <v>8</v>
      </c>
      <c r="J794" t="s">
        <v>8</v>
      </c>
      <c r="K794" s="3">
        <v>9637700</v>
      </c>
      <c r="L794" s="2">
        <v>44433</v>
      </c>
      <c r="M794" s="3">
        <v>180</v>
      </c>
      <c r="N794" t="s">
        <v>1895</v>
      </c>
      <c r="O794" s="6" t="s">
        <v>394</v>
      </c>
      <c r="P794" s="1">
        <v>44454</v>
      </c>
      <c r="Q794" t="s">
        <v>1798</v>
      </c>
      <c r="R794" t="s">
        <v>12</v>
      </c>
    </row>
    <row r="795" spans="1:18" x14ac:dyDescent="0.3">
      <c r="A795" s="6" t="s">
        <v>2458</v>
      </c>
      <c r="B795" s="2">
        <v>44833</v>
      </c>
      <c r="C795" s="3" t="s">
        <v>2459</v>
      </c>
      <c r="D795" s="3" t="s">
        <v>2460</v>
      </c>
      <c r="E795" s="3" t="s">
        <v>4</v>
      </c>
      <c r="F795" s="3" t="s">
        <v>5</v>
      </c>
      <c r="G795" s="3" t="s">
        <v>6</v>
      </c>
      <c r="H795" s="3" t="s">
        <v>1656</v>
      </c>
      <c r="I795" s="3" t="s">
        <v>8</v>
      </c>
      <c r="J795" t="s">
        <v>8</v>
      </c>
      <c r="K795" s="3">
        <v>10316485</v>
      </c>
      <c r="L795" s="2">
        <v>44489</v>
      </c>
      <c r="M795" s="3">
        <v>90</v>
      </c>
      <c r="N795" t="s">
        <v>9</v>
      </c>
      <c r="O795" s="6" t="s">
        <v>16</v>
      </c>
      <c r="P795" s="1">
        <v>44522</v>
      </c>
      <c r="Q795" t="s">
        <v>813</v>
      </c>
      <c r="R795" t="s">
        <v>12</v>
      </c>
    </row>
    <row r="796" spans="1:18" x14ac:dyDescent="0.3">
      <c r="A796" s="6" t="s">
        <v>2461</v>
      </c>
      <c r="B796" s="2">
        <v>44833</v>
      </c>
      <c r="C796" s="3" t="s">
        <v>2462</v>
      </c>
      <c r="D796" s="3" t="s">
        <v>2463</v>
      </c>
      <c r="E796" s="3" t="s">
        <v>4</v>
      </c>
      <c r="F796" s="3" t="s">
        <v>5</v>
      </c>
      <c r="G796" s="3" t="s">
        <v>4</v>
      </c>
      <c r="H796" s="3" t="s">
        <v>25</v>
      </c>
      <c r="I796" s="3" t="s">
        <v>8</v>
      </c>
      <c r="J796" t="s">
        <v>8</v>
      </c>
      <c r="K796" s="3">
        <v>5035327</v>
      </c>
      <c r="L796" s="2">
        <v>44594</v>
      </c>
      <c r="M796" s="3">
        <v>180</v>
      </c>
      <c r="N796" t="s">
        <v>108</v>
      </c>
      <c r="O796" s="6" t="s">
        <v>394</v>
      </c>
      <c r="P796" s="1">
        <v>44611</v>
      </c>
      <c r="Q796" t="s">
        <v>2266</v>
      </c>
      <c r="R796" t="s">
        <v>12</v>
      </c>
    </row>
    <row r="797" spans="1:18" x14ac:dyDescent="0.3">
      <c r="A797" s="6" t="s">
        <v>2464</v>
      </c>
      <c r="B797" s="2">
        <v>44833</v>
      </c>
      <c r="C797" s="3" t="s">
        <v>2465</v>
      </c>
      <c r="D797" s="3" t="s">
        <v>2466</v>
      </c>
      <c r="E797" s="3" t="s">
        <v>4</v>
      </c>
      <c r="F797" s="3" t="s">
        <v>5</v>
      </c>
      <c r="G797" s="3" t="s">
        <v>981</v>
      </c>
      <c r="H797" s="3" t="s">
        <v>20</v>
      </c>
      <c r="I797" s="3" t="s">
        <v>8</v>
      </c>
      <c r="J797" t="s">
        <v>8</v>
      </c>
      <c r="K797" s="3">
        <v>2544487</v>
      </c>
      <c r="L797" s="2">
        <v>44590</v>
      </c>
      <c r="M797" s="3">
        <v>180</v>
      </c>
      <c r="N797" t="s">
        <v>9</v>
      </c>
      <c r="O797" s="6" t="s">
        <v>394</v>
      </c>
      <c r="P797" s="1">
        <v>44600</v>
      </c>
      <c r="Q797" t="s">
        <v>408</v>
      </c>
      <c r="R797" t="s">
        <v>12</v>
      </c>
    </row>
    <row r="798" spans="1:18" x14ac:dyDescent="0.3">
      <c r="A798" s="6" t="s">
        <v>2467</v>
      </c>
      <c r="B798" s="2">
        <v>44833</v>
      </c>
      <c r="C798" s="3" t="s">
        <v>2468</v>
      </c>
      <c r="D798" s="3" t="s">
        <v>2469</v>
      </c>
      <c r="E798" s="3" t="s">
        <v>4</v>
      </c>
      <c r="F798" s="3" t="s">
        <v>5</v>
      </c>
      <c r="G798" s="3" t="s">
        <v>4</v>
      </c>
      <c r="H798" s="3" t="s">
        <v>25</v>
      </c>
      <c r="I798" s="3" t="s">
        <v>8</v>
      </c>
      <c r="J798" t="s">
        <v>221</v>
      </c>
      <c r="K798" s="3">
        <v>6000000</v>
      </c>
      <c r="L798" s="2">
        <v>44553</v>
      </c>
      <c r="M798" s="3">
        <v>45</v>
      </c>
      <c r="N798" t="s">
        <v>200</v>
      </c>
      <c r="O798" s="6" t="s">
        <v>352</v>
      </c>
      <c r="P798" s="1">
        <v>44559</v>
      </c>
      <c r="Q798" t="s">
        <v>813</v>
      </c>
      <c r="R798" t="s">
        <v>12</v>
      </c>
    </row>
    <row r="799" spans="1:18" x14ac:dyDescent="0.3">
      <c r="A799" s="6" t="s">
        <v>2470</v>
      </c>
      <c r="B799" s="2">
        <v>44833</v>
      </c>
      <c r="C799" s="3" t="s">
        <v>2471</v>
      </c>
      <c r="D799" s="3" t="s">
        <v>2472</v>
      </c>
      <c r="E799" s="3" t="s">
        <v>4</v>
      </c>
      <c r="F799" s="3" t="s">
        <v>5</v>
      </c>
      <c r="G799" s="3" t="s">
        <v>4</v>
      </c>
      <c r="H799" s="3" t="s">
        <v>25</v>
      </c>
      <c r="I799" s="3" t="s">
        <v>8</v>
      </c>
      <c r="J799" t="s">
        <v>8</v>
      </c>
      <c r="K799" s="3">
        <v>4976000</v>
      </c>
      <c r="L799" s="2">
        <v>44579</v>
      </c>
      <c r="M799" s="3">
        <v>180</v>
      </c>
      <c r="N799" t="s">
        <v>108</v>
      </c>
      <c r="O799" s="6" t="s">
        <v>394</v>
      </c>
      <c r="P799" s="1">
        <v>44600</v>
      </c>
      <c r="Q799" t="s">
        <v>1765</v>
      </c>
      <c r="R799" t="s">
        <v>12</v>
      </c>
    </row>
    <row r="800" spans="1:18" x14ac:dyDescent="0.3">
      <c r="A800" s="6" t="s">
        <v>2473</v>
      </c>
      <c r="B800" s="2">
        <v>44833</v>
      </c>
      <c r="C800" s="3" t="s">
        <v>2474</v>
      </c>
      <c r="D800" s="3" t="s">
        <v>2475</v>
      </c>
      <c r="E800" s="3" t="s">
        <v>4</v>
      </c>
      <c r="F800" s="3" t="s">
        <v>5</v>
      </c>
      <c r="G800" s="3" t="s">
        <v>6</v>
      </c>
      <c r="H800" s="3" t="s">
        <v>7</v>
      </c>
      <c r="I800" s="3" t="s">
        <v>8</v>
      </c>
      <c r="J800" t="s">
        <v>8</v>
      </c>
      <c r="K800" s="3">
        <v>8129732</v>
      </c>
      <c r="L800" s="2">
        <v>44288</v>
      </c>
      <c r="M800" s="3">
        <v>180</v>
      </c>
      <c r="N800" t="s">
        <v>9</v>
      </c>
      <c r="O800" s="6" t="s">
        <v>394</v>
      </c>
      <c r="P800" s="1">
        <v>44242</v>
      </c>
      <c r="Q800" t="s">
        <v>756</v>
      </c>
      <c r="R800" t="s">
        <v>12</v>
      </c>
    </row>
    <row r="801" spans="1:18" x14ac:dyDescent="0.3">
      <c r="A801" s="6" t="s">
        <v>2476</v>
      </c>
      <c r="B801" s="2">
        <v>44833</v>
      </c>
      <c r="C801" s="3" t="s">
        <v>2477</v>
      </c>
      <c r="D801" s="3" t="s">
        <v>2478</v>
      </c>
      <c r="E801" s="3" t="s">
        <v>4</v>
      </c>
      <c r="F801" s="3" t="s">
        <v>199</v>
      </c>
      <c r="G801" s="3" t="s">
        <v>6</v>
      </c>
      <c r="H801" s="3" t="s">
        <v>25</v>
      </c>
      <c r="I801" s="3" t="s">
        <v>8</v>
      </c>
      <c r="J801" t="s">
        <v>8</v>
      </c>
      <c r="K801" s="3">
        <v>4763750</v>
      </c>
      <c r="L801" s="2">
        <v>44651</v>
      </c>
      <c r="M801" s="3">
        <v>90</v>
      </c>
      <c r="N801" t="s">
        <v>9</v>
      </c>
      <c r="O801" s="6" t="s">
        <v>394</v>
      </c>
      <c r="P801" s="1">
        <v>44659</v>
      </c>
      <c r="Q801" t="s">
        <v>42</v>
      </c>
      <c r="R801" t="s">
        <v>12</v>
      </c>
    </row>
    <row r="802" spans="1:18" x14ac:dyDescent="0.3">
      <c r="D802" s="7" t="s">
        <v>5</v>
      </c>
      <c r="N802" s="1"/>
    </row>
  </sheetData>
  <conditionalFormatting sqref="P1:XFD1">
    <cfRule type="containsBlanks" priority="2">
      <formula>LEN(TRIM(P1))=0</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BD9E7-5B48-4DD7-AADF-572E8DD908D9}">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DF36A1-544A-4FC3-BB81-2BE7824A9D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CLEANED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 aishu</dc:creator>
  <cp:lastModifiedBy>aishwarya p</cp:lastModifiedBy>
  <dcterms:created xsi:type="dcterms:W3CDTF">2025-10-26T09:59:54Z</dcterms:created>
  <dcterms:modified xsi:type="dcterms:W3CDTF">2025-11-06T10:46:33Z</dcterms:modified>
</cp:coreProperties>
</file>